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l 1 kh abstract" sheetId="1" r:id="rId1"/>
    <sheet name="Kanyakumari (2)" sheetId="2" r:id="rId2"/>
    <sheet name="karur" sheetId="3" r:id="rId3"/>
    <sheet name="krishnagiri" sheetId="4" r:id="rId4"/>
    <sheet name="salem" sheetId="5" r:id="rId5"/>
    <sheet name="Tiruvarur " sheetId="6" r:id="rId6"/>
  </sheets>
  <definedNames>
    <definedName name="_xlnm.Print_Area" localSheetId="0">'cl 1 kh abstract'!$A$1:$H$20</definedName>
    <definedName name="_xlnm.Print_Area" localSheetId="1">'Kanyakumari (2)'!$A$1:$G$347</definedName>
    <definedName name="_xlnm.Print_Area" localSheetId="2">'karur'!$A$1:$G$128</definedName>
    <definedName name="_xlnm.Print_Area" localSheetId="3">'krishnagiri'!$A$1:$G$419</definedName>
    <definedName name="_xlnm.Print_Area" localSheetId="4">'salem'!$A$1:$G$617</definedName>
    <definedName name="_xlnm.Print_Area" localSheetId="5">'Tiruvarur '!$A$1:$G$17</definedName>
    <definedName name="_xlnm.Print_Titles" localSheetId="1">'Kanyakumari (2)'!$3:$3</definedName>
    <definedName name="_xlnm.Print_Titles" localSheetId="2">'karur'!$3:$3</definedName>
    <definedName name="_xlnm.Print_Titles" localSheetId="3">'krishnagiri'!$3:$3</definedName>
    <definedName name="_xlnm.Print_Titles" localSheetId="4">'salem'!$4:$4</definedName>
  </definedNames>
  <calcPr fullCalcOnLoad="1"/>
</workbook>
</file>

<file path=xl/sharedStrings.xml><?xml version="1.0" encoding="utf-8"?>
<sst xmlns="http://schemas.openxmlformats.org/spreadsheetml/2006/main" count="3186" uniqueCount="1670">
  <si>
    <t>S. No</t>
  </si>
  <si>
    <t>Block</t>
  </si>
  <si>
    <t>Firka</t>
  </si>
  <si>
    <t>Notified Unit (Cluster)</t>
  </si>
  <si>
    <t>Revenue  Villages in the Cluster</t>
  </si>
  <si>
    <t>GOI Code</t>
  </si>
  <si>
    <t>DES Code</t>
  </si>
  <si>
    <t>BANANA</t>
  </si>
  <si>
    <t>Valangaiman</t>
  </si>
  <si>
    <t>Avoor</t>
  </si>
  <si>
    <t>Moolazhvancheri</t>
  </si>
  <si>
    <t xml:space="preserve"> Renganathapuram</t>
  </si>
  <si>
    <t>Govindakudi</t>
  </si>
  <si>
    <t>Singarampalaiyam</t>
  </si>
  <si>
    <t>Vaniyankrambai</t>
  </si>
  <si>
    <t>Nallambur</t>
  </si>
  <si>
    <t>Manalur</t>
  </si>
  <si>
    <t xml:space="preserve"> Maligaithidal  </t>
  </si>
  <si>
    <t>S.
No</t>
  </si>
  <si>
    <t>Cluster Unit to be notified</t>
  </si>
  <si>
    <t>Thanthoni</t>
  </si>
  <si>
    <t>Velliyanai</t>
  </si>
  <si>
    <t>Uppidamangalam East</t>
  </si>
  <si>
    <t>Velliyanai South</t>
  </si>
  <si>
    <t>635580</t>
  </si>
  <si>
    <t>Velliyanai North</t>
  </si>
  <si>
    <t>635576</t>
  </si>
  <si>
    <t>Uppidamangalam West</t>
  </si>
  <si>
    <t>954943</t>
  </si>
  <si>
    <t>954940</t>
  </si>
  <si>
    <t>Jegadabi</t>
  </si>
  <si>
    <t>635575</t>
  </si>
  <si>
    <t>Melappalayam</t>
  </si>
  <si>
    <t>635565</t>
  </si>
  <si>
    <t>Sanapiratti</t>
  </si>
  <si>
    <t>635584</t>
  </si>
  <si>
    <t>Manmangalam</t>
  </si>
  <si>
    <t>Koyampalli</t>
  </si>
  <si>
    <t>635561</t>
  </si>
  <si>
    <t>K.Paramathy</t>
  </si>
  <si>
    <t>Thennilai</t>
  </si>
  <si>
    <t>Anjur</t>
  </si>
  <si>
    <t>Monjanur West</t>
  </si>
  <si>
    <t>Karvazhi</t>
  </si>
  <si>
    <t>Karur</t>
  </si>
  <si>
    <t>Panchamadevi</t>
  </si>
  <si>
    <t>Minnampalli</t>
  </si>
  <si>
    <t>Somur</t>
  </si>
  <si>
    <t>Achamapuram</t>
  </si>
  <si>
    <t>635559</t>
  </si>
  <si>
    <t>Nerur South</t>
  </si>
  <si>
    <t>Nerur North</t>
  </si>
  <si>
    <t>Pugalur</t>
  </si>
  <si>
    <t>Vettamangalam West</t>
  </si>
  <si>
    <t>Thirukkadudurai</t>
  </si>
  <si>
    <t>Vettamangalam East</t>
  </si>
  <si>
    <t>Kulithalai</t>
  </si>
  <si>
    <t>Hiraniyamangalam</t>
  </si>
  <si>
    <t>Kumaramangalam</t>
  </si>
  <si>
    <t>Maruthur South 1</t>
  </si>
  <si>
    <t>Vaiganallur North</t>
  </si>
  <si>
    <t>Vaiganallur South</t>
  </si>
  <si>
    <t>K.pettai</t>
  </si>
  <si>
    <t>Nallur</t>
  </si>
  <si>
    <t>Sathiyamangalam</t>
  </si>
  <si>
    <t>Nangavaram</t>
  </si>
  <si>
    <t>Inungur</t>
  </si>
  <si>
    <t>635623</t>
  </si>
  <si>
    <t>Viswanathapuri</t>
  </si>
  <si>
    <t>635514</t>
  </si>
  <si>
    <t>Chinnadharapuram</t>
  </si>
  <si>
    <t>Chinnadarapuram</t>
  </si>
  <si>
    <t>635520</t>
  </si>
  <si>
    <t>Rajapuram</t>
  </si>
  <si>
    <t>635523</t>
  </si>
  <si>
    <t>Thokkupatti</t>
  </si>
  <si>
    <t>635522</t>
  </si>
  <si>
    <t>Thalapatti</t>
  </si>
  <si>
    <t>Pallapalayam</t>
  </si>
  <si>
    <t>635570</t>
  </si>
  <si>
    <t>635571</t>
  </si>
  <si>
    <t>Andankovil East</t>
  </si>
  <si>
    <t>635583</t>
  </si>
  <si>
    <t>Andankovil West</t>
  </si>
  <si>
    <t>635564</t>
  </si>
  <si>
    <t>Thogamalai</t>
  </si>
  <si>
    <t>Neithalur North</t>
  </si>
  <si>
    <t>635619</t>
  </si>
  <si>
    <t>Neithalur South</t>
  </si>
  <si>
    <t>Mudalaipatty</t>
  </si>
  <si>
    <t>Sepalapatty</t>
  </si>
  <si>
    <t>635618</t>
  </si>
  <si>
    <t>635617</t>
  </si>
  <si>
    <t>Krishnarayapuram</t>
  </si>
  <si>
    <t>Chinthalavadi</t>
  </si>
  <si>
    <t>Kallapalli</t>
  </si>
  <si>
    <t>Mahadhanapuram North</t>
  </si>
  <si>
    <t>Kammanallur</t>
  </si>
  <si>
    <t>Pillapalayam</t>
  </si>
  <si>
    <t>Sithalavai</t>
  </si>
  <si>
    <t>Karuppathur</t>
  </si>
  <si>
    <t>Kattalai</t>
  </si>
  <si>
    <t>Krishnarayapuram North</t>
  </si>
  <si>
    <t>Balarajapuram</t>
  </si>
  <si>
    <t>Renganathapuram North</t>
  </si>
  <si>
    <t>Mayanur</t>
  </si>
  <si>
    <t>Thirukampuliyur</t>
  </si>
  <si>
    <t>Krishnarayapuram South</t>
  </si>
  <si>
    <t>Vangal</t>
  </si>
  <si>
    <t>Nanjaithottakurichi</t>
  </si>
  <si>
    <t>954934</t>
  </si>
  <si>
    <t>Punjaipugalur North</t>
  </si>
  <si>
    <t>954935</t>
  </si>
  <si>
    <t>Thirukkaduthirai</t>
  </si>
  <si>
    <t>Nanjaipugalur</t>
  </si>
  <si>
    <t>Kombupalayam</t>
  </si>
  <si>
    <t>K.Pettai</t>
  </si>
  <si>
    <t>954946</t>
  </si>
  <si>
    <t>Manathattai</t>
  </si>
  <si>
    <t>Maruthur North1</t>
  </si>
  <si>
    <t>Vathiyam</t>
  </si>
  <si>
    <t>Maruthur North2</t>
  </si>
  <si>
    <t>Maruthur South1</t>
  </si>
  <si>
    <t>Maruthur South2</t>
  </si>
  <si>
    <t>Rajendram North</t>
  </si>
  <si>
    <t>Rajendram South</t>
  </si>
  <si>
    <t>Nagavaram</t>
  </si>
  <si>
    <t>Nangavaram North 1</t>
  </si>
  <si>
    <t>Poyyamani</t>
  </si>
  <si>
    <t>Nangavaram south 1</t>
  </si>
  <si>
    <t>Nangavaram south 2</t>
  </si>
  <si>
    <t>954953</t>
  </si>
  <si>
    <t>Sooriyanur</t>
  </si>
  <si>
    <t>Kadavur</t>
  </si>
  <si>
    <t>Mylampatti</t>
  </si>
  <si>
    <t>Devarmalai</t>
  </si>
  <si>
    <t>Pappayampadi</t>
  </si>
  <si>
    <t>Varavanai</t>
  </si>
  <si>
    <t>Melapaguthi</t>
  </si>
  <si>
    <t>Valvarmangalam</t>
  </si>
  <si>
    <t>Vellapatty</t>
  </si>
  <si>
    <t>Sembiyanatham</t>
  </si>
  <si>
    <t>Adhanur</t>
  </si>
  <si>
    <t>Edaiyapatty West</t>
  </si>
  <si>
    <t>Edaiyapatty East</t>
  </si>
  <si>
    <t>Mullipadi</t>
  </si>
  <si>
    <t>Palaviduthi</t>
  </si>
  <si>
    <t>Mavathur</t>
  </si>
  <si>
    <t>Chinathalavadi</t>
  </si>
  <si>
    <t>Mahadhanapuram South</t>
  </si>
  <si>
    <t>Panjapatti</t>
  </si>
  <si>
    <t>Pappakkapatti</t>
  </si>
  <si>
    <t>Pothuravuthanpatti</t>
  </si>
  <si>
    <t>Veeriyampalayam</t>
  </si>
  <si>
    <t>Vayalur</t>
  </si>
  <si>
    <t>Siayam North</t>
  </si>
  <si>
    <t>Siayam South</t>
  </si>
  <si>
    <t>ATTUR</t>
  </si>
  <si>
    <t>Malliakarai</t>
  </si>
  <si>
    <t>Keeripatti</t>
  </si>
  <si>
    <t>Arasanatham</t>
  </si>
  <si>
    <t>Seeliampatti</t>
  </si>
  <si>
    <t>Eachampatti</t>
  </si>
  <si>
    <t>Kalpaganur</t>
  </si>
  <si>
    <t>Ramanaickenpalayam North</t>
  </si>
  <si>
    <t>Ramanaickenpalayam South</t>
  </si>
  <si>
    <t>Ayothiyapattanam</t>
  </si>
  <si>
    <t>Valasiyur</t>
  </si>
  <si>
    <t>D.Perumapalayam</t>
  </si>
  <si>
    <t>M.palapatti</t>
  </si>
  <si>
    <t>Vedapatti</t>
  </si>
  <si>
    <t>Pallipatti</t>
  </si>
  <si>
    <t>Edappadi</t>
  </si>
  <si>
    <t>Poolampatti</t>
  </si>
  <si>
    <t>Nedungulam</t>
  </si>
  <si>
    <t>Vellarivelli</t>
  </si>
  <si>
    <t>Chithoor Bit II</t>
  </si>
  <si>
    <t xml:space="preserve">Chithoor Bit I </t>
  </si>
  <si>
    <t>Gangavalli</t>
  </si>
  <si>
    <t>Thammampatti</t>
  </si>
  <si>
    <t>Sendarappatti (South)</t>
  </si>
  <si>
    <t>Sendarappatti (North)</t>
  </si>
  <si>
    <t>Jangasamuthiram</t>
  </si>
  <si>
    <t>Valakkombai</t>
  </si>
  <si>
    <t>Valasakkalpatti</t>
  </si>
  <si>
    <t>Gangavalli (South)</t>
  </si>
  <si>
    <t>Kadambur</t>
  </si>
  <si>
    <t>Thedavur South</t>
  </si>
  <si>
    <t>Kadayampatti</t>
  </si>
  <si>
    <t>Denishpettai</t>
  </si>
  <si>
    <t>K.N.Pudur</t>
  </si>
  <si>
    <t>Kanavaipudur</t>
  </si>
  <si>
    <t>Dheevattipatti</t>
  </si>
  <si>
    <t>Semmandapatti</t>
  </si>
  <si>
    <t>Kookuttapatti</t>
  </si>
  <si>
    <t>Kongupatti(N)</t>
  </si>
  <si>
    <t>Pannapatti</t>
  </si>
  <si>
    <t>Kolathur</t>
  </si>
  <si>
    <t>Lakkampatti</t>
  </si>
  <si>
    <t>Alamarathupatti</t>
  </si>
  <si>
    <t>Karungallur</t>
  </si>
  <si>
    <t>Kaveripuram</t>
  </si>
  <si>
    <t>Dhinnapatti</t>
  </si>
  <si>
    <t>Moolakadu</t>
  </si>
  <si>
    <t>Singiripatti</t>
  </si>
  <si>
    <t>Palamalai</t>
  </si>
  <si>
    <t>Kannamoochi</t>
  </si>
  <si>
    <t>Nangavalli</t>
  </si>
  <si>
    <t>Mettur</t>
  </si>
  <si>
    <t>P.N.Patti</t>
  </si>
  <si>
    <t>Veerakkal pudur</t>
  </si>
  <si>
    <t>Gonur east</t>
  </si>
  <si>
    <t>Gonur west</t>
  </si>
  <si>
    <t>Panamarathupatty</t>
  </si>
  <si>
    <t>Kammalapatti</t>
  </si>
  <si>
    <t>Konamaduvu</t>
  </si>
  <si>
    <t>Kuralnatham</t>
  </si>
  <si>
    <t>Mallur</t>
  </si>
  <si>
    <t>Noolathukombai</t>
  </si>
  <si>
    <t>Pallitherupatty</t>
  </si>
  <si>
    <t>Samakuttapatty</t>
  </si>
  <si>
    <t>Adimalaipatty</t>
  </si>
  <si>
    <t>Gajjalnaikanpatty</t>
  </si>
  <si>
    <t>Jalluthupatty</t>
  </si>
  <si>
    <t>Thippampatty</t>
  </si>
  <si>
    <t>THARAMANGALAM</t>
  </si>
  <si>
    <t>MAANATHAL</t>
  </si>
  <si>
    <t>Avaniperur Kilmugam</t>
  </si>
  <si>
    <t>Avaniperur kilmugam</t>
  </si>
  <si>
    <t>Vembaneri</t>
  </si>
  <si>
    <t>Iruppali</t>
  </si>
  <si>
    <t>Aadaiyur</t>
  </si>
  <si>
    <t>Chithur Bit II</t>
  </si>
  <si>
    <t>Chithur Bit I</t>
  </si>
  <si>
    <t>Pakkanadu</t>
  </si>
  <si>
    <t>Othiyathur</t>
  </si>
  <si>
    <t>Gangavalli South</t>
  </si>
  <si>
    <t>Naduvalur North</t>
  </si>
  <si>
    <t>Naduvalur South</t>
  </si>
  <si>
    <t>Thedavur North</t>
  </si>
  <si>
    <t>Pachamalai</t>
  </si>
  <si>
    <t>Sengadu</t>
  </si>
  <si>
    <t>Seradimoolai</t>
  </si>
  <si>
    <t>Kallippatti</t>
  </si>
  <si>
    <t>Veppadi</t>
  </si>
  <si>
    <t>Manmalai</t>
  </si>
  <si>
    <t>Mudakkuppatti</t>
  </si>
  <si>
    <t>Pillaiyarmathi</t>
  </si>
  <si>
    <t>Aniyampatti</t>
  </si>
  <si>
    <t>Gudamalai</t>
  </si>
  <si>
    <t>Belur</t>
  </si>
  <si>
    <t>Krishnapuram</t>
  </si>
  <si>
    <t>Veppamthattai</t>
  </si>
  <si>
    <t>Ulipuram</t>
  </si>
  <si>
    <t>Nagiyamapatti</t>
  </si>
  <si>
    <t>Konirippatti</t>
  </si>
  <si>
    <t>Nachinampatti</t>
  </si>
  <si>
    <t>Nadupatti</t>
  </si>
  <si>
    <t>Sekkarapatti</t>
  </si>
  <si>
    <t>Kundukkal</t>
  </si>
  <si>
    <t>Erumanaikanpalayam</t>
  </si>
  <si>
    <t>Kammalapatty</t>
  </si>
  <si>
    <t>Nalikkalpatty</t>
  </si>
  <si>
    <t>Nilavarapatty</t>
  </si>
  <si>
    <t>Sandhiyur</t>
  </si>
  <si>
    <t>S.Attayampatty</t>
  </si>
  <si>
    <t>Thumbalpatty</t>
  </si>
  <si>
    <t>Vazhakuttapatty</t>
  </si>
  <si>
    <t>Venkampatty</t>
  </si>
  <si>
    <t>Sankagiri</t>
  </si>
  <si>
    <t>Thevur</t>
  </si>
  <si>
    <t>Koneripatti agraharam</t>
  </si>
  <si>
    <t xml:space="preserve">Koneripatti </t>
  </si>
  <si>
    <t>Arasiramani bit-1</t>
  </si>
  <si>
    <t>Arasiramani bit-2</t>
  </si>
  <si>
    <t>Kaveripatti</t>
  </si>
  <si>
    <t>Kaveripatti agragharam</t>
  </si>
  <si>
    <t>Pullagoundampatti</t>
  </si>
  <si>
    <t>Pullagoundampatti agraharam</t>
  </si>
  <si>
    <t>Sankagiri West</t>
  </si>
  <si>
    <t>Alathur</t>
  </si>
  <si>
    <t>Chinnagoundanur</t>
  </si>
  <si>
    <t>Katheri</t>
  </si>
  <si>
    <t>Morur bit -1</t>
  </si>
  <si>
    <t>Morur bit -2</t>
  </si>
  <si>
    <t>Kasthuripatti</t>
  </si>
  <si>
    <t>Sanyasipatti</t>
  </si>
  <si>
    <t xml:space="preserve">    Unathur</t>
  </si>
  <si>
    <t>UNATHUR</t>
  </si>
  <si>
    <t>THIYAGANOOR</t>
  </si>
  <si>
    <t>SIRUVATCHUR_(NORTH)</t>
  </si>
  <si>
    <t>VARAGOOR</t>
  </si>
  <si>
    <t>Veeraganur</t>
  </si>
  <si>
    <t>Lathuvadi</t>
  </si>
  <si>
    <t>Manivilunthan(North)</t>
  </si>
  <si>
    <t>Deviyakkurichi</t>
  </si>
  <si>
    <t>Kamakkapalayam</t>
  </si>
  <si>
    <t>Kattukkottai</t>
  </si>
  <si>
    <t>Arathiagraharam</t>
  </si>
  <si>
    <t>Manivilunthan(south)</t>
  </si>
  <si>
    <t>Navalur</t>
  </si>
  <si>
    <t>Punalvasal</t>
  </si>
  <si>
    <t>Sadhasivapuram</t>
  </si>
  <si>
    <t>Sarvai</t>
  </si>
  <si>
    <t>Sathappadi</t>
  </si>
  <si>
    <t>Thenkumarai</t>
  </si>
  <si>
    <t>Vadakumarai</t>
  </si>
  <si>
    <t>VAZHAPPADI</t>
  </si>
  <si>
    <t>SINGIPURAM</t>
  </si>
  <si>
    <t>PONNARAMPATTI</t>
  </si>
  <si>
    <t>VEPPILAIPATTI</t>
  </si>
  <si>
    <t>THIRUMANOOR</t>
  </si>
  <si>
    <t>Veerapandi</t>
  </si>
  <si>
    <t>Thirumalaigiri</t>
  </si>
  <si>
    <t>Kothanur</t>
  </si>
  <si>
    <t>Perumampatti</t>
  </si>
  <si>
    <t>Thumbathulipatti</t>
  </si>
  <si>
    <t>Keeraipapampadi</t>
  </si>
  <si>
    <t>Maramangalathupatti</t>
  </si>
  <si>
    <t>Pethanaickenpalayam</t>
  </si>
  <si>
    <t>Kalrayanmalai</t>
  </si>
  <si>
    <t>Kovilputhur</t>
  </si>
  <si>
    <t>Mannoor</t>
  </si>
  <si>
    <t>Kariyakovil</t>
  </si>
  <si>
    <t>Sulankurichi</t>
  </si>
  <si>
    <t>Keelavarai</t>
  </si>
  <si>
    <t>Kunnur</t>
  </si>
  <si>
    <t>Adiyanur</t>
  </si>
  <si>
    <t>chinna kalrayan vadakku nadu</t>
  </si>
  <si>
    <t>chinna kalrayan therkku nadu</t>
  </si>
  <si>
    <t>Chinna kalrayan therkku nadu</t>
  </si>
  <si>
    <t>Attur</t>
  </si>
  <si>
    <t>Ammampalayam</t>
  </si>
  <si>
    <t>Appamasamuthiram</t>
  </si>
  <si>
    <t>Thennangudipalayam</t>
  </si>
  <si>
    <t>Narasingapuram</t>
  </si>
  <si>
    <t>Valaiyamadevi</t>
  </si>
  <si>
    <t>Thulukkanur</t>
  </si>
  <si>
    <t>Manjini</t>
  </si>
  <si>
    <t>Paithur North</t>
  </si>
  <si>
    <t>Paithur South</t>
  </si>
  <si>
    <t>Pungavadi</t>
  </si>
  <si>
    <t>Kallanatham</t>
  </si>
  <si>
    <t>Muttal</t>
  </si>
  <si>
    <t>Mulluvadi</t>
  </si>
  <si>
    <t>Attavanai Kothambadi</t>
  </si>
  <si>
    <t>Jari Kothambadi</t>
  </si>
  <si>
    <t>Chokkanathapuram</t>
  </si>
  <si>
    <t>Akkichettipalayam</t>
  </si>
  <si>
    <t>Udaiyampatti</t>
  </si>
  <si>
    <t>Lakshmanasamuthiram</t>
  </si>
  <si>
    <t>Azhagapuram</t>
  </si>
  <si>
    <t>Thandavarayapuram</t>
  </si>
  <si>
    <t>Arunoothumalai</t>
  </si>
  <si>
    <t>Arunuthumalai</t>
  </si>
  <si>
    <t>Pelappady</t>
  </si>
  <si>
    <t>Sirumalai</t>
  </si>
  <si>
    <t>Aladipatti</t>
  </si>
  <si>
    <t>Chinnavelampatti</t>
  </si>
  <si>
    <t>Periyavelampatti</t>
  </si>
  <si>
    <t>Karripatty</t>
  </si>
  <si>
    <t>A.Nattamangalam</t>
  </si>
  <si>
    <t xml:space="preserve">Yeriputhur   </t>
  </si>
  <si>
    <t>Karumapuram</t>
  </si>
  <si>
    <t>Anuppur</t>
  </si>
  <si>
    <t xml:space="preserve">Vilampatti         </t>
  </si>
  <si>
    <t>Ayothiyapattinam</t>
  </si>
  <si>
    <t xml:space="preserve">Ayothiyapattinam </t>
  </si>
  <si>
    <t xml:space="preserve">Minnampalli </t>
  </si>
  <si>
    <t>Kullampatti</t>
  </si>
  <si>
    <t>Kuttathupatti</t>
  </si>
  <si>
    <t xml:space="preserve">S.Nattamangalam  </t>
  </si>
  <si>
    <t>K.Palapatti</t>
  </si>
  <si>
    <t>Mettupatti</t>
  </si>
  <si>
    <t xml:space="preserve">Masinaikkanpatti </t>
  </si>
  <si>
    <t xml:space="preserve">Mettupatti </t>
  </si>
  <si>
    <t>M.Perumapalayam</t>
  </si>
  <si>
    <t>Periyagoundapuram</t>
  </si>
  <si>
    <t xml:space="preserve">Karipatti </t>
  </si>
  <si>
    <t xml:space="preserve">Periyagoundapuram </t>
  </si>
  <si>
    <t>Chinnagoundapuram</t>
  </si>
  <si>
    <t>Vellalakundam</t>
  </si>
  <si>
    <t>Achankuttapatti</t>
  </si>
  <si>
    <t xml:space="preserve">M.Thathanur            </t>
  </si>
  <si>
    <t xml:space="preserve">Kathiripatti </t>
  </si>
  <si>
    <t xml:space="preserve">Achankuttapatti </t>
  </si>
  <si>
    <t>Achankuttapatti Pudur</t>
  </si>
  <si>
    <t>Kuppanur</t>
  </si>
  <si>
    <t>Velliyampatti</t>
  </si>
  <si>
    <t>Sukkampatti</t>
  </si>
  <si>
    <t xml:space="preserve">Mookanur       </t>
  </si>
  <si>
    <t>Valasaiyur</t>
  </si>
  <si>
    <t>V.Thathanur</t>
  </si>
  <si>
    <t>Avaniperur melmugam</t>
  </si>
  <si>
    <t>Chettimankurichi</t>
  </si>
  <si>
    <t>Adaiyur</t>
  </si>
  <si>
    <t>Chithoor Bit I</t>
  </si>
  <si>
    <t>Sendarappatti</t>
  </si>
  <si>
    <t>Sendarappatti(North)</t>
  </si>
  <si>
    <t>Kondaiyampalli</t>
  </si>
  <si>
    <t>Sendarappatti(South)</t>
  </si>
  <si>
    <t xml:space="preserve">Gangavalli </t>
  </si>
  <si>
    <t>Gangavalli North</t>
  </si>
  <si>
    <t>Veppanthattai</t>
  </si>
  <si>
    <t>ELATHUR</t>
  </si>
  <si>
    <t>Kadayampatti(S)</t>
  </si>
  <si>
    <t>Veppilai</t>
  </si>
  <si>
    <t>Marakottai</t>
  </si>
  <si>
    <t>Kongupatti(S)</t>
  </si>
  <si>
    <t>Thirumalaisamuthiram</t>
  </si>
  <si>
    <t>Erramasamuthiram</t>
  </si>
  <si>
    <t>Chinnamasamuthiram</t>
  </si>
  <si>
    <t>Thalavaipatty</t>
  </si>
  <si>
    <t>Mettupalayam</t>
  </si>
  <si>
    <t>Palaniyapuri</t>
  </si>
  <si>
    <t>Ariyapalayam</t>
  </si>
  <si>
    <t>Kalarampatty</t>
  </si>
  <si>
    <t>Thennampillaiyur</t>
  </si>
  <si>
    <t>Ottappatty</t>
  </si>
  <si>
    <t>Olappady</t>
  </si>
  <si>
    <t>Gopalapuram</t>
  </si>
  <si>
    <t>Rangappanaickenpalayam</t>
  </si>
  <si>
    <t>Thamayanur</t>
  </si>
  <si>
    <t>Vadugathampatty</t>
  </si>
  <si>
    <t>West rajapalayam</t>
  </si>
  <si>
    <t>Ariyapalayam karadipatty</t>
  </si>
  <si>
    <t>Umayalpuram</t>
  </si>
  <si>
    <t>Puthiragoundampalayam</t>
  </si>
  <si>
    <t>Muthagoundanur</t>
  </si>
  <si>
    <t>Veeragoundanur</t>
  </si>
  <si>
    <t>Yethapur</t>
  </si>
  <si>
    <t>Abinavam</t>
  </si>
  <si>
    <t>Kalyanagiri</t>
  </si>
  <si>
    <t>kalleripatty</t>
  </si>
  <si>
    <t>Chinnakrishnapuram</t>
  </si>
  <si>
    <t>Periyakrishnapuram</t>
  </si>
  <si>
    <t>Mettudaiyarpalayam</t>
  </si>
  <si>
    <t>Kottavady</t>
  </si>
  <si>
    <t>Panamadal</t>
  </si>
  <si>
    <t>Belur Karadipatty</t>
  </si>
  <si>
    <t>Attur Kumarapalayam</t>
  </si>
  <si>
    <t>Chekkadypatty</t>
  </si>
  <si>
    <t>Edayapatty</t>
  </si>
  <si>
    <t>edayapatty</t>
  </si>
  <si>
    <t>Neiyamalai</t>
  </si>
  <si>
    <t>Thumbal</t>
  </si>
  <si>
    <t>Malaiyalapatty</t>
  </si>
  <si>
    <t xml:space="preserve">Iluppanatham, </t>
  </si>
  <si>
    <t xml:space="preserve">Iluppanatham </t>
  </si>
  <si>
    <t xml:space="preserve">Nattar agraharam </t>
  </si>
  <si>
    <t>Veppampoondi</t>
  </si>
  <si>
    <t>Vellaiyur</t>
  </si>
  <si>
    <t xml:space="preserve">Vellaiyur </t>
  </si>
  <si>
    <t>Pagadapadi</t>
  </si>
  <si>
    <t xml:space="preserve">Puliyankurichi </t>
  </si>
  <si>
    <t>Thittacheri</t>
  </si>
  <si>
    <t>Pinnanoor</t>
  </si>
  <si>
    <t>East rajapalayam</t>
  </si>
  <si>
    <t xml:space="preserve"> Kavarpanai</t>
  </si>
  <si>
    <t>Veeraganur (south)</t>
  </si>
  <si>
    <t>Sokkanur agraharam</t>
  </si>
  <si>
    <t>Veeraganur (north)</t>
  </si>
  <si>
    <t>BELUR</t>
  </si>
  <si>
    <t>VETTAIKKARANOOR</t>
  </si>
  <si>
    <t>NEERMULLIKKUTTAI</t>
  </si>
  <si>
    <t>PUNGAMADUVU</t>
  </si>
  <si>
    <t>CHINNAKUTTI_MADUVU</t>
  </si>
  <si>
    <t>Murungapatty</t>
  </si>
  <si>
    <t>Murungapatti</t>
  </si>
  <si>
    <t>Laguvampatty</t>
  </si>
  <si>
    <t>Pethampatti</t>
  </si>
  <si>
    <t>Tomato</t>
  </si>
  <si>
    <t>Turmeric</t>
  </si>
  <si>
    <t>Banana</t>
  </si>
  <si>
    <t>Mallapuram</t>
  </si>
  <si>
    <t>S.Papparapatti</t>
  </si>
  <si>
    <t>3005006011012</t>
  </si>
  <si>
    <t xml:space="preserve">Onnakarai,                         </t>
  </si>
  <si>
    <t>Onnakarai</t>
  </si>
  <si>
    <t>Kallavi</t>
  </si>
  <si>
    <t>Mathur</t>
  </si>
  <si>
    <t>Annanagar</t>
  </si>
  <si>
    <t>Puliyampatti</t>
  </si>
  <si>
    <t>Damothirahalli</t>
  </si>
  <si>
    <t>Barur</t>
  </si>
  <si>
    <t>Kaveripattinam</t>
  </si>
  <si>
    <t>KARADIHALLI</t>
  </si>
  <si>
    <t>JAGADAAPJANAPARAHALLI</t>
  </si>
  <si>
    <t>Sundekupam</t>
  </si>
  <si>
    <t>Periyamuthur</t>
  </si>
  <si>
    <t>Kaveripatinam</t>
  </si>
  <si>
    <t>Gundalapatti</t>
  </si>
  <si>
    <t>Katheri Kalvehalli</t>
  </si>
  <si>
    <t>Thadatharai</t>
  </si>
  <si>
    <t>Nachikuppam</t>
  </si>
  <si>
    <t>Veppanapalli</t>
  </si>
  <si>
    <t>LAKKAPATHILAPALLI</t>
  </si>
  <si>
    <t>MARASANTHIRAM</t>
  </si>
  <si>
    <t>GURUPARAPALLI</t>
  </si>
  <si>
    <t>CHINNASANDIRAM</t>
  </si>
  <si>
    <t>AVALNATHAM</t>
  </si>
  <si>
    <t>KUPPACHIPARAI</t>
  </si>
  <si>
    <t>CHINNAKUTHUR</t>
  </si>
  <si>
    <t>BOOMMARASANAPALLI</t>
  </si>
  <si>
    <t>NADUVANAPALLI</t>
  </si>
  <si>
    <t>KATHIRIPALLI</t>
  </si>
  <si>
    <t>UNDIGANATHAM</t>
  </si>
  <si>
    <t>KONGANAPALLI</t>
  </si>
  <si>
    <t>NACHIKUPPAM</t>
  </si>
  <si>
    <t>HELEKUNTHANI</t>
  </si>
  <si>
    <t>DASIRIPALLI</t>
  </si>
  <si>
    <t>THANGADIKUPPAM</t>
  </si>
  <si>
    <t>THEERTHAM</t>
  </si>
  <si>
    <t>SIGRAMAGAPALLI</t>
  </si>
  <si>
    <t>ATTAKURUKKI</t>
  </si>
  <si>
    <t>HALEKOTTA</t>
  </si>
  <si>
    <t>SHOOLAGIRI</t>
  </si>
  <si>
    <t>ULAGAM</t>
  </si>
  <si>
    <t>AYARNAPALLI</t>
  </si>
  <si>
    <t>THUPPUKANAPALLI</t>
  </si>
  <si>
    <t>BERIGAI</t>
  </si>
  <si>
    <t>ATHIMUGAM</t>
  </si>
  <si>
    <t>SULIKONDA</t>
  </si>
  <si>
    <t>DHORIPALLI</t>
  </si>
  <si>
    <t>A.CHETTIPALLI</t>
  </si>
  <si>
    <t>HOSAHALLI</t>
  </si>
  <si>
    <t>SEMBARASANAPALLI</t>
  </si>
  <si>
    <t>MARANDAPALLI</t>
  </si>
  <si>
    <t>NALLAKANAKOTHAPALLI</t>
  </si>
  <si>
    <t>KALINGAVARAM</t>
  </si>
  <si>
    <t>IMMIDINAYANAPALLI</t>
  </si>
  <si>
    <t>Kempachandram</t>
  </si>
  <si>
    <t>Lingapuram</t>
  </si>
  <si>
    <t>Bagalur</t>
  </si>
  <si>
    <t>Brinjal</t>
  </si>
  <si>
    <t xml:space="preserve">Osapuram, </t>
  </si>
  <si>
    <t xml:space="preserve">H.Chettipalli,                              </t>
  </si>
  <si>
    <t>3001004013010</t>
  </si>
  <si>
    <t xml:space="preserve">Anakul, </t>
  </si>
  <si>
    <t>H.Chettipalli</t>
  </si>
  <si>
    <t>Kelamangalam</t>
  </si>
  <si>
    <t xml:space="preserve">Achettipalli, </t>
  </si>
  <si>
    <t xml:space="preserve">S.Muduganapalli, </t>
  </si>
  <si>
    <t>Achettipalli</t>
  </si>
  <si>
    <t>Mathigiri</t>
  </si>
  <si>
    <t>Hosur</t>
  </si>
  <si>
    <t xml:space="preserve">Palavanappalli, </t>
  </si>
  <si>
    <t xml:space="preserve">Nandimangalam, </t>
  </si>
  <si>
    <t xml:space="preserve">Mallachandram, </t>
  </si>
  <si>
    <t xml:space="preserve">Kanimangalam, </t>
  </si>
  <si>
    <t xml:space="preserve">Belathur, </t>
  </si>
  <si>
    <t xml:space="preserve">Battavarapalli, </t>
  </si>
  <si>
    <t xml:space="preserve">Badutheppalli, </t>
  </si>
  <si>
    <t>Nandimangalam</t>
  </si>
  <si>
    <t xml:space="preserve">Chennakullu, </t>
  </si>
  <si>
    <t>Begappalli</t>
  </si>
  <si>
    <t>Thorapalli_Agragaram</t>
  </si>
  <si>
    <t xml:space="preserve">3002002015004, </t>
  </si>
  <si>
    <t xml:space="preserve">3002002015007, </t>
  </si>
  <si>
    <t xml:space="preserve">3002002015006, </t>
  </si>
  <si>
    <t xml:space="preserve">3002002015011, </t>
  </si>
  <si>
    <t xml:space="preserve">Nagandapalli, </t>
  </si>
  <si>
    <t xml:space="preserve">3002002015013, </t>
  </si>
  <si>
    <t xml:space="preserve">Mugular, </t>
  </si>
  <si>
    <t xml:space="preserve">3002002015008, </t>
  </si>
  <si>
    <t xml:space="preserve">Motham_Agragaharam, </t>
  </si>
  <si>
    <t xml:space="preserve">3002002015010, </t>
  </si>
  <si>
    <t xml:space="preserve">Mathigiri, </t>
  </si>
  <si>
    <t>3002002015005,</t>
  </si>
  <si>
    <t xml:space="preserve">Kothakondapalli, </t>
  </si>
  <si>
    <t xml:space="preserve">3002002015012, </t>
  </si>
  <si>
    <t xml:space="preserve">Gopanapalli, </t>
  </si>
  <si>
    <t xml:space="preserve">3002002015003,  </t>
  </si>
  <si>
    <t xml:space="preserve">Kembasandiram  </t>
  </si>
  <si>
    <t xml:space="preserve">3002002009025, </t>
  </si>
  <si>
    <t xml:space="preserve">3002002009029,  </t>
  </si>
  <si>
    <t xml:space="preserve">3002002009026, </t>
  </si>
  <si>
    <t xml:space="preserve">Thattiganapalli, </t>
  </si>
  <si>
    <t xml:space="preserve">3002002009003, </t>
  </si>
  <si>
    <t xml:space="preserve">Muthali, </t>
  </si>
  <si>
    <t xml:space="preserve">3002002009031, </t>
  </si>
  <si>
    <t xml:space="preserve">3002002009033, </t>
  </si>
  <si>
    <t xml:space="preserve">Kelavarapalli,         </t>
  </si>
  <si>
    <t xml:space="preserve">3002002009011, </t>
  </si>
  <si>
    <t xml:space="preserve">Kodiyalam, </t>
  </si>
  <si>
    <t xml:space="preserve">3002002009005, </t>
  </si>
  <si>
    <t xml:space="preserve">Chennasandram, </t>
  </si>
  <si>
    <t xml:space="preserve">3002002009004, </t>
  </si>
  <si>
    <t xml:space="preserve">Kalliagharam, </t>
  </si>
  <si>
    <t xml:space="preserve">3002002009001, </t>
  </si>
  <si>
    <t xml:space="preserve">Kusthanapalli, </t>
  </si>
  <si>
    <t xml:space="preserve">3002002009009, </t>
  </si>
  <si>
    <t xml:space="preserve">Sokkanathapuram, </t>
  </si>
  <si>
    <t xml:space="preserve">3002002009019, </t>
  </si>
  <si>
    <t xml:space="preserve">Eachungar,   </t>
  </si>
  <si>
    <t xml:space="preserve">3002002009022, </t>
  </si>
  <si>
    <t xml:space="preserve">Nallur,                     </t>
  </si>
  <si>
    <t xml:space="preserve">3002002009021, </t>
  </si>
  <si>
    <t xml:space="preserve">Avalappalli, </t>
  </si>
  <si>
    <t>Kusthanapalli</t>
  </si>
  <si>
    <t xml:space="preserve">3002002003021, </t>
  </si>
  <si>
    <t xml:space="preserve">Thummanapalli      </t>
  </si>
  <si>
    <t xml:space="preserve">3002002003024, </t>
  </si>
  <si>
    <t xml:space="preserve">Singasathanapalli, </t>
  </si>
  <si>
    <t xml:space="preserve">3002002003030, </t>
  </si>
  <si>
    <t xml:space="preserve">3002002003020, </t>
  </si>
  <si>
    <t xml:space="preserve">Murthiganathinna, </t>
  </si>
  <si>
    <t xml:space="preserve">3002002003023, </t>
  </si>
  <si>
    <t xml:space="preserve">3002002003032, </t>
  </si>
  <si>
    <t xml:space="preserve">3002002003004, </t>
  </si>
  <si>
    <t xml:space="preserve">3002002003008, </t>
  </si>
  <si>
    <t xml:space="preserve">Attur,    </t>
  </si>
  <si>
    <t xml:space="preserve">3002002003037, </t>
  </si>
  <si>
    <t xml:space="preserve">Advanapalli, </t>
  </si>
  <si>
    <t xml:space="preserve">3002002003011, </t>
  </si>
  <si>
    <t xml:space="preserve">Aalur,   </t>
  </si>
  <si>
    <t xml:space="preserve">Thuppaganpalli,                            </t>
  </si>
  <si>
    <t>Subbugiri,</t>
  </si>
  <si>
    <t>Sanamavu</t>
  </si>
  <si>
    <t xml:space="preserve">Kamandoddi, </t>
  </si>
  <si>
    <t>Thuppaganpalli</t>
  </si>
  <si>
    <t>Uddanapalli</t>
  </si>
  <si>
    <t>Shoolagiri</t>
  </si>
  <si>
    <t>Potato</t>
  </si>
  <si>
    <t>644015</t>
  </si>
  <si>
    <t>644024</t>
  </si>
  <si>
    <t>644018</t>
  </si>
  <si>
    <t>644014</t>
  </si>
  <si>
    <t>955866</t>
  </si>
  <si>
    <t>644052</t>
  </si>
  <si>
    <t>NALLUR</t>
  </si>
  <si>
    <t>644016</t>
  </si>
  <si>
    <t>644020</t>
  </si>
  <si>
    <t>644025</t>
  </si>
  <si>
    <t>644022</t>
  </si>
  <si>
    <t>644021</t>
  </si>
  <si>
    <t>644047</t>
  </si>
  <si>
    <t>644023</t>
  </si>
  <si>
    <t>644026</t>
  </si>
  <si>
    <t>644028</t>
  </si>
  <si>
    <t>GOI Code 
(6 digits)</t>
  </si>
  <si>
    <t>MECHERI</t>
  </si>
  <si>
    <t>VELLAR</t>
  </si>
  <si>
    <t>POTTANERI</t>
  </si>
  <si>
    <t>CHINNAKALRAYANMALAI_(S)</t>
  </si>
  <si>
    <t>NANGAVALLI</t>
  </si>
  <si>
    <t>KALRAYANMALAI</t>
  </si>
  <si>
    <t>PANAMARATHUPPATTI</t>
  </si>
  <si>
    <t>KELAMANGALAM</t>
  </si>
  <si>
    <t>RAYAKOTTAI</t>
  </si>
  <si>
    <t>NAGAMANGALAM</t>
  </si>
  <si>
    <t>EACHANAHALLI</t>
  </si>
  <si>
    <t>UDADURGAM</t>
  </si>
  <si>
    <t>DENKANIKOTTA</t>
  </si>
  <si>
    <t>IRUDHUKOTTAI</t>
  </si>
  <si>
    <t>SANTHANAPALLI</t>
  </si>
  <si>
    <t>NAGAPPAN_AGRAHARAM</t>
  </si>
  <si>
    <t>ANEKULLU</t>
  </si>
  <si>
    <t>BIDIREDDY</t>
  </si>
  <si>
    <t>644045</t>
  </si>
  <si>
    <t>HOSAPURAM</t>
  </si>
  <si>
    <t>644011</t>
  </si>
  <si>
    <t>JAHIRKARUPALLI</t>
  </si>
  <si>
    <t>644009</t>
  </si>
  <si>
    <t>JAKKERI</t>
  </si>
  <si>
    <t>644027</t>
  </si>
  <si>
    <t>644010</t>
  </si>
  <si>
    <t>PACHAPANATTI</t>
  </si>
  <si>
    <t>PILLARI_AGRAHARAM</t>
  </si>
  <si>
    <t>KARUKKANAHALLI</t>
  </si>
  <si>
    <t>MUTHANAHALLI</t>
  </si>
  <si>
    <t>SENKODACHINNAHALLI</t>
  </si>
  <si>
    <t>T.KULLAHALLI</t>
  </si>
  <si>
    <t>644019</t>
  </si>
  <si>
    <t>THALLY</t>
  </si>
  <si>
    <t>ANCHETTI</t>
  </si>
  <si>
    <t>644087</t>
  </si>
  <si>
    <t>MADAKKAL</t>
  </si>
  <si>
    <t>644042</t>
  </si>
  <si>
    <t>NATRAPALAYAM</t>
  </si>
  <si>
    <t>644089</t>
  </si>
  <si>
    <t>ANDEVANAPALLI</t>
  </si>
  <si>
    <t>644075</t>
  </si>
  <si>
    <t>ARASAKUPPAM</t>
  </si>
  <si>
    <t>644044</t>
  </si>
  <si>
    <t>KARANDAPALLI</t>
  </si>
  <si>
    <t>KAKKADASAM</t>
  </si>
  <si>
    <t>AGALKOTTAI</t>
  </si>
  <si>
    <t>PALAYAMKOTTAI</t>
  </si>
  <si>
    <t>644073</t>
  </si>
  <si>
    <t>643751</t>
  </si>
  <si>
    <t>THALIKOTHANUR</t>
  </si>
  <si>
    <t>644059</t>
  </si>
  <si>
    <t>644063</t>
  </si>
  <si>
    <t>HOSUR</t>
  </si>
  <si>
    <t>BAGALUR</t>
  </si>
  <si>
    <t>SINGASATHANAPALLI</t>
  </si>
  <si>
    <t>643683</t>
  </si>
  <si>
    <t>THUMMANAPALLI</t>
  </si>
  <si>
    <t>643731</t>
  </si>
  <si>
    <t>SENNASANDIRAM</t>
  </si>
  <si>
    <t>KOTHAPALLI</t>
  </si>
  <si>
    <t>643721</t>
  </si>
  <si>
    <t>643765</t>
  </si>
  <si>
    <t>MATHIGIRI</t>
  </si>
  <si>
    <t>THORAPALLI_AGRAGARAM</t>
  </si>
  <si>
    <t>643794</t>
  </si>
  <si>
    <t>KRISHNAGIRI</t>
  </si>
  <si>
    <t>ALAPATTI</t>
  </si>
  <si>
    <t>GOOLIYAM</t>
  </si>
  <si>
    <t>643947</t>
  </si>
  <si>
    <t>NARALAPALLI</t>
  </si>
  <si>
    <t>643912</t>
  </si>
  <si>
    <t>643746</t>
  </si>
  <si>
    <t>PEDDHASIKARAPALLI</t>
  </si>
  <si>
    <t>643744</t>
  </si>
  <si>
    <t>643816</t>
  </si>
  <si>
    <t>643777</t>
  </si>
  <si>
    <t>643821</t>
  </si>
  <si>
    <t>643832</t>
  </si>
  <si>
    <t>643781</t>
  </si>
  <si>
    <t>KAMANDODI</t>
  </si>
  <si>
    <t>643813</t>
  </si>
  <si>
    <t>643796</t>
  </si>
  <si>
    <t>643682</t>
  </si>
  <si>
    <t>644259</t>
  </si>
  <si>
    <t>UTHANAPALLI</t>
  </si>
  <si>
    <t>UDDHANAPALLI</t>
  </si>
  <si>
    <t>AGRAMAGRAHARAM</t>
  </si>
  <si>
    <t>643834</t>
  </si>
  <si>
    <t>643795</t>
  </si>
  <si>
    <t>643840</t>
  </si>
  <si>
    <t>643842</t>
  </si>
  <si>
    <t>643797</t>
  </si>
  <si>
    <t>SANAMAVU</t>
  </si>
  <si>
    <t>643820</t>
  </si>
  <si>
    <t>THIYARNADURGAM</t>
  </si>
  <si>
    <t>643836</t>
  </si>
  <si>
    <t>643835</t>
  </si>
  <si>
    <t>643839</t>
  </si>
  <si>
    <t>643841</t>
  </si>
  <si>
    <t>UTHANGARAI</t>
  </si>
  <si>
    <t>SINGARAPETTAI</t>
  </si>
  <si>
    <t>KILMATHUR</t>
  </si>
  <si>
    <t>644175</t>
  </si>
  <si>
    <t>Crops</t>
  </si>
  <si>
    <t>Tiruvarur</t>
  </si>
  <si>
    <t>Total</t>
  </si>
  <si>
    <t>Tapioca</t>
  </si>
  <si>
    <t>Onion</t>
  </si>
  <si>
    <t xml:space="preserve"> Horticulture Crops</t>
  </si>
  <si>
    <t>Mango</t>
  </si>
  <si>
    <t>Guava</t>
  </si>
  <si>
    <t>Carrot</t>
  </si>
  <si>
    <t>Bhendi</t>
  </si>
  <si>
    <t>Red Chillies</t>
  </si>
  <si>
    <t>Garlic</t>
  </si>
  <si>
    <t>Ginger</t>
  </si>
  <si>
    <t>Cabbage</t>
  </si>
  <si>
    <t>Grapes</t>
  </si>
  <si>
    <t xml:space="preserve">Salem </t>
  </si>
  <si>
    <t xml:space="preserve">Krishnagiri </t>
  </si>
  <si>
    <t xml:space="preserve">Kannyakumari </t>
  </si>
  <si>
    <t xml:space="preserve">Total </t>
  </si>
  <si>
    <t>KOTTUR</t>
  </si>
  <si>
    <t>ANUMANTHAPURAM</t>
  </si>
  <si>
    <t>955865</t>
  </si>
  <si>
    <t>644055</t>
  </si>
  <si>
    <t>KUPPATTI</t>
  </si>
  <si>
    <t>644041</t>
  </si>
  <si>
    <t xml:space="preserve">Cabbage </t>
  </si>
  <si>
    <t>EDAPPADI</t>
  </si>
  <si>
    <t>CHETTIMANGURICHI</t>
  </si>
  <si>
    <t>KONGANAPURAM</t>
  </si>
  <si>
    <t>KATCHUPPALLI</t>
  </si>
  <si>
    <t>SANKARI</t>
  </si>
  <si>
    <t>THEVUR</t>
  </si>
  <si>
    <t>MANGO</t>
  </si>
  <si>
    <t>BARGUR</t>
  </si>
  <si>
    <t>PULIGUNDA</t>
  </si>
  <si>
    <t>PALEPALLI</t>
  </si>
  <si>
    <t>ACHAMANGALAM</t>
  </si>
  <si>
    <t>MATHUR</t>
  </si>
  <si>
    <t>KANNANDAHALLI</t>
  </si>
  <si>
    <t>GOLATTI</t>
  </si>
  <si>
    <t>MARUPALLI</t>
  </si>
  <si>
    <t>CHETTIPALLI</t>
  </si>
  <si>
    <t>KOTTAMADUGU</t>
  </si>
  <si>
    <t>SENNATHUR</t>
  </si>
  <si>
    <t>MUGALUR</t>
  </si>
  <si>
    <t>MORANAPALLI</t>
  </si>
  <si>
    <t>KAVERIPATTINAM</t>
  </si>
  <si>
    <t>PANNIHALLI</t>
  </si>
  <si>
    <t>643697</t>
  </si>
  <si>
    <t>PERIYAMUTHUR</t>
  </si>
  <si>
    <t>THATTARAHALLI</t>
  </si>
  <si>
    <t>643984</t>
  </si>
  <si>
    <t>SOKKADI</t>
  </si>
  <si>
    <t>KAMMAMPALLI</t>
  </si>
  <si>
    <t>643955</t>
  </si>
  <si>
    <t>PETHANAPALLI</t>
  </si>
  <si>
    <t>VEPPANAPALLI</t>
  </si>
  <si>
    <t>BILANAKUPPAM</t>
  </si>
  <si>
    <t>KADAPPASANTHAMPATTI</t>
  </si>
  <si>
    <t>NAGARASAMPATTI</t>
  </si>
  <si>
    <t>MAGADEVAGOLLAHALLI</t>
  </si>
  <si>
    <t>POCHAMPALLI</t>
  </si>
  <si>
    <t>PARUNDAPALLI</t>
  </si>
  <si>
    <t>BARUR</t>
  </si>
  <si>
    <t>DAMODHARAHALLI</t>
  </si>
  <si>
    <t>VEERAMALAI</t>
  </si>
  <si>
    <t>GONDIREDDIPATTI</t>
  </si>
  <si>
    <t>MARAPPANAICKANPATTI</t>
  </si>
  <si>
    <t>CHENNAPALLI</t>
  </si>
  <si>
    <t>SAMANAPALLI</t>
  </si>
  <si>
    <t>KALLAVI</t>
  </si>
  <si>
    <t>SALAMARATHUPATTI</t>
  </si>
  <si>
    <t>SAMALPATTI</t>
  </si>
  <si>
    <t>THIRUVANAPATTI</t>
  </si>
  <si>
    <t>181_NADUPATTI</t>
  </si>
  <si>
    <t>MOONDRAMPATTI</t>
  </si>
  <si>
    <t>644334</t>
  </si>
  <si>
    <t>644244</t>
  </si>
  <si>
    <t>KANAGAMPATTI</t>
  </si>
  <si>
    <t>643933</t>
  </si>
  <si>
    <t>ATTUR TOWN</t>
  </si>
  <si>
    <t>MALLIYAKARAI</t>
  </si>
  <si>
    <t>POOLAMPATTI</t>
  </si>
  <si>
    <t>AADAIYUR</t>
  </si>
  <si>
    <t>THANGAYUR</t>
  </si>
  <si>
    <t>GANGAVALLI</t>
  </si>
  <si>
    <t>PATCHAMALAI</t>
  </si>
  <si>
    <t>KADAYAMPATTI</t>
  </si>
  <si>
    <t>KANAVAIPUDUR</t>
  </si>
  <si>
    <t>VIRUTHASAMPATTI</t>
  </si>
  <si>
    <t>VANAVASI</t>
  </si>
  <si>
    <t>PETHANAICKENPALAYAM</t>
  </si>
  <si>
    <t>AYOTHIYAPPATTINAM</t>
  </si>
  <si>
    <t>SALEM TOWN</t>
  </si>
  <si>
    <t>UDAIYAPPATTI</t>
  </si>
  <si>
    <t>VALASAIYUR</t>
  </si>
  <si>
    <t>VELLIAMPATTI</t>
  </si>
  <si>
    <t>KAMMALAPPATTI</t>
  </si>
  <si>
    <t>VEERAPANDI</t>
  </si>
  <si>
    <t>VEMBADITHALAM</t>
  </si>
  <si>
    <t>ETTIMANICKAMPATTI</t>
  </si>
  <si>
    <t>MAGUDANCHAVADI</t>
  </si>
  <si>
    <t>KEDIKKAVAL</t>
  </si>
  <si>
    <t>ERNAPURAM</t>
  </si>
  <si>
    <t>VAIGUNTHAM</t>
  </si>
  <si>
    <t>VADUGAPATTI</t>
  </si>
  <si>
    <t>SANKARI EAST</t>
  </si>
  <si>
    <t>DEVANNA_GOUNDANOOR</t>
  </si>
  <si>
    <t>SANKARI WEST</t>
  </si>
  <si>
    <t>KATHERI</t>
  </si>
  <si>
    <t>KARIPPATTI</t>
  </si>
  <si>
    <t>VILAMPATTI</t>
  </si>
  <si>
    <t>YERCAUD</t>
  </si>
  <si>
    <t>KOLAGUR</t>
  </si>
  <si>
    <t>635659</t>
  </si>
  <si>
    <t>635661</t>
  </si>
  <si>
    <t>635658</t>
  </si>
  <si>
    <t>635591</t>
  </si>
  <si>
    <t>635589</t>
  </si>
  <si>
    <t>954952</t>
  </si>
  <si>
    <t>635634</t>
  </si>
  <si>
    <t>638018</t>
  </si>
  <si>
    <t>Uthukadu</t>
  </si>
  <si>
    <t>Goodamalai</t>
  </si>
  <si>
    <t>Sentharapatti North</t>
  </si>
  <si>
    <t>Sentharapatti South</t>
  </si>
  <si>
    <t>Valakombai</t>
  </si>
  <si>
    <t>A. VAZHAPPADI</t>
  </si>
  <si>
    <t>Mecheri</t>
  </si>
  <si>
    <t>Banapuram</t>
  </si>
  <si>
    <t>Koppampatti</t>
  </si>
  <si>
    <t>Koppam</t>
  </si>
  <si>
    <t>OLAIPPATTI</t>
  </si>
  <si>
    <t>Veerakkal</t>
  </si>
  <si>
    <t>Periyasoragai</t>
  </si>
  <si>
    <t>Chinnasoragai</t>
  </si>
  <si>
    <t>Vanavasi</t>
  </si>
  <si>
    <t>Surapalli</t>
  </si>
  <si>
    <t>Dasagapatti</t>
  </si>
  <si>
    <t>Mallikuttapatti</t>
  </si>
  <si>
    <t>Karikapatti</t>
  </si>
  <si>
    <t>Avadathur</t>
  </si>
  <si>
    <t>Thoramangalam</t>
  </si>
  <si>
    <t>OMALUR</t>
  </si>
  <si>
    <t>SEMMANDAPPATTI</t>
  </si>
  <si>
    <t>THUMPIPPADI</t>
  </si>
  <si>
    <t>METTUR</t>
  </si>
  <si>
    <t>KONOOR_(E)</t>
  </si>
  <si>
    <t>PETHANAICKANPALAYAM</t>
  </si>
  <si>
    <t>THIPPAMPATTI</t>
  </si>
  <si>
    <t>644076</t>
  </si>
  <si>
    <t>137_Kondappanayanapalli (Bk:Bargur)</t>
  </si>
  <si>
    <t>Batlapalli</t>
  </si>
  <si>
    <t>Guttur</t>
  </si>
  <si>
    <t>Ikontham_Kothapalli</t>
  </si>
  <si>
    <t>Jagadevipalayam</t>
  </si>
  <si>
    <t>Mallapadi</t>
  </si>
  <si>
    <t>Oppathavadi</t>
  </si>
  <si>
    <t>Pasinayanappalli</t>
  </si>
  <si>
    <t>Puligunda</t>
  </si>
  <si>
    <t>Salinayanapalli</t>
  </si>
  <si>
    <t>Sigarlapalli</t>
  </si>
  <si>
    <t>Achamangalam</t>
  </si>
  <si>
    <t>Balinayanapalli</t>
  </si>
  <si>
    <t>Bargur</t>
  </si>
  <si>
    <t>Chinnamattarapalli</t>
  </si>
  <si>
    <t>Chinnathimminayanapalli</t>
  </si>
  <si>
    <t>Kurivinayanapalli</t>
  </si>
  <si>
    <t>Madepalli</t>
  </si>
  <si>
    <t>Modikuppam</t>
  </si>
  <si>
    <t>Orappam</t>
  </si>
  <si>
    <t>Palepalli</t>
  </si>
  <si>
    <t>Sentharapalli</t>
  </si>
  <si>
    <t>Varattanapalli</t>
  </si>
  <si>
    <t>Kannandahalli</t>
  </si>
  <si>
    <t>Nagampatti</t>
  </si>
  <si>
    <t>Pommepalli</t>
  </si>
  <si>
    <t>Sevampatti</t>
  </si>
  <si>
    <t>Irudhukottai</t>
  </si>
  <si>
    <t>Kottur</t>
  </si>
  <si>
    <t>Santhanapalli</t>
  </si>
  <si>
    <t>Pachapanatti</t>
  </si>
  <si>
    <t>Eachanahalli</t>
  </si>
  <si>
    <t>Karukkanahalli</t>
  </si>
  <si>
    <t>Muthanahalli</t>
  </si>
  <si>
    <t>Nagamangalam</t>
  </si>
  <si>
    <t>Odaiyandahalli</t>
  </si>
  <si>
    <t>Pillari_Agraharam</t>
  </si>
  <si>
    <t>Rayakottai</t>
  </si>
  <si>
    <t>Golatti</t>
  </si>
  <si>
    <t>Salivaram</t>
  </si>
  <si>
    <t>Thandarai</t>
  </si>
  <si>
    <t>Arupalli</t>
  </si>
  <si>
    <t>Agalkottai</t>
  </si>
  <si>
    <t>Juvalakidu</t>
  </si>
  <si>
    <t>Kakkadasam</t>
  </si>
  <si>
    <t>Marupalli</t>
  </si>
  <si>
    <t>Palayamkottai</t>
  </si>
  <si>
    <t>Sarandapalli</t>
  </si>
  <si>
    <t>Sudasanthiram</t>
  </si>
  <si>
    <t>Thalikothanur</t>
  </si>
  <si>
    <t>Thiravendiram</t>
  </si>
  <si>
    <t>Chettipalli</t>
  </si>
  <si>
    <t>Binnamangalam</t>
  </si>
  <si>
    <t>Devakanapalli</t>
  </si>
  <si>
    <t>Kottamadugu</t>
  </si>
  <si>
    <t>Madakondapalli</t>
  </si>
  <si>
    <t>Thally</t>
  </si>
  <si>
    <t>Thottauppanur</t>
  </si>
  <si>
    <t>Badathepalli</t>
  </si>
  <si>
    <t>Belathur</t>
  </si>
  <si>
    <t>Devirapalli</t>
  </si>
  <si>
    <t>Mugalapalli</t>
  </si>
  <si>
    <t>Palikanapalli</t>
  </si>
  <si>
    <t>Thinnapalli</t>
  </si>
  <si>
    <t>Thummanapalli</t>
  </si>
  <si>
    <t>Sennathur</t>
  </si>
  <si>
    <t>Anchettipalli</t>
  </si>
  <si>
    <t>Mugalur</t>
  </si>
  <si>
    <t>Muthukanapalli</t>
  </si>
  <si>
    <t>Onnalvadi</t>
  </si>
  <si>
    <t>Panchatchipuram</t>
  </si>
  <si>
    <t>Moranapalli</t>
  </si>
  <si>
    <t>Errahalli</t>
  </si>
  <si>
    <t>Jagadaapjanaparahalli</t>
  </si>
  <si>
    <t>Karadihalli</t>
  </si>
  <si>
    <t>Katherikalvehalli</t>
  </si>
  <si>
    <t>Mittahalli</t>
  </si>
  <si>
    <t>Paiyur</t>
  </si>
  <si>
    <t>Pannihalli</t>
  </si>
  <si>
    <t>Saparthi</t>
  </si>
  <si>
    <t>Balekuli</t>
  </si>
  <si>
    <t>Chowttahalli</t>
  </si>
  <si>
    <t>Marichettihalli</t>
  </si>
  <si>
    <t>Mottur</t>
  </si>
  <si>
    <t>Pennesvaramadam</t>
  </si>
  <si>
    <t>Sundekuppam</t>
  </si>
  <si>
    <t>Thattarahalli</t>
  </si>
  <si>
    <t>Agaram</t>
  </si>
  <si>
    <t>Alapatti</t>
  </si>
  <si>
    <t>Bellampalli</t>
  </si>
  <si>
    <t>Bellarampalli</t>
  </si>
  <si>
    <t>Gangaleri</t>
  </si>
  <si>
    <t>Ginjupalli</t>
  </si>
  <si>
    <t>Gooliyam</t>
  </si>
  <si>
    <t>Inamvelakalahalli</t>
  </si>
  <si>
    <t>Sembadammuthur</t>
  </si>
  <si>
    <t>Sikkapuvathi</t>
  </si>
  <si>
    <t>Sokkadi</t>
  </si>
  <si>
    <t>Thandegowndanhalli</t>
  </si>
  <si>
    <t>Agasipalli</t>
  </si>
  <si>
    <t>Bethathalapalli</t>
  </si>
  <si>
    <t>Kallukurukki</t>
  </si>
  <si>
    <t>Kammampalli</t>
  </si>
  <si>
    <t>Kattikanapalli</t>
  </si>
  <si>
    <t>Kattinayanapalli</t>
  </si>
  <si>
    <t>Kondepalli</t>
  </si>
  <si>
    <t>Kothikuttalapalli</t>
  </si>
  <si>
    <t>Marikkampalli</t>
  </si>
  <si>
    <t>Naralapalli</t>
  </si>
  <si>
    <t>Pethanapalli</t>
  </si>
  <si>
    <t>43_Kondappanayanapalli (Bk:Veppanapalli)</t>
  </si>
  <si>
    <t>Appinaickankottai</t>
  </si>
  <si>
    <t>Avalnatham</t>
  </si>
  <si>
    <t>Beemandapalli</t>
  </si>
  <si>
    <t>Bilanakuppam</t>
  </si>
  <si>
    <t>Bolupalli</t>
  </si>
  <si>
    <t>Chinnasandiram</t>
  </si>
  <si>
    <t>Dasiripalli</t>
  </si>
  <si>
    <t>Godipalli</t>
  </si>
  <si>
    <t>Guruparapalli</t>
  </si>
  <si>
    <t>Kadavarapalli</t>
  </si>
  <si>
    <t>Kathiripalli</t>
  </si>
  <si>
    <t>Kuntharapalli</t>
  </si>
  <si>
    <t>Puliyancheri</t>
  </si>
  <si>
    <t>Bannapalli</t>
  </si>
  <si>
    <t>Boommarasanapalli</t>
  </si>
  <si>
    <t>Manavaranapalli</t>
  </si>
  <si>
    <t>Marasanthiram</t>
  </si>
  <si>
    <t>Seeranapalli</t>
  </si>
  <si>
    <t>Thangadikuppam</t>
  </si>
  <si>
    <t>Kadappasanthampatti</t>
  </si>
  <si>
    <t>Mathinayakkanpatti</t>
  </si>
  <si>
    <t>Peddappampatti</t>
  </si>
  <si>
    <t>Kattagaram</t>
  </si>
  <si>
    <t>Magadevagollahalli</t>
  </si>
  <si>
    <t>Thimminaickenpatti</t>
  </si>
  <si>
    <t>Veppalampatti</t>
  </si>
  <si>
    <t>Balethottam</t>
  </si>
  <si>
    <t>Jambukuttapatti</t>
  </si>
  <si>
    <t>Parundapalli</t>
  </si>
  <si>
    <t>Thathampatti</t>
  </si>
  <si>
    <t>Vadamalampatti</t>
  </si>
  <si>
    <t>Zingal_Kathirampatti</t>
  </si>
  <si>
    <t>Bendrahalli</t>
  </si>
  <si>
    <t>Chellakuttappatti</t>
  </si>
  <si>
    <t>Damodharahalli</t>
  </si>
  <si>
    <t>Keelkuppam</t>
  </si>
  <si>
    <t>Kottapatti</t>
  </si>
  <si>
    <t>Pannanthur</t>
  </si>
  <si>
    <t>Gudimenahalli</t>
  </si>
  <si>
    <t>Marutheri</t>
  </si>
  <si>
    <t>Nagarasampatti</t>
  </si>
  <si>
    <t>Veeramalai</t>
  </si>
  <si>
    <t>Vilangamudi</t>
  </si>
  <si>
    <t>Gondireddipatti</t>
  </si>
  <si>
    <t>Pattrahalli</t>
  </si>
  <si>
    <t>Rangampatti</t>
  </si>
  <si>
    <t>Sonarhalli</t>
  </si>
  <si>
    <t>Gendigampatti</t>
  </si>
  <si>
    <t>Marappanaickanpatti</t>
  </si>
  <si>
    <t>Mookampatti</t>
  </si>
  <si>
    <t>Athimugam</t>
  </si>
  <si>
    <t>Bukkasagaram</t>
  </si>
  <si>
    <t>Kattunaickandhotti</t>
  </si>
  <si>
    <t>Midithepalli</t>
  </si>
  <si>
    <t>Pannapalli</t>
  </si>
  <si>
    <t>Seekanapalli</t>
  </si>
  <si>
    <t>A.Chettipalli</t>
  </si>
  <si>
    <t>Angondapalli</t>
  </si>
  <si>
    <t>Basthalapalli</t>
  </si>
  <si>
    <t>Bedepalli</t>
  </si>
  <si>
    <t>Berigai</t>
  </si>
  <si>
    <t>Birupalli</t>
  </si>
  <si>
    <t>Chennapalli</t>
  </si>
  <si>
    <t>Dhoripalli</t>
  </si>
  <si>
    <t>Enusolai</t>
  </si>
  <si>
    <t>Erandapalli</t>
  </si>
  <si>
    <t>Godigathimmanapalli</t>
  </si>
  <si>
    <t>Hosahalli</t>
  </si>
  <si>
    <t>Immidinayanapalli</t>
  </si>
  <si>
    <t>Kalingavaram</t>
  </si>
  <si>
    <t>Mallasandaram</t>
  </si>
  <si>
    <t>Marandapalli</t>
  </si>
  <si>
    <t>Maruthandapalli</t>
  </si>
  <si>
    <t>Melumalai</t>
  </si>
  <si>
    <t>Nallakanakothapalli</t>
  </si>
  <si>
    <t>Pattakuruparapalli</t>
  </si>
  <si>
    <t>Pikkanapalli</t>
  </si>
  <si>
    <t>Sembarasanapalli</t>
  </si>
  <si>
    <t>Sorakayanapalli</t>
  </si>
  <si>
    <t>Thiyagarasanapalli</t>
  </si>
  <si>
    <t>Bodur</t>
  </si>
  <si>
    <t>Attakurukki</t>
  </si>
  <si>
    <t>Kamandodi</t>
  </si>
  <si>
    <t>Samanapalli</t>
  </si>
  <si>
    <t>Thuppukanapalli</t>
  </si>
  <si>
    <t>Uddhanapalli</t>
  </si>
  <si>
    <t>Ulagam</t>
  </si>
  <si>
    <t>Ullatti</t>
  </si>
  <si>
    <t>Ananthur</t>
  </si>
  <si>
    <t>Inamkattupatti</t>
  </si>
  <si>
    <t>Kurakkupatti</t>
  </si>
  <si>
    <t>Olapatti (Bk:Mathur)</t>
  </si>
  <si>
    <t>Podar</t>
  </si>
  <si>
    <t>Salamarathupatti</t>
  </si>
  <si>
    <t>Veerachikuppam</t>
  </si>
  <si>
    <t>41-Golapatti</t>
  </si>
  <si>
    <t>Goorsampatti</t>
  </si>
  <si>
    <t>Kanichi</t>
  </si>
  <si>
    <t>Kullakanapalli</t>
  </si>
  <si>
    <t>Nagalpatti</t>
  </si>
  <si>
    <t>Padavanur</t>
  </si>
  <si>
    <t>Samalpatti</t>
  </si>
  <si>
    <t>37-Kollapatti</t>
  </si>
  <si>
    <t>Chandirapatti</t>
  </si>
  <si>
    <t>Kollapatti</t>
  </si>
  <si>
    <t>Panaimarathupatti</t>
  </si>
  <si>
    <t>Periyakottakulam</t>
  </si>
  <si>
    <t>Thiruvanapatti</t>
  </si>
  <si>
    <t>Umaiyagoundapatti</t>
  </si>
  <si>
    <t>181_Nadupatti</t>
  </si>
  <si>
    <t>Gengabiranpatti</t>
  </si>
  <si>
    <t>Genginaickanpatti</t>
  </si>
  <si>
    <t>Karapattu</t>
  </si>
  <si>
    <t>Upparapatti</t>
  </si>
  <si>
    <t>Eggur</t>
  </si>
  <si>
    <t>Kethunaickanpatti</t>
  </si>
  <si>
    <t>Kurugapatti</t>
  </si>
  <si>
    <t>Mallupatti</t>
  </si>
  <si>
    <t>Mittapalli</t>
  </si>
  <si>
    <t>Moondrampatti</t>
  </si>
  <si>
    <t>Naicknur</t>
  </si>
  <si>
    <t>Opakkavalasai</t>
  </si>
  <si>
    <t>Puliyanur</t>
  </si>
  <si>
    <t>Kanagampatti</t>
  </si>
  <si>
    <t>Kanampatti</t>
  </si>
  <si>
    <t>Kondampatti</t>
  </si>
  <si>
    <t>Nochipatti</t>
  </si>
  <si>
    <t>Padapalli</t>
  </si>
  <si>
    <t>Perumalkuppam</t>
  </si>
  <si>
    <t>Thurinjipatti</t>
  </si>
  <si>
    <t>643684</t>
  </si>
  <si>
    <t>3002002003022</t>
  </si>
  <si>
    <t>643761</t>
  </si>
  <si>
    <t>643855</t>
  </si>
  <si>
    <t>644152</t>
  </si>
  <si>
    <t>644151</t>
  </si>
  <si>
    <t>643987</t>
  </si>
  <si>
    <t>643986</t>
  </si>
  <si>
    <t>643970</t>
  </si>
  <si>
    <t>643973</t>
  </si>
  <si>
    <t>643972</t>
  </si>
  <si>
    <t>Kanyakumari</t>
  </si>
  <si>
    <t>DES Code
 (13 digits)</t>
  </si>
  <si>
    <t xml:space="preserve"> </t>
  </si>
  <si>
    <t>Agastheeswaram</t>
  </si>
  <si>
    <t>Kovalam</t>
  </si>
  <si>
    <t>Leepuram</t>
  </si>
  <si>
    <t>Azhappapuram</t>
  </si>
  <si>
    <t>Anjukiramam</t>
  </si>
  <si>
    <t>Kottaram (E)</t>
  </si>
  <si>
    <t>Kottaram (W)</t>
  </si>
  <si>
    <t>Thamarikulam (N)</t>
  </si>
  <si>
    <t>Thamarikulam (S)</t>
  </si>
  <si>
    <t>Suchindram</t>
  </si>
  <si>
    <t>Kulasekarapuram</t>
  </si>
  <si>
    <t>Myladi</t>
  </si>
  <si>
    <t>Marungoor</t>
  </si>
  <si>
    <t>Eraviputhoor</t>
  </si>
  <si>
    <t>Nalloor</t>
  </si>
  <si>
    <t>Ramapuram</t>
  </si>
  <si>
    <t>Theroor</t>
  </si>
  <si>
    <t>Nagercoil</t>
  </si>
  <si>
    <t>Theraikalputhoor</t>
  </si>
  <si>
    <t>Killiyoor</t>
  </si>
  <si>
    <t>Vilavancode</t>
  </si>
  <si>
    <t>Unnamalaikadai</t>
  </si>
  <si>
    <t>Nattalam-A</t>
  </si>
  <si>
    <t>Nattalam-B</t>
  </si>
  <si>
    <t>Kuzhithurai Town</t>
  </si>
  <si>
    <t>Kollangi</t>
  </si>
  <si>
    <t>Midalam</t>
  </si>
  <si>
    <t>Killiyoor-B</t>
  </si>
  <si>
    <t>Killiyoor-A</t>
  </si>
  <si>
    <t>Mullankinavilai</t>
  </si>
  <si>
    <t>Keezhkulam-A</t>
  </si>
  <si>
    <t>Keezhkulam-B</t>
  </si>
  <si>
    <t>Midalam - A</t>
  </si>
  <si>
    <t>Midalam-B</t>
  </si>
  <si>
    <t>Keezh Midalam-A</t>
  </si>
  <si>
    <t>Karungal</t>
  </si>
  <si>
    <t>Enayam Puttanthurai</t>
  </si>
  <si>
    <t>Pallor</t>
  </si>
  <si>
    <t>Mathicode</t>
  </si>
  <si>
    <t>Keezh Midalam - B</t>
  </si>
  <si>
    <t>Kurunthencode</t>
  </si>
  <si>
    <t>Colachel</t>
  </si>
  <si>
    <t>Colachel - A</t>
  </si>
  <si>
    <t>Chemponvilai</t>
  </si>
  <si>
    <t>2802003004010</t>
  </si>
  <si>
    <t>Colachel A</t>
  </si>
  <si>
    <t>2802003004011</t>
  </si>
  <si>
    <t>Colachel B</t>
  </si>
  <si>
    <t>956198</t>
  </si>
  <si>
    <t>2802003004014</t>
  </si>
  <si>
    <t>Kadiyapattinam</t>
  </si>
  <si>
    <t>643135</t>
  </si>
  <si>
    <t>2802003004005</t>
  </si>
  <si>
    <t>Kallukootam</t>
  </si>
  <si>
    <t>956199</t>
  </si>
  <si>
    <t>2802003004007</t>
  </si>
  <si>
    <t>Lexmipuram</t>
  </si>
  <si>
    <t>956200</t>
  </si>
  <si>
    <t>2802003004013</t>
  </si>
  <si>
    <t>Manavalakurichi</t>
  </si>
  <si>
    <t>955744</t>
  </si>
  <si>
    <t>2802003004002</t>
  </si>
  <si>
    <t>Neyyoor</t>
  </si>
  <si>
    <t>955749</t>
  </si>
  <si>
    <t>2802003004009</t>
  </si>
  <si>
    <t>Mandaicadu</t>
  </si>
  <si>
    <t>955743</t>
  </si>
  <si>
    <t>2802003004004</t>
  </si>
  <si>
    <t>Vellichandai B</t>
  </si>
  <si>
    <t>Reethapuram</t>
  </si>
  <si>
    <t>955746</t>
  </si>
  <si>
    <t>2802003004003</t>
  </si>
  <si>
    <t>Simon Colony</t>
  </si>
  <si>
    <t>955745</t>
  </si>
  <si>
    <t>2802003004006</t>
  </si>
  <si>
    <t>Vellichandai A</t>
  </si>
  <si>
    <t>955740</t>
  </si>
  <si>
    <t>2802003004008</t>
  </si>
  <si>
    <t>956207</t>
  </si>
  <si>
    <t>2802003004012</t>
  </si>
  <si>
    <t>Vellimalai</t>
  </si>
  <si>
    <t>956208</t>
  </si>
  <si>
    <t>2802003004001</t>
  </si>
  <si>
    <t>Aaloor-B</t>
  </si>
  <si>
    <t>Aaloor A</t>
  </si>
  <si>
    <t>955732</t>
  </si>
  <si>
    <t>2802003007004</t>
  </si>
  <si>
    <t>Aaloor B</t>
  </si>
  <si>
    <t>956210</t>
  </si>
  <si>
    <t>2802003007009</t>
  </si>
  <si>
    <t>Thingal Nagar</t>
  </si>
  <si>
    <t>955737</t>
  </si>
  <si>
    <t>2802003007006</t>
  </si>
  <si>
    <t>Kakuttuthalai</t>
  </si>
  <si>
    <t>955738</t>
  </si>
  <si>
    <t>2802003007001</t>
  </si>
  <si>
    <t>Kurunthencode B</t>
  </si>
  <si>
    <t>955731</t>
  </si>
  <si>
    <t>2802003007003</t>
  </si>
  <si>
    <t>Thalakulam</t>
  </si>
  <si>
    <t>643133</t>
  </si>
  <si>
    <t>2802003007007</t>
  </si>
  <si>
    <t>Kurunthencode A</t>
  </si>
  <si>
    <t>955730</t>
  </si>
  <si>
    <t>2802003007002</t>
  </si>
  <si>
    <t>Villukuri B</t>
  </si>
  <si>
    <t>956216</t>
  </si>
  <si>
    <t>2802003007008</t>
  </si>
  <si>
    <t>Villukuri A</t>
  </si>
  <si>
    <t>956215</t>
  </si>
  <si>
    <t>2802003007010</t>
  </si>
  <si>
    <t>Villukuri C</t>
  </si>
  <si>
    <t>956217</t>
  </si>
  <si>
    <t>2802003007005</t>
  </si>
  <si>
    <t>Melpuram</t>
  </si>
  <si>
    <t>Arumanai</t>
  </si>
  <si>
    <t>Manjalimoodu</t>
  </si>
  <si>
    <t>643102</t>
  </si>
  <si>
    <t>Mancode</t>
  </si>
  <si>
    <t>Puliyoorchalai</t>
  </si>
  <si>
    <t>Kaliyal</t>
  </si>
  <si>
    <t>Kadaiyal</t>
  </si>
  <si>
    <t>Chithral</t>
  </si>
  <si>
    <t>Muzhucode</t>
  </si>
  <si>
    <t>Vellancode</t>
  </si>
  <si>
    <t>Edaicode</t>
  </si>
  <si>
    <t>Devicode</t>
  </si>
  <si>
    <t>Pacode-A</t>
  </si>
  <si>
    <t>Pacode-B</t>
  </si>
  <si>
    <t>Palugal</t>
  </si>
  <si>
    <t>Maruthancode</t>
  </si>
  <si>
    <t>Anducode-A</t>
  </si>
  <si>
    <t>Anducode-B</t>
  </si>
  <si>
    <t>Malaiyadi</t>
  </si>
  <si>
    <t>Kaliyakkavilai</t>
  </si>
  <si>
    <t>Munchirai</t>
  </si>
  <si>
    <t>Painkulam</t>
  </si>
  <si>
    <t>Arudesam</t>
  </si>
  <si>
    <t>Ezhuthesam-B</t>
  </si>
  <si>
    <t>Ezhuthesam-A</t>
  </si>
  <si>
    <t>Ezhuthesam-C</t>
  </si>
  <si>
    <t>Kollencode-A</t>
  </si>
  <si>
    <t>Thenkapatanam</t>
  </si>
  <si>
    <t>Choozhal</t>
  </si>
  <si>
    <t>Kollencode-B</t>
  </si>
  <si>
    <t>Athancode</t>
  </si>
  <si>
    <t>Adaikkakuzhi</t>
  </si>
  <si>
    <t>Methukummal</t>
  </si>
  <si>
    <t>Kulappuram</t>
  </si>
  <si>
    <t>Kunnathoor</t>
  </si>
  <si>
    <t>Vilathurai</t>
  </si>
  <si>
    <t>Rajakkamangalam</t>
  </si>
  <si>
    <t>Neendakarai A (W)</t>
  </si>
  <si>
    <t>956260</t>
  </si>
  <si>
    <t>2801006009002</t>
  </si>
  <si>
    <t>Neendakarai  (W)</t>
  </si>
  <si>
    <t>Neendakarai A (E)</t>
  </si>
  <si>
    <t>956259</t>
  </si>
  <si>
    <t>2801006009005</t>
  </si>
  <si>
    <t>Vembanoor (W)</t>
  </si>
  <si>
    <t>955722</t>
  </si>
  <si>
    <t>2801006009007</t>
  </si>
  <si>
    <t>Vembanoor</t>
  </si>
  <si>
    <t>Putheri</t>
  </si>
  <si>
    <t>643186</t>
  </si>
  <si>
    <t>2801006009014</t>
  </si>
  <si>
    <t>Kanyakulam</t>
  </si>
  <si>
    <t>956256</t>
  </si>
  <si>
    <t>2801006009004</t>
  </si>
  <si>
    <t>Nagercoil (S)</t>
  </si>
  <si>
    <t>955725</t>
  </si>
  <si>
    <t>2801006009011</t>
  </si>
  <si>
    <t>Vadasery (S)</t>
  </si>
  <si>
    <t>956262</t>
  </si>
  <si>
    <t>2801006009012</t>
  </si>
  <si>
    <t>Vadiveeswaram (E)</t>
  </si>
  <si>
    <t>955713</t>
  </si>
  <si>
    <t>2801006009008</t>
  </si>
  <si>
    <t>Vadiveeswaram (N)</t>
  </si>
  <si>
    <t>956265</t>
  </si>
  <si>
    <t>2801006009009</t>
  </si>
  <si>
    <t>Vadiveeswaram (S)</t>
  </si>
  <si>
    <t>956266</t>
  </si>
  <si>
    <t>2801006009010</t>
  </si>
  <si>
    <t>Vembanoor (E)</t>
  </si>
  <si>
    <t>956267</t>
  </si>
  <si>
    <t>2801006009001</t>
  </si>
  <si>
    <t>Madhusoothanapuram (N)</t>
  </si>
  <si>
    <t>643178</t>
  </si>
  <si>
    <t>2801006012002</t>
  </si>
  <si>
    <t>Parakkai</t>
  </si>
  <si>
    <t>Thengamputhur</t>
  </si>
  <si>
    <t>643179</t>
  </si>
  <si>
    <t>2801006012001</t>
  </si>
  <si>
    <t>Dharmapuram (Ct)</t>
  </si>
  <si>
    <t>643189</t>
  </si>
  <si>
    <t>2801006012008</t>
  </si>
  <si>
    <t>Dharmapuram (Part)</t>
  </si>
  <si>
    <t>643177</t>
  </si>
  <si>
    <t>2801006012004</t>
  </si>
  <si>
    <t>Neendakarai B</t>
  </si>
  <si>
    <t>643176</t>
  </si>
  <si>
    <t>2801006012003</t>
  </si>
  <si>
    <t>Dharmapuram (E)</t>
  </si>
  <si>
    <t>955726</t>
  </si>
  <si>
    <t>2801006012007</t>
  </si>
  <si>
    <t>Puthalam</t>
  </si>
  <si>
    <t>956271</t>
  </si>
  <si>
    <t>2801006012006</t>
  </si>
  <si>
    <t>Madhusoothanapuram (S)</t>
  </si>
  <si>
    <t>955727</t>
  </si>
  <si>
    <t>2801006012009</t>
  </si>
  <si>
    <t>955729</t>
  </si>
  <si>
    <t>2801006012005</t>
  </si>
  <si>
    <t>Parakai</t>
  </si>
  <si>
    <t>643180</t>
  </si>
  <si>
    <t>2801006012010</t>
  </si>
  <si>
    <t>Thiruvattar</t>
  </si>
  <si>
    <t>Yettacode</t>
  </si>
  <si>
    <t>Attoor</t>
  </si>
  <si>
    <t>Cherukole</t>
  </si>
  <si>
    <t>Veeyannoor-A</t>
  </si>
  <si>
    <t>Veeyannoor-B</t>
  </si>
  <si>
    <t>Kannanoor</t>
  </si>
  <si>
    <t>Kulasekaram-B</t>
  </si>
  <si>
    <t>Kulasekaram-A</t>
  </si>
  <si>
    <t>Aruvikarai</t>
  </si>
  <si>
    <t>Ayacode</t>
  </si>
  <si>
    <t>Mecode</t>
  </si>
  <si>
    <t>Kumarankudi</t>
  </si>
  <si>
    <t>Kulasekaram</t>
  </si>
  <si>
    <t>Pechiparai</t>
  </si>
  <si>
    <t>Thirparappu</t>
  </si>
  <si>
    <t>Thumbacode-A</t>
  </si>
  <si>
    <t>Thumbacode-B</t>
  </si>
  <si>
    <t>Ponmanai-A</t>
  </si>
  <si>
    <t>Ponmanai-B</t>
  </si>
  <si>
    <t>Suralacode</t>
  </si>
  <si>
    <t>Perunchani</t>
  </si>
  <si>
    <t>Thovalai</t>
  </si>
  <si>
    <t>Azhagiyapandipuram</t>
  </si>
  <si>
    <t>Ananthapuram</t>
  </si>
  <si>
    <t>Arumanallur</t>
  </si>
  <si>
    <t>Azhagiapandipuram</t>
  </si>
  <si>
    <t>Gnalam</t>
  </si>
  <si>
    <t>Kattuputhoor</t>
  </si>
  <si>
    <t>Thadikkarankonam</t>
  </si>
  <si>
    <t>Thidal</t>
  </si>
  <si>
    <t>Therisanmcope</t>
  </si>
  <si>
    <t>Boothapandy</t>
  </si>
  <si>
    <t>Boothapandi</t>
  </si>
  <si>
    <t>Thazhakudi</t>
  </si>
  <si>
    <t>Esanthimangalam (N)</t>
  </si>
  <si>
    <t>Esanthimangalam (S)</t>
  </si>
  <si>
    <t>Erachakulam</t>
  </si>
  <si>
    <t>Navalkadu</t>
  </si>
  <si>
    <t>Chiramadam</t>
  </si>
  <si>
    <t>Madhavalayam</t>
  </si>
  <si>
    <t>Veeramarthandaputhoor</t>
  </si>
  <si>
    <t>Chenbagaramanputhoor</t>
  </si>
  <si>
    <t>Sunmugauram</t>
  </si>
  <si>
    <t>Thirupathisaram</t>
  </si>
  <si>
    <t>Aralvaimozhi (N)</t>
  </si>
  <si>
    <t>Aralvaimozhi (S)</t>
  </si>
  <si>
    <t>Kumarapuram</t>
  </si>
  <si>
    <t>Thuckalay</t>
  </si>
  <si>
    <t>Padmanabhapuram-A</t>
  </si>
  <si>
    <t>Padmanabhapuram-B</t>
  </si>
  <si>
    <t>Muthalakuruchy</t>
  </si>
  <si>
    <t>Chadayamangalam</t>
  </si>
  <si>
    <t>Kothanalloor</t>
  </si>
  <si>
    <t>Velimalai</t>
  </si>
  <si>
    <t>Kalkulam</t>
  </si>
  <si>
    <t>Thiruvithancode</t>
  </si>
  <si>
    <t>Valvachagostam-A</t>
  </si>
  <si>
    <t>Valvachagostam-B</t>
  </si>
  <si>
    <t>Maruthoorkuruchi</t>
  </si>
  <si>
    <t>Mulagumoodu</t>
  </si>
  <si>
    <t>Thickanamcode</t>
  </si>
  <si>
    <t>Kappiyarai-A</t>
  </si>
  <si>
    <t>Kappiyarai-B</t>
  </si>
  <si>
    <t>Eraniel</t>
  </si>
  <si>
    <t>Nullivilai-A</t>
  </si>
  <si>
    <t>Nullivilai-B</t>
  </si>
  <si>
    <t>Athivilai</t>
  </si>
  <si>
    <t>Midalam-A</t>
  </si>
  <si>
    <t>Keezh Midalam-B</t>
  </si>
  <si>
    <t>643121</t>
  </si>
  <si>
    <t>Vellichandai</t>
  </si>
  <si>
    <t>956197</t>
  </si>
  <si>
    <t>643132</t>
  </si>
  <si>
    <t>RAJAKKAMANGALAM</t>
  </si>
  <si>
    <t>NAGERCOIL</t>
  </si>
  <si>
    <t>NEENDAKARAI - A WEST</t>
  </si>
  <si>
    <t>NEENDAKARAI - A EAST</t>
  </si>
  <si>
    <t>VEMBANOOR EAST</t>
  </si>
  <si>
    <t>DHARMAPURAM SOUTH</t>
  </si>
  <si>
    <t>DHARMAPURAM NORTH</t>
  </si>
  <si>
    <t>MADHUSOOTHANAPURAM NORTH</t>
  </si>
  <si>
    <t>THUCKALAY</t>
  </si>
  <si>
    <t>643130</t>
  </si>
  <si>
    <t>KILLIYOOR</t>
  </si>
  <si>
    <t>MIDALAM</t>
  </si>
  <si>
    <t>KILLIYOOR - A</t>
  </si>
  <si>
    <t>ENAYAM PUTTANTHURAI</t>
  </si>
  <si>
    <t>KILLIYOOR-B</t>
  </si>
  <si>
    <t>KILLIYOOR - B</t>
  </si>
  <si>
    <t>956177</t>
  </si>
  <si>
    <t>MUNCHIRAI</t>
  </si>
  <si>
    <t>PAINKULAM</t>
  </si>
  <si>
    <t>EZHUTESAM -B</t>
  </si>
  <si>
    <t>EZHUTHESAM - B</t>
  </si>
  <si>
    <t>VILAVANCODE</t>
  </si>
  <si>
    <t>VILATHURAI</t>
  </si>
  <si>
    <t>KUNNATHOOR</t>
  </si>
  <si>
    <t>643116</t>
  </si>
  <si>
    <t>Amaram</t>
  </si>
  <si>
    <t>Aranganoor</t>
  </si>
  <si>
    <t>M.N.Patti</t>
  </si>
  <si>
    <t>Olaippatti</t>
  </si>
  <si>
    <t>Periyasathappadi</t>
  </si>
  <si>
    <t>Pukkampatti</t>
  </si>
  <si>
    <t>Thethigiripatti</t>
  </si>
  <si>
    <t>Vellar</t>
  </si>
  <si>
    <t>D.Edayapatti_
(West)</t>
  </si>
  <si>
    <t>Mullippadi</t>
  </si>
  <si>
    <t>Sembianatham</t>
  </si>
  <si>
    <t>Uppidamangalam_
(East)</t>
  </si>
  <si>
    <t>Vellianai_(South)</t>
  </si>
  <si>
    <t>Thirukkampuliyur</t>
  </si>
  <si>
    <t>Nangavaram
(South_Pit-I)</t>
  </si>
  <si>
    <t>Kalladai</t>
  </si>
  <si>
    <t>Koradacheri</t>
  </si>
  <si>
    <t>Kalathur</t>
  </si>
  <si>
    <t>Unathur</t>
  </si>
  <si>
    <t>Aragaloor</t>
  </si>
  <si>
    <t>Govindhampalayam</t>
  </si>
  <si>
    <t>Pallipalayam</t>
  </si>
  <si>
    <t>Mummudi</t>
  </si>
  <si>
    <t>Thiyaganoor</t>
  </si>
  <si>
    <t>Pattuthurai</t>
  </si>
  <si>
    <t>Periyeri</t>
  </si>
  <si>
    <t>Siruvatchur_(North)</t>
  </si>
  <si>
    <t>Siruvatchur_(South)</t>
  </si>
  <si>
    <t>Nathakkarai</t>
  </si>
  <si>
    <t>Navakkurichi</t>
  </si>
  <si>
    <t>Thalaivasal</t>
  </si>
  <si>
    <t>Veppanatham</t>
  </si>
  <si>
    <t>Puthur</t>
  </si>
  <si>
    <t>Varagoor</t>
  </si>
  <si>
    <t>Chitheri</t>
  </si>
  <si>
    <t>East_Rajapalayam</t>
  </si>
  <si>
    <t>Eluppanatham</t>
  </si>
  <si>
    <t>Nattar_Agraharam</t>
  </si>
  <si>
    <t>Pagadappatti</t>
  </si>
  <si>
    <t>Puliyangurichi</t>
  </si>
  <si>
    <t>Sokkanoor_Agraharam</t>
  </si>
  <si>
    <t>Veeraganoor_South</t>
  </si>
  <si>
    <t>Kavarpanai</t>
  </si>
  <si>
    <t>Veeraganoor_North</t>
  </si>
  <si>
    <t>Singipuram</t>
  </si>
  <si>
    <t>Ponnarampatti</t>
  </si>
  <si>
    <t>Kattuveppilaipatti</t>
  </si>
  <si>
    <t>Chendrayampalayam</t>
  </si>
  <si>
    <t>Veppilaipatti</t>
  </si>
  <si>
    <t>Thirumanoor</t>
  </si>
  <si>
    <t>Arathi_Agraharam</t>
  </si>
  <si>
    <t>Navaloor</t>
  </si>
  <si>
    <t>Vadagumarai</t>
  </si>
  <si>
    <t>Manivilunthan_North</t>
  </si>
  <si>
    <t>Manivilunthan_South</t>
  </si>
  <si>
    <t>Thekkalpatti</t>
  </si>
  <si>
    <t>Muthampatti</t>
  </si>
  <si>
    <t>Puduppalayam</t>
  </si>
  <si>
    <t>Somampatti</t>
  </si>
  <si>
    <t>Vilarippalayam</t>
  </si>
  <si>
    <t>Karungalpatti</t>
  </si>
  <si>
    <t>Neermullikkuttai</t>
  </si>
  <si>
    <t>Chandrapillai_Valasu</t>
  </si>
  <si>
    <t>Kolathukkombai</t>
  </si>
  <si>
    <t>Thukkaiyampalayam</t>
  </si>
  <si>
    <t>Chinnamanaickanpalayam</t>
  </si>
  <si>
    <t>Pungamaduvu</t>
  </si>
  <si>
    <t>Keerappatti</t>
  </si>
  <si>
    <t>Puzhuthikkuttai</t>
  </si>
  <si>
    <t>Kurichi</t>
  </si>
  <si>
    <t>Chinnakutti_Maduvu</t>
  </si>
  <si>
    <t>Periyakkutti_Maduvu</t>
  </si>
  <si>
    <t>Kankatti_Aala</t>
  </si>
  <si>
    <t>Veppilaipatti Pudur</t>
  </si>
  <si>
    <t>A. Vazhappadi</t>
  </si>
  <si>
    <t>S. Vazhappadi</t>
  </si>
  <si>
    <t>Mannaickanpatti</t>
  </si>
  <si>
    <t>Mannarpalayam</t>
  </si>
  <si>
    <t>Vettaikkaranoor</t>
  </si>
  <si>
    <t>Athanoorpatti</t>
  </si>
  <si>
    <t>Kumarasamiyur</t>
  </si>
  <si>
    <t>Thumpippadi</t>
  </si>
  <si>
    <t>Koonandiyur</t>
  </si>
  <si>
    <t>Kuttappatti</t>
  </si>
  <si>
    <t>M.Kalippatti</t>
  </si>
  <si>
    <t>Mallikuntham</t>
  </si>
  <si>
    <t>Pallippatti</t>
  </si>
  <si>
    <t>Pottaneri</t>
  </si>
  <si>
    <t>Konoor_(E)</t>
  </si>
  <si>
    <t>Konoor_(W)</t>
  </si>
  <si>
    <t>Maanathal</t>
  </si>
  <si>
    <t>Chinnakalrayanmalai_(N)</t>
  </si>
  <si>
    <t>Chinnakalrayanmalai_(S)</t>
  </si>
  <si>
    <t>Kariyakkoil</t>
  </si>
  <si>
    <t>Kovilpouthur</t>
  </si>
  <si>
    <t>Soolangurichi</t>
  </si>
  <si>
    <t>Thippampatti</t>
  </si>
  <si>
    <t>Aavaniperur_Melmugam</t>
  </si>
  <si>
    <t>Chettimangurichi</t>
  </si>
  <si>
    <t>Thathapuram</t>
  </si>
  <si>
    <t>Katchuppalli</t>
  </si>
  <si>
    <t>Koranampatti</t>
  </si>
  <si>
    <t>Kauverippatti</t>
  </si>
  <si>
    <t>Konerippatti_Agraharam</t>
  </si>
  <si>
    <t>Pullagoundampatti_Agraharam</t>
  </si>
  <si>
    <t>Konerippatti</t>
  </si>
  <si>
    <t>Arasiramani Bit I</t>
  </si>
  <si>
    <t>Arasiramani Bit Ii</t>
  </si>
  <si>
    <t>Kauverippatti_Agraharam</t>
  </si>
  <si>
    <t>Keerippatti</t>
  </si>
  <si>
    <t>Chithoor_Bit_II</t>
  </si>
  <si>
    <t>Chithoor_Bit_I</t>
  </si>
  <si>
    <t>Thangayur</t>
  </si>
  <si>
    <t>Erumaipatti</t>
  </si>
  <si>
    <t>Kurumbapatti</t>
  </si>
  <si>
    <t>Konganapuram</t>
  </si>
  <si>
    <t>Patchamalai</t>
  </si>
  <si>
    <t>Viruthasampatti</t>
  </si>
  <si>
    <t>Soorappalli</t>
  </si>
  <si>
    <t>Udaiyappatti</t>
  </si>
  <si>
    <t>Velliampatti</t>
  </si>
  <si>
    <t>Kammalappatti</t>
  </si>
  <si>
    <t>Ettimanickampatti</t>
  </si>
  <si>
    <t>Kedikkaval</t>
  </si>
  <si>
    <t>Vaiguntham</t>
  </si>
  <si>
    <t>Kaligoundampalayam</t>
  </si>
  <si>
    <t>A.Pudur</t>
  </si>
  <si>
    <t>Koodalur</t>
  </si>
  <si>
    <t>Vadugapatti</t>
  </si>
  <si>
    <t>Devanna_Goundanoor</t>
  </si>
  <si>
    <t>Olakkachinnanoor</t>
  </si>
  <si>
    <t>Manjakkalpatti</t>
  </si>
  <si>
    <t>Vettukkadupatti</t>
  </si>
  <si>
    <t>Irugalur</t>
  </si>
  <si>
    <t>Avarangampalayam</t>
  </si>
  <si>
    <t>Annadhanappatti</t>
  </si>
  <si>
    <t>E.Pudupalayam</t>
  </si>
  <si>
    <t>Sellappampatti</t>
  </si>
  <si>
    <t>Veppampatti</t>
  </si>
  <si>
    <t>Iveli</t>
  </si>
  <si>
    <t>Poochampatti</t>
  </si>
  <si>
    <t>Kasthoorippatti</t>
  </si>
  <si>
    <t>Sankari</t>
  </si>
  <si>
    <t>Morur_Bit.I</t>
  </si>
  <si>
    <t>Morur_Bit.Ii</t>
  </si>
  <si>
    <t>Vilampatti</t>
  </si>
  <si>
    <t>Kolagur</t>
  </si>
  <si>
    <t>Selavadai</t>
  </si>
  <si>
    <t>Panikkanoor</t>
  </si>
  <si>
    <t>Dhesavilakku_South</t>
  </si>
  <si>
    <t>Karukkalvadi</t>
  </si>
  <si>
    <t>Tharamangalam</t>
  </si>
  <si>
    <t>Kattukottai</t>
  </si>
  <si>
    <t>Vazhappadi</t>
  </si>
  <si>
    <t xml:space="preserve">Banana </t>
  </si>
  <si>
    <t xml:space="preserve"> TAPIOCA</t>
  </si>
  <si>
    <t>TURMERIC</t>
  </si>
  <si>
    <t xml:space="preserve"> TOMATO</t>
  </si>
  <si>
    <t xml:space="preserve">Tapioca </t>
  </si>
  <si>
    <t>PMFBY 2019-20 Kharif Notification of Units (Cluster-1)</t>
  </si>
  <si>
    <t xml:space="preserve">KARUR DISTRICT </t>
  </si>
  <si>
    <t>THIRUVARUR DISTRICT</t>
  </si>
  <si>
    <t xml:space="preserve">SALEM DISTRICT </t>
  </si>
  <si>
    <t xml:space="preserve">GOI Code </t>
  </si>
  <si>
    <t xml:space="preserve">DES Code </t>
  </si>
  <si>
    <t xml:space="preserve">KRISHNAGIRI DISTRICT </t>
  </si>
  <si>
    <t>HORTICULTURE CROPS</t>
  </si>
  <si>
    <t>KANYAKUMARI DISTRICT</t>
  </si>
  <si>
    <t>HELEKRISHNAPURAM</t>
  </si>
  <si>
    <t>THATTATHARAI</t>
  </si>
  <si>
    <t>SIGARALAPALLI</t>
  </si>
  <si>
    <t>DODDAGANAMA</t>
  </si>
  <si>
    <t>BUDHIMUTLU</t>
  </si>
  <si>
    <t>GOLLAPALLI</t>
  </si>
  <si>
    <t>MADEPALLI</t>
  </si>
  <si>
    <t xml:space="preserve">Halekotta       </t>
  </si>
  <si>
    <t xml:space="preserve">Jeemangalam, </t>
  </si>
  <si>
    <t>Karappalli</t>
  </si>
  <si>
    <t>Peddakullu</t>
  </si>
  <si>
    <t>Onalvadi</t>
  </si>
  <si>
    <t>Panchakshipuram</t>
  </si>
  <si>
    <t xml:space="preserve">3002002003013, </t>
  </si>
  <si>
    <t>Battavarapalli</t>
  </si>
  <si>
    <t>BODICHIPALLI</t>
  </si>
  <si>
    <t>NELLUR</t>
  </si>
  <si>
    <t>BALLAPALLI</t>
  </si>
  <si>
    <t>3001008010018</t>
  </si>
  <si>
    <t>CHODASANTHIRAM</t>
  </si>
  <si>
    <t>Firka changed</t>
  </si>
  <si>
    <t xml:space="preserve">Soolamalai </t>
  </si>
  <si>
    <t>3001008027004</t>
  </si>
  <si>
    <t xml:space="preserve">Reddipatti </t>
  </si>
  <si>
    <t>643983</t>
  </si>
  <si>
    <t>Remarks</t>
  </si>
  <si>
    <t>Duplicates removed</t>
  </si>
  <si>
    <t>Kiliyur 1</t>
  </si>
  <si>
    <t>634169</t>
  </si>
  <si>
    <t>PMFBY- Abstract of Notification - Kharif  2019 - Cluster I</t>
  </si>
  <si>
    <t>Mugular</t>
  </si>
  <si>
    <t>firka change</t>
  </si>
  <si>
    <t>Ernapuram</t>
  </si>
  <si>
    <t>Sankari East</t>
  </si>
  <si>
    <t>Firka change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</si>
</sst>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00000"/>
    <numFmt numFmtId="165" formatCode="000000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 tint="0.04998999834060669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9" fillId="0" borderId="10" xfId="0" applyFont="1" applyBorder="1" applyAlignment="1">
      <alignment horizontal="center" vertical="center"/>
    </xf>
    <xf numFmtId="0" fontId="57" fillId="34" borderId="0" xfId="0" applyFont="1" applyFill="1" applyBorder="1" applyAlignment="1">
      <alignment horizontal="center" wrapText="1"/>
    </xf>
    <xf numFmtId="0" fontId="57" fillId="0" borderId="10" xfId="0" applyFont="1" applyBorder="1" applyAlignment="1">
      <alignment vertical="center"/>
    </xf>
    <xf numFmtId="0" fontId="57" fillId="33" borderId="10" xfId="0" applyFont="1" applyFill="1" applyBorder="1" applyAlignment="1">
      <alignment vertical="center"/>
    </xf>
    <xf numFmtId="0" fontId="60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62" fillId="33" borderId="0" xfId="0" applyFont="1" applyFill="1" applyBorder="1" applyAlignment="1">
      <alignment vertical="center" wrapText="1"/>
    </xf>
    <xf numFmtId="0" fontId="62" fillId="33" borderId="0" xfId="0" applyFont="1" applyFill="1" applyBorder="1" applyAlignment="1">
      <alignment horizontal="left" wrapText="1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 horizontal="left" vertical="center" wrapText="1"/>
      <protection locked="0"/>
    </xf>
    <xf numFmtId="0" fontId="57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left" wrapText="1"/>
    </xf>
    <xf numFmtId="0" fontId="58" fillId="34" borderId="0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top" wrapText="1"/>
    </xf>
    <xf numFmtId="0" fontId="65" fillId="33" borderId="10" xfId="0" applyFont="1" applyFill="1" applyBorder="1" applyAlignment="1">
      <alignment horizontal="left" vertical="top"/>
    </xf>
    <xf numFmtId="0" fontId="64" fillId="33" borderId="10" xfId="0" applyFont="1" applyFill="1" applyBorder="1" applyAlignment="1">
      <alignment horizontal="left"/>
    </xf>
    <xf numFmtId="0" fontId="17" fillId="33" borderId="10" xfId="68" applyFont="1" applyFill="1" applyBorder="1" applyAlignment="1">
      <alignment horizontal="left" wrapText="1"/>
      <protection/>
    </xf>
    <xf numFmtId="0" fontId="17" fillId="33" borderId="10" xfId="67" applyFont="1" applyFill="1" applyBorder="1" applyAlignment="1">
      <alignment vertical="center" wrapText="1"/>
      <protection/>
    </xf>
    <xf numFmtId="0" fontId="17" fillId="33" borderId="10" xfId="62" applyFont="1" applyFill="1" applyBorder="1" applyAlignment="1">
      <alignment vertical="center" wrapText="1"/>
      <protection/>
    </xf>
    <xf numFmtId="1" fontId="64" fillId="33" borderId="10" xfId="0" applyNumberFormat="1" applyFont="1" applyFill="1" applyBorder="1" applyAlignment="1">
      <alignment horizontal="right" vertical="center" wrapText="1"/>
    </xf>
    <xf numFmtId="0" fontId="64" fillId="33" borderId="10" xfId="0" applyNumberFormat="1" applyFont="1" applyFill="1" applyBorder="1" applyAlignment="1">
      <alignment horizontal="right" vertical="center"/>
    </xf>
    <xf numFmtId="1" fontId="66" fillId="33" borderId="10" xfId="0" applyNumberFormat="1" applyFont="1" applyFill="1" applyBorder="1" applyAlignment="1">
      <alignment horizontal="right" vertical="top" wrapText="1"/>
    </xf>
    <xf numFmtId="1" fontId="64" fillId="33" borderId="10" xfId="0" applyNumberFormat="1" applyFont="1" applyFill="1" applyBorder="1" applyAlignment="1">
      <alignment horizontal="right" vertical="center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NumberFormat="1" applyFont="1" applyFill="1" applyBorder="1" applyAlignment="1">
      <alignment horizontal="right"/>
    </xf>
    <xf numFmtId="0" fontId="17" fillId="33" borderId="10" xfId="64" applyFont="1" applyFill="1" applyBorder="1" applyAlignment="1">
      <alignment horizontal="right" wrapText="1"/>
      <protection/>
    </xf>
    <xf numFmtId="1" fontId="67" fillId="33" borderId="10" xfId="0" applyNumberFormat="1" applyFont="1" applyFill="1" applyBorder="1" applyAlignment="1">
      <alignment horizontal="right" vertical="center" wrapText="1"/>
    </xf>
    <xf numFmtId="0" fontId="17" fillId="33" borderId="10" xfId="66" applyFont="1" applyFill="1" applyBorder="1" applyAlignment="1">
      <alignment horizontal="right" vertical="center"/>
      <protection/>
    </xf>
    <xf numFmtId="0" fontId="17" fillId="33" borderId="10" xfId="64" applyFont="1" applyFill="1" applyBorder="1" applyAlignment="1">
      <alignment horizontal="right" vertical="center" wrapText="1"/>
      <protection/>
    </xf>
    <xf numFmtId="0" fontId="66" fillId="33" borderId="10" xfId="64" applyFont="1" applyFill="1" applyBorder="1" applyAlignment="1">
      <alignment horizontal="right" vertical="center" wrapText="1"/>
      <protection/>
    </xf>
    <xf numFmtId="1" fontId="17" fillId="33" borderId="10" xfId="66" applyNumberFormat="1" applyFont="1" applyFill="1" applyBorder="1" applyAlignment="1">
      <alignment horizontal="right" vertical="center"/>
      <protection/>
    </xf>
    <xf numFmtId="0" fontId="64" fillId="33" borderId="10" xfId="55" applyNumberFormat="1" applyFont="1" applyFill="1" applyBorder="1" applyAlignment="1">
      <alignment horizontal="right" vertical="center"/>
      <protection/>
    </xf>
    <xf numFmtId="0" fontId="66" fillId="33" borderId="10" xfId="64" applyFont="1" applyFill="1" applyBorder="1" applyAlignment="1">
      <alignment horizontal="right" vertical="top" wrapText="1"/>
      <protection/>
    </xf>
    <xf numFmtId="0" fontId="64" fillId="33" borderId="10" xfId="0" applyNumberFormat="1" applyFont="1" applyFill="1" applyBorder="1" applyAlignment="1">
      <alignment horizontal="right" vertical="center" wrapText="1"/>
    </xf>
    <xf numFmtId="0" fontId="66" fillId="33" borderId="10" xfId="65" applyFont="1" applyFill="1" applyBorder="1" applyAlignment="1">
      <alignment horizontal="right" vertical="top" wrapText="1"/>
      <protection/>
    </xf>
    <xf numFmtId="0" fontId="68" fillId="33" borderId="0" xfId="0" applyFont="1" applyFill="1" applyAlignment="1">
      <alignment horizontal="right" vertical="center" wrapText="1"/>
    </xf>
    <xf numFmtId="0" fontId="63" fillId="33" borderId="10" xfId="0" applyFont="1" applyFill="1" applyBorder="1" applyAlignment="1" applyProtection="1">
      <alignment horizontal="center" vertical="center" wrapText="1"/>
      <protection/>
    </xf>
    <xf numFmtId="165" fontId="63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33" borderId="10" xfId="68" applyFont="1" applyFill="1" applyBorder="1" applyAlignment="1">
      <alignment horizontal="left" wrapText="1"/>
      <protection/>
    </xf>
    <xf numFmtId="0" fontId="64" fillId="33" borderId="10" xfId="0" applyFont="1" applyFill="1" applyBorder="1" applyAlignment="1" applyProtection="1">
      <alignment horizontal="left" wrapText="1"/>
      <protection locked="0"/>
    </xf>
    <xf numFmtId="0" fontId="64" fillId="33" borderId="10" xfId="69" applyFont="1" applyFill="1" applyBorder="1" applyAlignment="1">
      <alignment horizontal="left" wrapText="1"/>
      <protection/>
    </xf>
    <xf numFmtId="0" fontId="64" fillId="33" borderId="10" xfId="63" applyFont="1" applyFill="1" applyBorder="1" applyAlignment="1">
      <alignment horizontal="left" vertical="center" wrapText="1"/>
      <protection/>
    </xf>
    <xf numFmtId="165" fontId="64" fillId="33" borderId="10" xfId="0" applyNumberFormat="1" applyFont="1" applyFill="1" applyBorder="1" applyAlignment="1" applyProtection="1">
      <alignment horizontal="right" vertical="center" wrapText="1"/>
      <protection locked="0"/>
    </xf>
    <xf numFmtId="165" fontId="64" fillId="33" borderId="10" xfId="0" applyNumberFormat="1" applyFont="1" applyFill="1" applyBorder="1" applyAlignment="1">
      <alignment horizontal="right" wrapText="1"/>
    </xf>
    <xf numFmtId="165" fontId="64" fillId="33" borderId="10" xfId="0" applyNumberFormat="1" applyFont="1" applyFill="1" applyBorder="1" applyAlignment="1">
      <alignment horizontal="right" vertical="center" wrapText="1"/>
    </xf>
    <xf numFmtId="165" fontId="62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9" fillId="33" borderId="10" xfId="68" applyFont="1" applyFill="1" applyBorder="1" applyAlignment="1">
      <alignment horizontal="left" wrapText="1"/>
      <protection/>
    </xf>
    <xf numFmtId="0" fontId="69" fillId="33" borderId="10" xfId="0" applyFont="1" applyFill="1" applyBorder="1" applyAlignment="1">
      <alignment horizontal="left" wrapText="1"/>
    </xf>
    <xf numFmtId="0" fontId="15" fillId="33" borderId="10" xfId="64" applyFont="1" applyFill="1" applyBorder="1" applyAlignment="1">
      <alignment horizontal="left" vertical="center" wrapText="1"/>
      <protection/>
    </xf>
    <xf numFmtId="0" fontId="15" fillId="33" borderId="10" xfId="64" applyFont="1" applyFill="1" applyBorder="1" applyAlignment="1">
      <alignment horizontal="center" vertical="center"/>
      <protection/>
    </xf>
    <xf numFmtId="0" fontId="15" fillId="33" borderId="10" xfId="64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68" applyFont="1" applyFill="1" applyBorder="1" applyAlignment="1">
      <alignment horizontal="left" vertical="center" wrapText="1"/>
      <protection/>
    </xf>
    <xf numFmtId="0" fontId="18" fillId="33" borderId="10" xfId="63" applyFont="1" applyFill="1" applyBorder="1" applyAlignment="1">
      <alignment horizontal="left" vertical="center" wrapText="1"/>
      <protection/>
    </xf>
    <xf numFmtId="0" fontId="18" fillId="33" borderId="10" xfId="0" applyNumberFormat="1" applyFont="1" applyFill="1" applyBorder="1" applyAlignment="1">
      <alignment horizontal="right" vertical="center"/>
    </xf>
    <xf numFmtId="1" fontId="18" fillId="33" borderId="10" xfId="0" applyNumberFormat="1" applyFont="1" applyFill="1" applyBorder="1" applyAlignment="1">
      <alignment horizontal="right" vertical="center"/>
    </xf>
    <xf numFmtId="0" fontId="18" fillId="33" borderId="10" xfId="0" applyNumberFormat="1" applyFont="1" applyFill="1" applyBorder="1" applyAlignment="1">
      <alignment horizontal="right"/>
    </xf>
    <xf numFmtId="1" fontId="18" fillId="33" borderId="10" xfId="0" applyNumberFormat="1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 vertical="center" wrapText="1"/>
    </xf>
    <xf numFmtId="1" fontId="18" fillId="33" borderId="10" xfId="0" applyNumberFormat="1" applyFont="1" applyFill="1" applyBorder="1" applyAlignment="1">
      <alignment horizontal="right" vertical="center" wrapText="1"/>
    </xf>
    <xf numFmtId="0" fontId="18" fillId="33" borderId="10" xfId="55" applyNumberFormat="1" applyFont="1" applyFill="1" applyBorder="1" applyAlignment="1">
      <alignment horizontal="right" vertical="center"/>
      <protection/>
    </xf>
    <xf numFmtId="0" fontId="18" fillId="33" borderId="10" xfId="0" applyNumberFormat="1" applyFont="1" applyFill="1" applyBorder="1" applyAlignment="1">
      <alignment horizontal="right" vertical="center" wrapText="1"/>
    </xf>
    <xf numFmtId="0" fontId="57" fillId="34" borderId="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0" fillId="0" borderId="0" xfId="0" applyFont="1" applyBorder="1" applyAlignment="1">
      <alignment vertical="center"/>
    </xf>
    <xf numFmtId="0" fontId="63" fillId="0" borderId="0" xfId="0" applyFont="1" applyFill="1" applyBorder="1" applyAlignment="1">
      <alignment vertical="top"/>
    </xf>
    <xf numFmtId="0" fontId="64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wrapText="1"/>
    </xf>
    <xf numFmtId="1" fontId="64" fillId="0" borderId="0" xfId="0" applyNumberFormat="1" applyFont="1" applyFill="1" applyBorder="1" applyAlignment="1">
      <alignment horizontal="center"/>
    </xf>
    <xf numFmtId="0" fontId="64" fillId="0" borderId="0" xfId="0" applyFont="1" applyFill="1" applyBorder="1" applyAlignment="1">
      <alignment horizontal="left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/>
    </xf>
    <xf numFmtId="0" fontId="17" fillId="33" borderId="10" xfId="63" applyFont="1" applyFill="1" applyBorder="1" applyAlignment="1">
      <alignment horizontal="left" vertical="center" wrapText="1"/>
      <protection/>
    </xf>
    <xf numFmtId="0" fontId="64" fillId="0" borderId="10" xfId="0" applyFont="1" applyFill="1" applyBorder="1" applyAlignment="1">
      <alignment horizontal="right" vertical="center" wrapText="1"/>
    </xf>
    <xf numFmtId="1" fontId="64" fillId="0" borderId="1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64" fillId="0" borderId="10" xfId="0" applyNumberFormat="1" applyFont="1" applyBorder="1" applyAlignment="1">
      <alignment horizontal="right" vertical="center"/>
    </xf>
    <xf numFmtId="0" fontId="64" fillId="0" borderId="10" xfId="0" applyNumberFormat="1" applyFont="1" applyBorder="1" applyAlignment="1">
      <alignment horizontal="right" vertical="center"/>
    </xf>
    <xf numFmtId="0" fontId="64" fillId="0" borderId="10" xfId="0" applyNumberFormat="1" applyFont="1" applyBorder="1" applyAlignment="1">
      <alignment horizontal="right" vertical="center" wrapText="1"/>
    </xf>
    <xf numFmtId="49" fontId="64" fillId="0" borderId="10" xfId="0" applyNumberFormat="1" applyFont="1" applyBorder="1" applyAlignment="1">
      <alignment horizontal="right" vertical="center" wrapText="1"/>
    </xf>
    <xf numFmtId="49" fontId="64" fillId="0" borderId="10" xfId="0" applyNumberFormat="1" applyFont="1" applyBorder="1" applyAlignment="1">
      <alignment horizontal="right" vertical="center"/>
    </xf>
    <xf numFmtId="49" fontId="64" fillId="0" borderId="10" xfId="0" applyNumberFormat="1" applyFont="1" applyFill="1" applyBorder="1" applyAlignment="1">
      <alignment horizontal="right" vertical="center"/>
    </xf>
    <xf numFmtId="0" fontId="64" fillId="0" borderId="10" xfId="0" applyNumberFormat="1" applyFont="1" applyFill="1" applyBorder="1" applyAlignment="1">
      <alignment horizontal="right" vertical="center"/>
    </xf>
    <xf numFmtId="0" fontId="64" fillId="0" borderId="10" xfId="0" applyFont="1" applyBorder="1" applyAlignment="1">
      <alignment horizontal="right" vertical="center" wrapText="1"/>
    </xf>
    <xf numFmtId="1" fontId="64" fillId="0" borderId="10" xfId="0" applyNumberFormat="1" applyFont="1" applyFill="1" applyBorder="1" applyAlignment="1">
      <alignment horizontal="right" vertical="center" wrapText="1"/>
    </xf>
    <xf numFmtId="1" fontId="64" fillId="0" borderId="10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 horizontal="right" vertical="center" wrapText="1"/>
    </xf>
    <xf numFmtId="0" fontId="64" fillId="33" borderId="11" xfId="0" applyFont="1" applyFill="1" applyBorder="1" applyAlignment="1" applyProtection="1">
      <alignment vertical="center" wrapText="1"/>
      <protection locked="0"/>
    </xf>
    <xf numFmtId="0" fontId="17" fillId="33" borderId="10" xfId="68" applyFont="1" applyFill="1" applyBorder="1" applyAlignment="1">
      <alignment horizontal="left" vertical="center" wrapText="1"/>
      <protection/>
    </xf>
    <xf numFmtId="0" fontId="17" fillId="33" borderId="12" xfId="63" applyFont="1" applyFill="1" applyBorder="1" applyAlignment="1">
      <alignment vertical="center" wrapText="1"/>
      <protection/>
    </xf>
    <xf numFmtId="0" fontId="64" fillId="33" borderId="12" xfId="0" applyNumberFormat="1" applyFont="1" applyFill="1" applyBorder="1" applyAlignment="1">
      <alignment horizontal="right" vertical="center" wrapText="1"/>
    </xf>
    <xf numFmtId="1" fontId="64" fillId="33" borderId="12" xfId="0" applyNumberFormat="1" applyFont="1" applyFill="1" applyBorder="1" applyAlignment="1">
      <alignment horizontal="right" vertical="center" wrapText="1"/>
    </xf>
    <xf numFmtId="0" fontId="64" fillId="33" borderId="0" xfId="0" applyFont="1" applyFill="1" applyBorder="1" applyAlignment="1">
      <alignment vertical="center" wrapText="1"/>
    </xf>
    <xf numFmtId="0" fontId="61" fillId="33" borderId="10" xfId="0" applyFont="1" applyFill="1" applyBorder="1" applyAlignment="1" applyProtection="1">
      <alignment horizontal="center" vertical="center" wrapText="1"/>
      <protection/>
    </xf>
    <xf numFmtId="164" fontId="62" fillId="35" borderId="0" xfId="0" applyNumberFormat="1" applyFont="1" applyFill="1" applyBorder="1" applyAlignment="1" applyProtection="1">
      <alignment horizontal="right" vertical="center" wrapText="1"/>
      <protection locked="0"/>
    </xf>
    <xf numFmtId="0" fontId="64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64" fillId="33" borderId="11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17" fillId="33" borderId="10" xfId="63" applyFont="1" applyFill="1" applyBorder="1" applyAlignment="1">
      <alignment vertical="center" wrapText="1"/>
      <protection/>
    </xf>
    <xf numFmtId="0" fontId="64" fillId="33" borderId="10" xfId="0" applyFont="1" applyFill="1" applyBorder="1" applyAlignment="1">
      <alignment vertical="center" wrapText="1"/>
    </xf>
    <xf numFmtId="0" fontId="17" fillId="33" borderId="10" xfId="62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 applyProtection="1">
      <alignment horizontal="left" vertical="center" wrapText="1"/>
      <protection locked="0"/>
    </xf>
    <xf numFmtId="0" fontId="69" fillId="33" borderId="10" xfId="0" applyFont="1" applyFill="1" applyBorder="1" applyAlignment="1" applyProtection="1">
      <alignment horizontal="left" vertical="center" wrapText="1"/>
      <protection locked="0"/>
    </xf>
    <xf numFmtId="0" fontId="69" fillId="33" borderId="10" xfId="0" applyFont="1" applyFill="1" applyBorder="1" applyAlignment="1">
      <alignment horizontal="left" vertical="center" wrapText="1"/>
    </xf>
    <xf numFmtId="0" fontId="69" fillId="33" borderId="10" xfId="63" applyFont="1" applyFill="1" applyBorder="1" applyAlignment="1">
      <alignment horizontal="left" vertical="center" wrapText="1"/>
      <protection/>
    </xf>
    <xf numFmtId="0" fontId="67" fillId="33" borderId="10" xfId="63" applyFont="1" applyFill="1" applyBorder="1" applyAlignment="1">
      <alignment vertical="center" wrapText="1"/>
      <protection/>
    </xf>
    <xf numFmtId="0" fontId="1" fillId="33" borderId="13" xfId="64" applyFont="1" applyFill="1" applyBorder="1" applyAlignment="1">
      <alignment wrapText="1"/>
      <protection/>
    </xf>
    <xf numFmtId="0" fontId="1" fillId="33" borderId="13" xfId="64" applyFont="1" applyFill="1" applyBorder="1" applyAlignment="1">
      <alignment vertical="center" wrapText="1"/>
      <protection/>
    </xf>
    <xf numFmtId="0" fontId="21" fillId="33" borderId="13" xfId="64" applyFont="1" applyFill="1" applyBorder="1" applyAlignment="1">
      <alignment horizontal="right" vertical="center" wrapText="1"/>
      <protection/>
    </xf>
    <xf numFmtId="0" fontId="71" fillId="33" borderId="0" xfId="0" applyNumberFormat="1" applyFont="1" applyFill="1" applyAlignment="1">
      <alignment horizontal="center"/>
    </xf>
    <xf numFmtId="0" fontId="57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68" fillId="33" borderId="0" xfId="0" applyFont="1" applyFill="1" applyAlignment="1">
      <alignment horizontal="center" vertical="center"/>
    </xf>
    <xf numFmtId="0" fontId="68" fillId="33" borderId="0" xfId="0" applyFont="1" applyFill="1" applyAlignment="1">
      <alignment vertical="center"/>
    </xf>
    <xf numFmtId="0" fontId="68" fillId="33" borderId="0" xfId="0" applyFont="1" applyFill="1" applyAlignment="1">
      <alignment horizontal="left" vertical="center" wrapText="1"/>
    </xf>
    <xf numFmtId="0" fontId="68" fillId="33" borderId="0" xfId="0" applyFont="1" applyFill="1" applyAlignment="1">
      <alignment vertical="center" wrapText="1"/>
    </xf>
    <xf numFmtId="0" fontId="64" fillId="33" borderId="10" xfId="0" applyFont="1" applyFill="1" applyBorder="1" applyAlignment="1" applyProtection="1">
      <alignment vertical="center" wrapText="1"/>
      <protection locked="0"/>
    </xf>
    <xf numFmtId="0" fontId="64" fillId="33" borderId="12" xfId="0" applyFont="1" applyFill="1" applyBorder="1" applyAlignment="1" applyProtection="1">
      <alignment horizontal="left" vertical="center" wrapText="1"/>
      <protection locked="0"/>
    </xf>
    <xf numFmtId="165" fontId="64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4" fillId="33" borderId="0" xfId="0" applyNumberFormat="1" applyFont="1" applyFill="1" applyBorder="1" applyAlignment="1">
      <alignment vertical="center" wrapText="1"/>
    </xf>
    <xf numFmtId="0" fontId="16" fillId="33" borderId="10" xfId="64" applyFont="1" applyFill="1" applyBorder="1" applyAlignment="1">
      <alignment horizontal="center" vertical="center"/>
      <protection/>
    </xf>
    <xf numFmtId="0" fontId="16" fillId="33" borderId="10" xfId="64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vertical="center"/>
    </xf>
    <xf numFmtId="1" fontId="64" fillId="33" borderId="10" xfId="0" applyNumberFormat="1" applyFont="1" applyFill="1" applyBorder="1" applyAlignment="1">
      <alignment vertical="center"/>
    </xf>
    <xf numFmtId="0" fontId="64" fillId="33" borderId="10" xfId="0" applyNumberFormat="1" applyFont="1" applyFill="1" applyBorder="1" applyAlignment="1">
      <alignment horizontal="center" vertical="center" wrapText="1"/>
    </xf>
    <xf numFmtId="1" fontId="64" fillId="33" borderId="10" xfId="0" applyNumberFormat="1" applyFont="1" applyFill="1" applyBorder="1" applyAlignment="1">
      <alignment vertical="center" wrapText="1"/>
    </xf>
    <xf numFmtId="164" fontId="63" fillId="33" borderId="10" xfId="0" applyNumberFormat="1" applyFont="1" applyFill="1" applyBorder="1" applyAlignment="1" applyProtection="1">
      <alignment horizontal="center" vertical="center" wrapText="1"/>
      <protection/>
    </xf>
    <xf numFmtId="164" fontId="62" fillId="33" borderId="0" xfId="0" applyNumberFormat="1" applyFont="1" applyFill="1" applyBorder="1" applyAlignment="1" applyProtection="1">
      <alignment horizontal="right" vertical="center" wrapText="1"/>
      <protection locked="0"/>
    </xf>
    <xf numFmtId="164" fontId="64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64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71" fillId="33" borderId="0" xfId="0" applyNumberFormat="1" applyFont="1" applyFill="1" applyAlignment="1">
      <alignment horizontal="right"/>
    </xf>
    <xf numFmtId="0" fontId="64" fillId="33" borderId="10" xfId="0" applyNumberFormat="1" applyFont="1" applyFill="1" applyBorder="1" applyAlignment="1">
      <alignment horizontal="right" wrapText="1"/>
    </xf>
    <xf numFmtId="0" fontId="64" fillId="33" borderId="10" xfId="55" applyNumberFormat="1" applyFont="1" applyFill="1" applyBorder="1" applyAlignment="1">
      <alignment horizontal="right" wrapText="1"/>
      <protection/>
    </xf>
    <xf numFmtId="164" fontId="64" fillId="33" borderId="10" xfId="0" applyNumberFormat="1" applyFont="1" applyFill="1" applyBorder="1" applyAlignment="1">
      <alignment horizontal="right" wrapText="1"/>
    </xf>
    <xf numFmtId="164" fontId="64" fillId="33" borderId="10" xfId="0" applyNumberFormat="1" applyFont="1" applyFill="1" applyBorder="1" applyAlignment="1">
      <alignment horizontal="right" vertical="center" wrapText="1"/>
    </xf>
    <xf numFmtId="0" fontId="60" fillId="0" borderId="14" xfId="0" applyFont="1" applyBorder="1" applyAlignment="1">
      <alignment horizontal="center" vertical="center"/>
    </xf>
    <xf numFmtId="0" fontId="73" fillId="33" borderId="10" xfId="0" applyFont="1" applyFill="1" applyBorder="1" applyAlignment="1">
      <alignment horizontal="left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71" fillId="0" borderId="10" xfId="0" applyFont="1" applyBorder="1" applyAlignment="1">
      <alignment horizontal="left"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wrapText="1"/>
    </xf>
    <xf numFmtId="0" fontId="17" fillId="33" borderId="10" xfId="63" applyFont="1" applyFill="1" applyBorder="1" applyAlignment="1">
      <alignment horizontal="left" vertical="center" wrapText="1"/>
      <protection/>
    </xf>
    <xf numFmtId="0" fontId="64" fillId="33" borderId="10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63" applyFont="1" applyFill="1" applyBorder="1" applyAlignment="1">
      <alignment horizontal="left" vertical="center" wrapText="1"/>
      <protection/>
    </xf>
    <xf numFmtId="0" fontId="64" fillId="33" borderId="11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0" fontId="17" fillId="33" borderId="11" xfId="63" applyFont="1" applyFill="1" applyBorder="1" applyAlignment="1">
      <alignment horizontal="center" vertical="center" wrapText="1"/>
      <protection/>
    </xf>
    <xf numFmtId="0" fontId="17" fillId="33" borderId="17" xfId="63" applyFont="1" applyFill="1" applyBorder="1" applyAlignment="1">
      <alignment horizontal="center" vertical="center" wrapText="1"/>
      <protection/>
    </xf>
    <xf numFmtId="0" fontId="17" fillId="33" borderId="12" xfId="63" applyFont="1" applyFill="1" applyBorder="1" applyAlignment="1">
      <alignment horizontal="center" vertical="center" wrapText="1"/>
      <protection/>
    </xf>
    <xf numFmtId="0" fontId="64" fillId="33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horizontal="left" vertical="center"/>
    </xf>
    <xf numFmtId="0" fontId="64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left" vertical="center" wrapText="1"/>
    </xf>
    <xf numFmtId="0" fontId="64" fillId="33" borderId="11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center" wrapText="1"/>
    </xf>
    <xf numFmtId="0" fontId="64" fillId="33" borderId="11" xfId="0" applyFont="1" applyFill="1" applyBorder="1" applyAlignment="1">
      <alignment vertical="center"/>
    </xf>
    <xf numFmtId="0" fontId="64" fillId="33" borderId="12" xfId="0" applyFont="1" applyFill="1" applyBorder="1" applyAlignment="1">
      <alignment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left" vertical="center"/>
    </xf>
    <xf numFmtId="0" fontId="63" fillId="33" borderId="18" xfId="0" applyFont="1" applyFill="1" applyBorder="1" applyAlignment="1">
      <alignment horizontal="left" vertical="center"/>
    </xf>
    <xf numFmtId="0" fontId="63" fillId="33" borderId="16" xfId="0" applyFont="1" applyFill="1" applyBorder="1" applyAlignment="1">
      <alignment horizontal="left" vertical="center"/>
    </xf>
    <xf numFmtId="0" fontId="17" fillId="33" borderId="10" xfId="68" applyFont="1" applyFill="1" applyBorder="1" applyAlignment="1">
      <alignment horizontal="left" vertical="center"/>
      <protection/>
    </xf>
    <xf numFmtId="0" fontId="17" fillId="33" borderId="10" xfId="63" applyFont="1" applyFill="1" applyBorder="1" applyAlignment="1">
      <alignment vertical="center" wrapText="1"/>
      <protection/>
    </xf>
    <xf numFmtId="0" fontId="64" fillId="33" borderId="10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horizontal="left" vertical="center"/>
    </xf>
    <xf numFmtId="0" fontId="63" fillId="33" borderId="19" xfId="0" applyFont="1" applyFill="1" applyBorder="1" applyAlignment="1">
      <alignment horizontal="left" vertical="center"/>
    </xf>
    <xf numFmtId="0" fontId="17" fillId="33" borderId="11" xfId="68" applyFont="1" applyFill="1" applyBorder="1" applyAlignment="1">
      <alignment horizontal="left" vertical="center" wrapText="1"/>
      <protection/>
    </xf>
    <xf numFmtId="0" fontId="17" fillId="33" borderId="17" xfId="68" applyFont="1" applyFill="1" applyBorder="1" applyAlignment="1">
      <alignment horizontal="left" vertical="center" wrapText="1"/>
      <protection/>
    </xf>
    <xf numFmtId="0" fontId="17" fillId="33" borderId="12" xfId="68" applyFont="1" applyFill="1" applyBorder="1" applyAlignment="1">
      <alignment horizontal="left" vertical="center" wrapText="1"/>
      <protection/>
    </xf>
    <xf numFmtId="0" fontId="17" fillId="33" borderId="11" xfId="68" applyFont="1" applyFill="1" applyBorder="1" applyAlignment="1">
      <alignment horizontal="center" vertical="center"/>
      <protection/>
    </xf>
    <xf numFmtId="0" fontId="17" fillId="33" borderId="17" xfId="68" applyFont="1" applyFill="1" applyBorder="1" applyAlignment="1">
      <alignment horizontal="center" vertical="center"/>
      <protection/>
    </xf>
    <xf numFmtId="0" fontId="17" fillId="33" borderId="12" xfId="68" applyFont="1" applyFill="1" applyBorder="1" applyAlignment="1">
      <alignment horizontal="center" vertical="center"/>
      <protection/>
    </xf>
    <xf numFmtId="0" fontId="64" fillId="33" borderId="17" xfId="0" applyFont="1" applyFill="1" applyBorder="1" applyAlignment="1">
      <alignment horizontal="center" vertical="center"/>
    </xf>
    <xf numFmtId="0" fontId="17" fillId="33" borderId="10" xfId="67" applyFont="1" applyFill="1" applyBorder="1" applyAlignment="1">
      <alignment horizontal="left" vertical="center" wrapText="1"/>
      <protection/>
    </xf>
    <xf numFmtId="0" fontId="17" fillId="33" borderId="10" xfId="62" applyFont="1" applyFill="1" applyBorder="1" applyAlignment="1">
      <alignment horizontal="left" vertical="center" wrapText="1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 wrapText="1"/>
      <protection locked="0"/>
    </xf>
    <xf numFmtId="0" fontId="64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 applyProtection="1">
      <alignment horizontal="left" vertical="center" wrapText="1"/>
      <protection locked="0"/>
    </xf>
    <xf numFmtId="0" fontId="63" fillId="33" borderId="18" xfId="0" applyFont="1" applyFill="1" applyBorder="1" applyAlignment="1" applyProtection="1">
      <alignment horizontal="left" vertical="center" wrapText="1"/>
      <protection locked="0"/>
    </xf>
    <xf numFmtId="0" fontId="63" fillId="33" borderId="14" xfId="0" applyFont="1" applyFill="1" applyBorder="1" applyAlignment="1" applyProtection="1">
      <alignment horizontal="left" vertical="center" wrapText="1"/>
      <protection locked="0"/>
    </xf>
    <xf numFmtId="0" fontId="63" fillId="33" borderId="19" xfId="0" applyFont="1" applyFill="1" applyBorder="1" applyAlignment="1" applyProtection="1">
      <alignment horizontal="left" vertical="center" wrapText="1"/>
      <protection locked="0"/>
    </xf>
    <xf numFmtId="0" fontId="64" fillId="33" borderId="11" xfId="0" applyFont="1" applyFill="1" applyBorder="1" applyAlignment="1" applyProtection="1">
      <alignment vertical="center" wrapText="1"/>
      <protection locked="0"/>
    </xf>
    <xf numFmtId="0" fontId="64" fillId="33" borderId="17" xfId="0" applyFont="1" applyFill="1" applyBorder="1" applyAlignment="1" applyProtection="1">
      <alignment vertical="center" wrapText="1"/>
      <protection locked="0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0" fontId="64" fillId="33" borderId="17" xfId="0" applyFont="1" applyFill="1" applyBorder="1" applyAlignment="1" applyProtection="1">
      <alignment horizontal="center" vertical="center" wrapText="1"/>
      <protection locked="0"/>
    </xf>
    <xf numFmtId="0" fontId="69" fillId="33" borderId="10" xfId="0" applyFont="1" applyFill="1" applyBorder="1" applyAlignment="1" applyProtection="1">
      <alignment horizontal="left" vertical="center" wrapText="1"/>
      <protection locked="0"/>
    </xf>
    <xf numFmtId="0" fontId="63" fillId="33" borderId="10" xfId="0" applyFont="1" applyFill="1" applyBorder="1" applyAlignment="1" applyProtection="1">
      <alignment horizontal="left" vertical="center" wrapText="1"/>
      <protection locked="0"/>
    </xf>
    <xf numFmtId="0" fontId="64" fillId="33" borderId="11" xfId="0" applyFont="1" applyFill="1" applyBorder="1" applyAlignment="1" applyProtection="1">
      <alignment horizontal="left" vertical="center" wrapText="1"/>
      <protection locked="0"/>
    </xf>
    <xf numFmtId="0" fontId="64" fillId="33" borderId="17" xfId="0" applyFont="1" applyFill="1" applyBorder="1" applyAlignment="1" applyProtection="1">
      <alignment horizontal="left" vertical="center" wrapText="1"/>
      <protection locked="0"/>
    </xf>
    <xf numFmtId="0" fontId="64" fillId="33" borderId="12" xfId="0" applyFont="1" applyFill="1" applyBorder="1" applyAlignment="1" applyProtection="1">
      <alignment horizontal="left" vertical="center" wrapText="1"/>
      <protection locked="0"/>
    </xf>
    <xf numFmtId="0" fontId="64" fillId="33" borderId="11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64" fillId="33" borderId="12" xfId="0" applyFont="1" applyFill="1" applyBorder="1" applyAlignment="1" applyProtection="1">
      <alignment horizontal="center" vertical="center" wrapText="1"/>
      <protection locked="0"/>
    </xf>
    <xf numFmtId="0" fontId="64" fillId="33" borderId="10" xfId="68" applyFont="1" applyFill="1" applyBorder="1" applyAlignment="1">
      <alignment horizontal="left" vertical="center" wrapText="1"/>
      <protection/>
    </xf>
    <xf numFmtId="0" fontId="69" fillId="33" borderId="10" xfId="68" applyFont="1" applyFill="1" applyBorder="1" applyAlignment="1">
      <alignment horizontal="left" vertical="center" wrapText="1"/>
      <protection/>
    </xf>
    <xf numFmtId="0" fontId="69" fillId="33" borderId="10" xfId="0" applyFont="1" applyFill="1" applyBorder="1" applyAlignment="1">
      <alignment horizontal="left" vertical="center" wrapText="1"/>
    </xf>
    <xf numFmtId="0" fontId="69" fillId="33" borderId="10" xfId="69" applyFont="1" applyFill="1" applyBorder="1" applyAlignment="1">
      <alignment horizontal="left" vertical="center" wrapText="1"/>
      <protection/>
    </xf>
    <xf numFmtId="0" fontId="69" fillId="33" borderId="10" xfId="63" applyFont="1" applyFill="1" applyBorder="1" applyAlignment="1">
      <alignment horizontal="left" vertical="center" wrapText="1"/>
      <protection/>
    </xf>
    <xf numFmtId="0" fontId="13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 6 2 2 6 9" xfId="61"/>
    <cellStyle name="Normal_Cabbage" xfId="62"/>
    <cellStyle name="Normal_Mango" xfId="63"/>
    <cellStyle name="Normal_Sheet1" xfId="64"/>
    <cellStyle name="Normal_Sheet1 2 2" xfId="65"/>
    <cellStyle name="Normal_Sheet1 3" xfId="66"/>
    <cellStyle name="Normal_Sheet10" xfId="67"/>
    <cellStyle name="Normal_Sheet11" xfId="68"/>
    <cellStyle name="Normal_Sheet9" xfId="69"/>
    <cellStyle name="Note" xfId="70"/>
    <cellStyle name="Output" xfId="71"/>
    <cellStyle name="Percent" xfId="72"/>
    <cellStyle name="TableStyleLight1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zoomScalePageLayoutView="0" workbookViewId="0" topLeftCell="A9">
      <selection activeCell="N23" sqref="N23"/>
    </sheetView>
  </sheetViews>
  <sheetFormatPr defaultColWidth="7.140625" defaultRowHeight="15"/>
  <cols>
    <col min="1" max="1" width="5.421875" style="4" customWidth="1"/>
    <col min="2" max="2" width="13.140625" style="1" customWidth="1"/>
    <col min="3" max="3" width="10.8515625" style="1" customWidth="1"/>
    <col min="4" max="4" width="9.57421875" style="1" customWidth="1"/>
    <col min="5" max="5" width="14.28125" style="1" customWidth="1"/>
    <col min="6" max="6" width="9.8515625" style="1" customWidth="1"/>
    <col min="7" max="7" width="11.7109375" style="1" customWidth="1"/>
    <col min="8" max="8" width="11.28125" style="6" customWidth="1"/>
    <col min="9" max="16384" width="7.140625" style="1" customWidth="1"/>
  </cols>
  <sheetData>
    <row r="1" spans="1:8" ht="29.25" customHeight="1">
      <c r="A1" s="173" t="s">
        <v>1664</v>
      </c>
      <c r="B1" s="173"/>
      <c r="C1" s="173"/>
      <c r="D1" s="173"/>
      <c r="E1" s="173"/>
      <c r="F1" s="173"/>
      <c r="G1" s="173"/>
      <c r="H1" s="173"/>
    </row>
    <row r="2" spans="1:8" s="2" customFormat="1" ht="40.5" customHeight="1">
      <c r="A2" s="14" t="s">
        <v>0</v>
      </c>
      <c r="B2" s="14" t="s">
        <v>745</v>
      </c>
      <c r="C2" s="14" t="s">
        <v>762</v>
      </c>
      <c r="D2" s="14" t="s">
        <v>44</v>
      </c>
      <c r="E2" s="14" t="s">
        <v>761</v>
      </c>
      <c r="F2" s="14" t="s">
        <v>760</v>
      </c>
      <c r="G2" s="14" t="s">
        <v>746</v>
      </c>
      <c r="H2" s="14" t="s">
        <v>747</v>
      </c>
    </row>
    <row r="3" spans="1:8" ht="23.25" customHeight="1">
      <c r="A3" s="174" t="s">
        <v>750</v>
      </c>
      <c r="B3" s="174"/>
      <c r="C3" s="174"/>
      <c r="D3" s="174"/>
      <c r="E3" s="174"/>
      <c r="F3" s="174"/>
      <c r="G3" s="174"/>
      <c r="H3" s="174"/>
    </row>
    <row r="4" spans="1:8" ht="23.25" customHeight="1">
      <c r="A4" s="3">
        <v>1</v>
      </c>
      <c r="B4" s="12" t="s">
        <v>473</v>
      </c>
      <c r="C4" s="3">
        <v>91</v>
      </c>
      <c r="D4" s="3">
        <v>27</v>
      </c>
      <c r="E4" s="3">
        <v>5</v>
      </c>
      <c r="F4" s="3">
        <v>17</v>
      </c>
      <c r="G4" s="3">
        <v>1</v>
      </c>
      <c r="H4" s="5">
        <f>SUM(C4:G4)</f>
        <v>141</v>
      </c>
    </row>
    <row r="5" spans="1:8" ht="23.25" customHeight="1">
      <c r="A5" s="3">
        <v>2</v>
      </c>
      <c r="B5" s="12" t="s">
        <v>748</v>
      </c>
      <c r="C5" s="3">
        <v>24</v>
      </c>
      <c r="D5" s="3">
        <v>12</v>
      </c>
      <c r="E5" s="3">
        <v>0</v>
      </c>
      <c r="F5" s="3">
        <v>10</v>
      </c>
      <c r="G5" s="3">
        <v>0</v>
      </c>
      <c r="H5" s="5">
        <f aca="true" t="shared" si="0" ref="H5:H20">SUM(C5:G5)</f>
        <v>46</v>
      </c>
    </row>
    <row r="6" spans="1:8" ht="23.25" customHeight="1">
      <c r="A6" s="3">
        <v>3</v>
      </c>
      <c r="B6" s="12" t="s">
        <v>749</v>
      </c>
      <c r="C6" s="3">
        <v>0</v>
      </c>
      <c r="D6" s="3">
        <v>4</v>
      </c>
      <c r="E6" s="3">
        <v>0</v>
      </c>
      <c r="F6" s="3">
        <v>20</v>
      </c>
      <c r="G6" s="3">
        <v>0</v>
      </c>
      <c r="H6" s="5">
        <f t="shared" si="0"/>
        <v>24</v>
      </c>
    </row>
    <row r="7" spans="1:8" ht="23.25" customHeight="1">
      <c r="A7" s="3">
        <v>4</v>
      </c>
      <c r="B7" s="12" t="s">
        <v>623</v>
      </c>
      <c r="C7" s="3">
        <v>0</v>
      </c>
      <c r="D7" s="3">
        <v>0</v>
      </c>
      <c r="E7" s="3">
        <v>8</v>
      </c>
      <c r="F7" s="3">
        <v>0</v>
      </c>
      <c r="G7" s="3">
        <v>0</v>
      </c>
      <c r="H7" s="5">
        <f t="shared" si="0"/>
        <v>8</v>
      </c>
    </row>
    <row r="8" spans="1:8" ht="23.25" customHeight="1">
      <c r="A8" s="3">
        <v>5</v>
      </c>
      <c r="B8" s="12" t="s">
        <v>472</v>
      </c>
      <c r="C8" s="3">
        <v>0</v>
      </c>
      <c r="D8" s="3">
        <v>3</v>
      </c>
      <c r="E8" s="3">
        <v>4</v>
      </c>
      <c r="F8" s="10">
        <v>87</v>
      </c>
      <c r="G8" s="3">
        <v>0</v>
      </c>
      <c r="H8" s="5">
        <f t="shared" si="0"/>
        <v>94</v>
      </c>
    </row>
    <row r="9" spans="1:8" ht="23.25" customHeight="1">
      <c r="A9" s="3">
        <v>6</v>
      </c>
      <c r="B9" s="12" t="s">
        <v>755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5">
        <f t="shared" si="0"/>
        <v>0</v>
      </c>
    </row>
    <row r="10" spans="1:8" ht="23.25" customHeight="1">
      <c r="A10" s="3">
        <v>7</v>
      </c>
      <c r="B10" s="12" t="s">
        <v>471</v>
      </c>
      <c r="C10" s="3">
        <v>0</v>
      </c>
      <c r="D10" s="3">
        <v>1</v>
      </c>
      <c r="E10" s="3">
        <v>16</v>
      </c>
      <c r="F10" s="3">
        <v>13</v>
      </c>
      <c r="G10" s="3">
        <v>0</v>
      </c>
      <c r="H10" s="5">
        <f t="shared" si="0"/>
        <v>30</v>
      </c>
    </row>
    <row r="11" spans="1:8" ht="23.25" customHeight="1">
      <c r="A11" s="3">
        <v>8</v>
      </c>
      <c r="B11" s="12" t="s">
        <v>754</v>
      </c>
      <c r="C11" s="3">
        <v>0</v>
      </c>
      <c r="D11" s="3">
        <v>0</v>
      </c>
      <c r="E11" s="3">
        <v>0</v>
      </c>
      <c r="F11" s="3">
        <v>3</v>
      </c>
      <c r="G11" s="3">
        <v>0</v>
      </c>
      <c r="H11" s="5">
        <f t="shared" si="0"/>
        <v>3</v>
      </c>
    </row>
    <row r="12" spans="1:8" ht="23.25" customHeight="1">
      <c r="A12" s="3">
        <v>9</v>
      </c>
      <c r="B12" s="12" t="s">
        <v>534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5">
        <f t="shared" si="0"/>
        <v>1</v>
      </c>
    </row>
    <row r="13" spans="1:8" ht="23.25" customHeight="1">
      <c r="A13" s="3">
        <v>10</v>
      </c>
      <c r="B13" s="12" t="s">
        <v>758</v>
      </c>
      <c r="C13" s="3">
        <v>0</v>
      </c>
      <c r="D13" s="3">
        <v>0</v>
      </c>
      <c r="E13" s="3">
        <v>3</v>
      </c>
      <c r="F13" s="3">
        <v>0</v>
      </c>
      <c r="G13" s="3">
        <v>0</v>
      </c>
      <c r="H13" s="5">
        <f t="shared" si="0"/>
        <v>3</v>
      </c>
    </row>
    <row r="14" spans="1:8" ht="23.25" customHeight="1">
      <c r="A14" s="3">
        <v>11</v>
      </c>
      <c r="B14" s="12" t="s">
        <v>753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5">
        <f t="shared" si="0"/>
        <v>0</v>
      </c>
    </row>
    <row r="15" spans="1:8" ht="23.25" customHeight="1">
      <c r="A15" s="3">
        <v>12</v>
      </c>
      <c r="B15" s="12" t="s">
        <v>756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5">
        <f t="shared" si="0"/>
        <v>0</v>
      </c>
    </row>
    <row r="16" spans="1:8" ht="23.25" customHeight="1">
      <c r="A16" s="3">
        <v>13</v>
      </c>
      <c r="B16" s="12" t="s">
        <v>757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5">
        <f t="shared" si="0"/>
        <v>0</v>
      </c>
    </row>
    <row r="17" spans="1:8" s="9" customFormat="1" ht="23.25" customHeight="1">
      <c r="A17" s="3">
        <v>14</v>
      </c>
      <c r="B17" s="13" t="s">
        <v>751</v>
      </c>
      <c r="C17" s="8">
        <v>7</v>
      </c>
      <c r="D17" s="8">
        <v>5</v>
      </c>
      <c r="E17" s="8">
        <v>39</v>
      </c>
      <c r="F17" s="8">
        <v>23</v>
      </c>
      <c r="G17" s="8">
        <v>1</v>
      </c>
      <c r="H17" s="5">
        <f t="shared" si="0"/>
        <v>75</v>
      </c>
    </row>
    <row r="18" spans="1:8" ht="23.25" customHeight="1">
      <c r="A18" s="3">
        <v>15</v>
      </c>
      <c r="B18" s="12" t="s">
        <v>752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5">
        <f t="shared" si="0"/>
        <v>0</v>
      </c>
    </row>
    <row r="19" spans="1:8" ht="23.25" customHeight="1">
      <c r="A19" s="3">
        <v>16</v>
      </c>
      <c r="B19" s="12" t="s">
        <v>759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5">
        <f t="shared" si="0"/>
        <v>0</v>
      </c>
    </row>
    <row r="20" spans="1:8" s="7" customFormat="1" ht="23.25" customHeight="1">
      <c r="A20" s="175" t="s">
        <v>763</v>
      </c>
      <c r="B20" s="176"/>
      <c r="C20" s="5">
        <f>SUM(C4:C19)</f>
        <v>122</v>
      </c>
      <c r="D20" s="5">
        <f>SUM(D4:D19)</f>
        <v>52</v>
      </c>
      <c r="E20" s="5">
        <f>SUM(E4:E19)</f>
        <v>76</v>
      </c>
      <c r="F20" s="5">
        <f>SUM(F4:F19)</f>
        <v>173</v>
      </c>
      <c r="G20" s="5">
        <f>SUM(G4:G19)</f>
        <v>2</v>
      </c>
      <c r="H20" s="5">
        <f t="shared" si="0"/>
        <v>425</v>
      </c>
    </row>
    <row r="21" ht="21.75" customHeight="1"/>
  </sheetData>
  <sheetProtection/>
  <mergeCells count="3">
    <mergeCell ref="A1:H1"/>
    <mergeCell ref="A3:H3"/>
    <mergeCell ref="A20:B20"/>
  </mergeCells>
  <printOptions horizontalCentered="1"/>
  <pageMargins left="0.7" right="0.7" top="1" bottom="0.5" header="0.3" footer="0.3"/>
  <pageSetup firstPageNumber="13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7"/>
  <sheetViews>
    <sheetView view="pageBreakPreview" zoomScaleSheetLayoutView="100" zoomScalePageLayoutView="0" workbookViewId="0" topLeftCell="A115">
      <selection activeCell="E130" sqref="E130"/>
    </sheetView>
  </sheetViews>
  <sheetFormatPr defaultColWidth="9.140625" defaultRowHeight="15"/>
  <cols>
    <col min="1" max="1" width="3.8515625" style="85" bestFit="1" customWidth="1"/>
    <col min="2" max="2" width="13.8515625" style="86" customWidth="1"/>
    <col min="3" max="3" width="11.8515625" style="86" customWidth="1"/>
    <col min="4" max="5" width="16.28125" style="86" customWidth="1"/>
    <col min="6" max="6" width="11.28125" style="113" bestFit="1" customWidth="1"/>
    <col min="7" max="7" width="13.28125" style="113" customWidth="1"/>
    <col min="8" max="8" width="9.140625" style="86" customWidth="1"/>
    <col min="9" max="9" width="17.421875" style="86" customWidth="1"/>
    <col min="10" max="10" width="18.140625" style="86" customWidth="1"/>
    <col min="11" max="16384" width="9.140625" style="86" customWidth="1"/>
  </cols>
  <sheetData>
    <row r="1" spans="1:7" s="20" customFormat="1" ht="18.75" customHeight="1">
      <c r="A1" s="186" t="s">
        <v>1626</v>
      </c>
      <c r="B1" s="186"/>
      <c r="C1" s="186"/>
      <c r="D1" s="186"/>
      <c r="E1" s="186"/>
      <c r="F1" s="186"/>
      <c r="G1" s="186"/>
    </row>
    <row r="2" spans="1:7" s="20" customFormat="1" ht="18" customHeight="1">
      <c r="A2" s="187" t="s">
        <v>1634</v>
      </c>
      <c r="B2" s="187"/>
      <c r="C2" s="187"/>
      <c r="D2" s="187"/>
      <c r="E2" s="187"/>
      <c r="F2" s="187"/>
      <c r="G2" s="187"/>
    </row>
    <row r="3" spans="1:9" s="84" customFormat="1" ht="22.5">
      <c r="A3" s="89" t="s">
        <v>18</v>
      </c>
      <c r="B3" s="90" t="s">
        <v>1</v>
      </c>
      <c r="C3" s="90" t="s">
        <v>2</v>
      </c>
      <c r="D3" s="89" t="s">
        <v>19</v>
      </c>
      <c r="E3" s="89" t="s">
        <v>4</v>
      </c>
      <c r="F3" s="89" t="s">
        <v>640</v>
      </c>
      <c r="G3" s="89" t="s">
        <v>1149</v>
      </c>
      <c r="I3" s="84" t="s">
        <v>1150</v>
      </c>
    </row>
    <row r="4" spans="1:10" ht="15.75" customHeight="1">
      <c r="A4" s="180" t="s">
        <v>1621</v>
      </c>
      <c r="B4" s="180"/>
      <c r="C4" s="180"/>
      <c r="D4" s="180"/>
      <c r="E4" s="180"/>
      <c r="F4" s="99"/>
      <c r="G4" s="99"/>
      <c r="I4" s="87"/>
      <c r="J4" s="88"/>
    </row>
    <row r="5" spans="1:10" ht="11.25">
      <c r="A5" s="177">
        <v>1</v>
      </c>
      <c r="B5" s="178" t="s">
        <v>1151</v>
      </c>
      <c r="C5" s="178" t="s">
        <v>1148</v>
      </c>
      <c r="D5" s="179" t="s">
        <v>1148</v>
      </c>
      <c r="E5" s="92" t="s">
        <v>1148</v>
      </c>
      <c r="F5" s="99">
        <v>643184</v>
      </c>
      <c r="G5" s="100">
        <v>2801001005006</v>
      </c>
      <c r="I5" s="87"/>
      <c r="J5" s="88"/>
    </row>
    <row r="6" spans="1:10" ht="11.25">
      <c r="A6" s="177"/>
      <c r="B6" s="178"/>
      <c r="C6" s="178"/>
      <c r="D6" s="179"/>
      <c r="E6" s="92" t="s">
        <v>1152</v>
      </c>
      <c r="F6" s="101">
        <v>955707</v>
      </c>
      <c r="G6" s="100">
        <v>2801001005009</v>
      </c>
      <c r="I6" s="87"/>
      <c r="J6" s="88"/>
    </row>
    <row r="7" spans="1:10" ht="11.25">
      <c r="A7" s="177"/>
      <c r="B7" s="178"/>
      <c r="C7" s="178"/>
      <c r="D7" s="179"/>
      <c r="E7" s="92" t="s">
        <v>1151</v>
      </c>
      <c r="F7" s="99">
        <v>643182</v>
      </c>
      <c r="G7" s="100">
        <v>2801001005007</v>
      </c>
      <c r="I7" s="87"/>
      <c r="J7" s="88"/>
    </row>
    <row r="8" spans="1:10" ht="11.25">
      <c r="A8" s="177"/>
      <c r="B8" s="178"/>
      <c r="C8" s="178"/>
      <c r="D8" s="179"/>
      <c r="E8" s="92" t="s">
        <v>1153</v>
      </c>
      <c r="F8" s="101">
        <v>956264</v>
      </c>
      <c r="G8" s="100">
        <v>2801001005003</v>
      </c>
      <c r="I8" s="87"/>
      <c r="J8" s="88"/>
    </row>
    <row r="9" spans="1:10" ht="11.25">
      <c r="A9" s="177">
        <v>2</v>
      </c>
      <c r="B9" s="178" t="s">
        <v>1151</v>
      </c>
      <c r="C9" s="178" t="s">
        <v>1148</v>
      </c>
      <c r="D9" s="179" t="s">
        <v>1154</v>
      </c>
      <c r="E9" s="92" t="s">
        <v>1154</v>
      </c>
      <c r="F9" s="101">
        <v>643183</v>
      </c>
      <c r="G9" s="102">
        <v>2801001005010</v>
      </c>
      <c r="I9" s="87"/>
      <c r="J9" s="88"/>
    </row>
    <row r="10" spans="1:10" ht="11.25">
      <c r="A10" s="177"/>
      <c r="B10" s="178"/>
      <c r="C10" s="178"/>
      <c r="D10" s="179"/>
      <c r="E10" s="92" t="s">
        <v>1155</v>
      </c>
      <c r="F10" s="101">
        <v>956249</v>
      </c>
      <c r="G10" s="100">
        <v>2801001005008</v>
      </c>
      <c r="I10" s="87"/>
      <c r="J10" s="88"/>
    </row>
    <row r="11" spans="1:10" ht="11.25">
      <c r="A11" s="177">
        <v>3</v>
      </c>
      <c r="B11" s="178" t="s">
        <v>1151</v>
      </c>
      <c r="C11" s="178" t="s">
        <v>1148</v>
      </c>
      <c r="D11" s="179" t="s">
        <v>1156</v>
      </c>
      <c r="E11" s="92" t="s">
        <v>1156</v>
      </c>
      <c r="F11" s="101">
        <v>955704</v>
      </c>
      <c r="G11" s="100">
        <v>2801001005004</v>
      </c>
      <c r="I11" s="87"/>
      <c r="J11" s="88"/>
    </row>
    <row r="12" spans="1:10" ht="11.25">
      <c r="A12" s="177"/>
      <c r="B12" s="178"/>
      <c r="C12" s="178"/>
      <c r="D12" s="179"/>
      <c r="E12" s="92" t="s">
        <v>1157</v>
      </c>
      <c r="F12" s="101">
        <v>955705</v>
      </c>
      <c r="G12" s="100">
        <v>2801001005005</v>
      </c>
      <c r="I12" s="87"/>
      <c r="J12" s="88"/>
    </row>
    <row r="13" spans="1:10" ht="11.25">
      <c r="A13" s="177"/>
      <c r="B13" s="178"/>
      <c r="C13" s="178"/>
      <c r="D13" s="179"/>
      <c r="E13" s="92" t="s">
        <v>1158</v>
      </c>
      <c r="F13" s="101">
        <v>956255</v>
      </c>
      <c r="G13" s="100">
        <v>2801001005002</v>
      </c>
      <c r="I13" s="87"/>
      <c r="J13" s="88"/>
    </row>
    <row r="14" spans="1:10" ht="11.25">
      <c r="A14" s="177"/>
      <c r="B14" s="178"/>
      <c r="C14" s="178"/>
      <c r="D14" s="179"/>
      <c r="E14" s="92" t="s">
        <v>1159</v>
      </c>
      <c r="F14" s="101">
        <v>955708</v>
      </c>
      <c r="G14" s="100">
        <v>2801001005001</v>
      </c>
      <c r="I14" s="87"/>
      <c r="J14" s="88"/>
    </row>
    <row r="15" spans="1:10" ht="11.25">
      <c r="A15" s="177">
        <v>4</v>
      </c>
      <c r="B15" s="183" t="s">
        <v>1151</v>
      </c>
      <c r="C15" s="178" t="s">
        <v>1160</v>
      </c>
      <c r="D15" s="179" t="s">
        <v>1160</v>
      </c>
      <c r="E15" s="92" t="s">
        <v>1161</v>
      </c>
      <c r="F15" s="101">
        <v>643170</v>
      </c>
      <c r="G15" s="100">
        <v>2801001013007</v>
      </c>
      <c r="I15" s="87"/>
      <c r="J15" s="88"/>
    </row>
    <row r="16" spans="1:10" ht="11.25">
      <c r="A16" s="177"/>
      <c r="B16" s="183"/>
      <c r="C16" s="178"/>
      <c r="D16" s="179"/>
      <c r="E16" s="92" t="s">
        <v>1160</v>
      </c>
      <c r="F16" s="101">
        <v>643172</v>
      </c>
      <c r="G16" s="100">
        <v>2801001013003</v>
      </c>
      <c r="I16" s="87"/>
      <c r="J16" s="88"/>
    </row>
    <row r="17" spans="1:10" ht="11.25">
      <c r="A17" s="177"/>
      <c r="B17" s="183"/>
      <c r="C17" s="178"/>
      <c r="D17" s="179"/>
      <c r="E17" s="92" t="s">
        <v>1162</v>
      </c>
      <c r="F17" s="101">
        <v>803931</v>
      </c>
      <c r="G17" s="100">
        <v>2801001013005</v>
      </c>
      <c r="I17" s="87"/>
      <c r="J17" s="88"/>
    </row>
    <row r="18" spans="1:10" ht="11.25">
      <c r="A18" s="177"/>
      <c r="B18" s="183"/>
      <c r="C18" s="178"/>
      <c r="D18" s="179"/>
      <c r="E18" s="92" t="s">
        <v>1163</v>
      </c>
      <c r="F18" s="101">
        <v>803925</v>
      </c>
      <c r="G18" s="100">
        <v>2801001013004</v>
      </c>
      <c r="I18" s="87"/>
      <c r="J18" s="88"/>
    </row>
    <row r="19" spans="1:10" ht="11.25">
      <c r="A19" s="177"/>
      <c r="B19" s="183"/>
      <c r="C19" s="178"/>
      <c r="D19" s="179"/>
      <c r="E19" s="92" t="s">
        <v>1164</v>
      </c>
      <c r="F19" s="101">
        <v>643171</v>
      </c>
      <c r="G19" s="100">
        <v>2801001013008</v>
      </c>
      <c r="I19" s="87"/>
      <c r="J19" s="88"/>
    </row>
    <row r="20" spans="1:10" ht="11.25">
      <c r="A20" s="177"/>
      <c r="B20" s="183"/>
      <c r="C20" s="178"/>
      <c r="D20" s="179"/>
      <c r="E20" s="92" t="s">
        <v>1165</v>
      </c>
      <c r="F20" s="101">
        <v>955796</v>
      </c>
      <c r="G20" s="100">
        <v>2801001013006</v>
      </c>
      <c r="I20" s="87"/>
      <c r="J20" s="88"/>
    </row>
    <row r="21" spans="1:10" ht="11.25">
      <c r="A21" s="177"/>
      <c r="B21" s="183"/>
      <c r="C21" s="178"/>
      <c r="D21" s="179"/>
      <c r="E21" s="92" t="s">
        <v>1166</v>
      </c>
      <c r="F21" s="101">
        <v>956275</v>
      </c>
      <c r="G21" s="100">
        <v>2801001013001</v>
      </c>
      <c r="I21" s="87"/>
      <c r="J21" s="88"/>
    </row>
    <row r="22" spans="1:10" ht="11.25">
      <c r="A22" s="177"/>
      <c r="B22" s="183"/>
      <c r="C22" s="178"/>
      <c r="D22" s="179"/>
      <c r="E22" s="92" t="s">
        <v>1167</v>
      </c>
      <c r="F22" s="101">
        <v>643168</v>
      </c>
      <c r="G22" s="100">
        <v>2801001013002</v>
      </c>
      <c r="I22" s="87"/>
      <c r="J22" s="88"/>
    </row>
    <row r="23" spans="1:10" ht="11.25">
      <c r="A23" s="91">
        <v>5</v>
      </c>
      <c r="B23" s="93" t="s">
        <v>1151</v>
      </c>
      <c r="C23" s="94" t="s">
        <v>1168</v>
      </c>
      <c r="D23" s="92" t="s">
        <v>1169</v>
      </c>
      <c r="E23" s="92" t="s">
        <v>1169</v>
      </c>
      <c r="F23" s="101">
        <v>956277</v>
      </c>
      <c r="G23" s="100">
        <v>2801001009001</v>
      </c>
      <c r="I23" s="87"/>
      <c r="J23" s="88"/>
    </row>
    <row r="24" spans="1:10" ht="11.25">
      <c r="A24" s="91">
        <v>6</v>
      </c>
      <c r="B24" s="95" t="s">
        <v>1170</v>
      </c>
      <c r="C24" s="95" t="s">
        <v>1171</v>
      </c>
      <c r="D24" s="96" t="s">
        <v>63</v>
      </c>
      <c r="E24" s="92" t="s">
        <v>63</v>
      </c>
      <c r="F24" s="101">
        <v>955796</v>
      </c>
      <c r="G24" s="103">
        <v>2804002018007</v>
      </c>
      <c r="I24" s="87"/>
      <c r="J24" s="88"/>
    </row>
    <row r="25" spans="1:10" ht="11.25">
      <c r="A25" s="177">
        <v>7</v>
      </c>
      <c r="B25" s="181" t="s">
        <v>1170</v>
      </c>
      <c r="C25" s="181" t="s">
        <v>1171</v>
      </c>
      <c r="D25" s="182" t="s">
        <v>1172</v>
      </c>
      <c r="E25" s="92" t="s">
        <v>1172</v>
      </c>
      <c r="F25" s="104">
        <v>956196</v>
      </c>
      <c r="G25" s="103">
        <v>2804002018002</v>
      </c>
      <c r="I25" s="87"/>
      <c r="J25" s="88"/>
    </row>
    <row r="26" spans="1:10" ht="11.25">
      <c r="A26" s="177"/>
      <c r="B26" s="181"/>
      <c r="C26" s="181"/>
      <c r="D26" s="182"/>
      <c r="E26" s="92" t="s">
        <v>1173</v>
      </c>
      <c r="F26" s="101">
        <v>956194</v>
      </c>
      <c r="G26" s="103">
        <v>2804002018005</v>
      </c>
      <c r="I26" s="87"/>
      <c r="J26" s="88"/>
    </row>
    <row r="27" spans="1:10" ht="11.25">
      <c r="A27" s="177">
        <v>8</v>
      </c>
      <c r="B27" s="181" t="s">
        <v>1170</v>
      </c>
      <c r="C27" s="181" t="s">
        <v>1171</v>
      </c>
      <c r="D27" s="182" t="s">
        <v>1174</v>
      </c>
      <c r="E27" s="92" t="s">
        <v>1175</v>
      </c>
      <c r="F27" s="104">
        <v>956192</v>
      </c>
      <c r="G27" s="103">
        <v>2804002018003</v>
      </c>
      <c r="I27" s="87"/>
      <c r="J27" s="88"/>
    </row>
    <row r="28" spans="1:10" ht="11.25">
      <c r="A28" s="177"/>
      <c r="B28" s="181"/>
      <c r="C28" s="181"/>
      <c r="D28" s="182"/>
      <c r="E28" s="92" t="s">
        <v>1176</v>
      </c>
      <c r="F28" s="101">
        <v>956190</v>
      </c>
      <c r="G28" s="103">
        <v>2804002018006</v>
      </c>
      <c r="I28" s="87"/>
      <c r="J28" s="88"/>
    </row>
    <row r="29" spans="1:10" ht="11.25">
      <c r="A29" s="177"/>
      <c r="B29" s="181"/>
      <c r="C29" s="181"/>
      <c r="D29" s="182"/>
      <c r="E29" s="92" t="s">
        <v>1174</v>
      </c>
      <c r="F29" s="101">
        <v>956195</v>
      </c>
      <c r="G29" s="103">
        <v>2804002018001</v>
      </c>
      <c r="I29" s="87"/>
      <c r="J29" s="88"/>
    </row>
    <row r="30" spans="1:10" ht="11.25">
      <c r="A30" s="177">
        <v>9</v>
      </c>
      <c r="B30" s="181" t="s">
        <v>1170</v>
      </c>
      <c r="C30" s="181" t="s">
        <v>1177</v>
      </c>
      <c r="D30" s="182" t="s">
        <v>1178</v>
      </c>
      <c r="E30" s="92" t="s">
        <v>1179</v>
      </c>
      <c r="F30" s="101">
        <v>956176</v>
      </c>
      <c r="G30" s="103">
        <v>2804002008006</v>
      </c>
      <c r="I30" s="87"/>
      <c r="J30" s="88"/>
    </row>
    <row r="31" spans="1:10" ht="11.25">
      <c r="A31" s="177"/>
      <c r="B31" s="181"/>
      <c r="C31" s="181"/>
      <c r="D31" s="182"/>
      <c r="E31" s="92" t="s">
        <v>1178</v>
      </c>
      <c r="F31" s="101">
        <v>955802</v>
      </c>
      <c r="G31" s="103">
        <v>2804002008009</v>
      </c>
      <c r="I31" s="87"/>
      <c r="J31" s="88"/>
    </row>
    <row r="32" spans="1:10" ht="11.25">
      <c r="A32" s="177"/>
      <c r="B32" s="181"/>
      <c r="C32" s="181"/>
      <c r="D32" s="182"/>
      <c r="E32" s="92" t="s">
        <v>1180</v>
      </c>
      <c r="F32" s="101">
        <v>955807</v>
      </c>
      <c r="G32" s="103">
        <v>2804002008005</v>
      </c>
      <c r="I32" s="87"/>
      <c r="J32" s="88"/>
    </row>
    <row r="33" spans="1:10" ht="11.25">
      <c r="A33" s="91">
        <v>10</v>
      </c>
      <c r="B33" s="95" t="s">
        <v>1170</v>
      </c>
      <c r="C33" s="95" t="s">
        <v>1177</v>
      </c>
      <c r="D33" s="96" t="s">
        <v>1181</v>
      </c>
      <c r="E33" s="92" t="s">
        <v>1181</v>
      </c>
      <c r="F33" s="101">
        <v>956172</v>
      </c>
      <c r="G33" s="103">
        <v>2804002008002</v>
      </c>
      <c r="I33" s="87"/>
      <c r="J33" s="88"/>
    </row>
    <row r="34" spans="1:10" ht="11.25">
      <c r="A34" s="91">
        <v>11</v>
      </c>
      <c r="B34" s="95" t="s">
        <v>1170</v>
      </c>
      <c r="C34" s="95" t="s">
        <v>1177</v>
      </c>
      <c r="D34" s="96" t="s">
        <v>1182</v>
      </c>
      <c r="E34" s="92" t="s">
        <v>1182</v>
      </c>
      <c r="F34" s="101">
        <v>955806</v>
      </c>
      <c r="G34" s="103">
        <v>2804002008001</v>
      </c>
      <c r="I34" s="87"/>
      <c r="J34" s="88"/>
    </row>
    <row r="35" spans="1:10" ht="11.25">
      <c r="A35" s="91">
        <v>12</v>
      </c>
      <c r="B35" s="95" t="s">
        <v>1170</v>
      </c>
      <c r="C35" s="95" t="s">
        <v>1177</v>
      </c>
      <c r="D35" s="92" t="s">
        <v>1183</v>
      </c>
      <c r="E35" s="92" t="s">
        <v>1183</v>
      </c>
      <c r="F35" s="104">
        <v>956178</v>
      </c>
      <c r="G35" s="103">
        <v>2804002008012</v>
      </c>
      <c r="I35" s="87"/>
      <c r="J35" s="88"/>
    </row>
    <row r="36" spans="1:10" ht="11.25">
      <c r="A36" s="91">
        <v>13</v>
      </c>
      <c r="B36" s="95" t="s">
        <v>1170</v>
      </c>
      <c r="C36" s="95" t="s">
        <v>1177</v>
      </c>
      <c r="D36" s="96" t="s">
        <v>1184</v>
      </c>
      <c r="E36" s="92" t="s">
        <v>1184</v>
      </c>
      <c r="F36" s="101">
        <v>955804</v>
      </c>
      <c r="G36" s="103">
        <v>2804002008004</v>
      </c>
      <c r="I36" s="87"/>
      <c r="J36" s="88"/>
    </row>
    <row r="37" spans="1:10" ht="11.25">
      <c r="A37" s="177">
        <v>14</v>
      </c>
      <c r="B37" s="181" t="s">
        <v>1170</v>
      </c>
      <c r="C37" s="181" t="s">
        <v>1177</v>
      </c>
      <c r="D37" s="184" t="s">
        <v>1185</v>
      </c>
      <c r="E37" s="92" t="s">
        <v>1186</v>
      </c>
      <c r="F37" s="101">
        <v>955810</v>
      </c>
      <c r="G37" s="103">
        <v>2804002008011</v>
      </c>
      <c r="I37" s="87"/>
      <c r="J37" s="88"/>
    </row>
    <row r="38" spans="1:10" ht="11.25">
      <c r="A38" s="177"/>
      <c r="B38" s="181"/>
      <c r="C38" s="181"/>
      <c r="D38" s="184"/>
      <c r="E38" s="97" t="s">
        <v>1187</v>
      </c>
      <c r="F38" s="104">
        <v>955811</v>
      </c>
      <c r="G38" s="103">
        <v>2804002008008</v>
      </c>
      <c r="I38" s="87"/>
      <c r="J38" s="88"/>
    </row>
    <row r="39" spans="1:10" ht="11.25">
      <c r="A39" s="177"/>
      <c r="B39" s="181"/>
      <c r="C39" s="181"/>
      <c r="D39" s="184"/>
      <c r="E39" s="92" t="s">
        <v>1185</v>
      </c>
      <c r="F39" s="101">
        <v>955808</v>
      </c>
      <c r="G39" s="103">
        <v>2804002008007</v>
      </c>
      <c r="I39" s="87"/>
      <c r="J39" s="88"/>
    </row>
    <row r="40" spans="1:10" ht="11.25">
      <c r="A40" s="91">
        <v>15</v>
      </c>
      <c r="B40" s="95" t="s">
        <v>1170</v>
      </c>
      <c r="C40" s="95" t="s">
        <v>1177</v>
      </c>
      <c r="D40" s="96" t="s">
        <v>1188</v>
      </c>
      <c r="E40" s="92" t="s">
        <v>1188</v>
      </c>
      <c r="F40" s="101">
        <v>643099</v>
      </c>
      <c r="G40" s="103">
        <v>2804002008010</v>
      </c>
      <c r="I40" s="87"/>
      <c r="J40" s="88"/>
    </row>
    <row r="41" spans="1:10" ht="11.25">
      <c r="A41" s="91">
        <v>16</v>
      </c>
      <c r="B41" s="95" t="s">
        <v>1170</v>
      </c>
      <c r="C41" s="95" t="s">
        <v>1177</v>
      </c>
      <c r="D41" s="92" t="s">
        <v>1189</v>
      </c>
      <c r="E41" s="92" t="s">
        <v>1189</v>
      </c>
      <c r="F41" s="104">
        <v>643121</v>
      </c>
      <c r="G41" s="100">
        <v>2804002008003</v>
      </c>
      <c r="I41" s="87"/>
      <c r="J41" s="88"/>
    </row>
    <row r="42" spans="1:10" ht="15" customHeight="1">
      <c r="A42" s="91">
        <v>17</v>
      </c>
      <c r="B42" s="95" t="s">
        <v>1170</v>
      </c>
      <c r="C42" s="95" t="s">
        <v>1177</v>
      </c>
      <c r="D42" s="92" t="s">
        <v>1190</v>
      </c>
      <c r="E42" s="92" t="s">
        <v>1190</v>
      </c>
      <c r="F42" s="104">
        <v>956175</v>
      </c>
      <c r="G42" s="103">
        <v>2804002018004</v>
      </c>
      <c r="I42" s="87"/>
      <c r="J42" s="88"/>
    </row>
    <row r="43" spans="1:10" ht="11.25">
      <c r="A43" s="177">
        <v>18</v>
      </c>
      <c r="B43" s="181" t="s">
        <v>1191</v>
      </c>
      <c r="C43" s="181" t="s">
        <v>1192</v>
      </c>
      <c r="D43" s="182" t="s">
        <v>1193</v>
      </c>
      <c r="E43" s="96" t="s">
        <v>1194</v>
      </c>
      <c r="F43" s="105">
        <v>956197</v>
      </c>
      <c r="G43" s="106" t="s">
        <v>1195</v>
      </c>
      <c r="I43" s="87"/>
      <c r="J43" s="88"/>
    </row>
    <row r="44" spans="1:10" ht="11.25">
      <c r="A44" s="177"/>
      <c r="B44" s="181"/>
      <c r="C44" s="181"/>
      <c r="D44" s="182"/>
      <c r="E44" s="96" t="s">
        <v>1196</v>
      </c>
      <c r="F44" s="105">
        <v>643132</v>
      </c>
      <c r="G44" s="106" t="s">
        <v>1197</v>
      </c>
      <c r="I44" s="87"/>
      <c r="J44" s="88"/>
    </row>
    <row r="45" spans="1:10" ht="11.25">
      <c r="A45" s="177"/>
      <c r="B45" s="181"/>
      <c r="C45" s="181"/>
      <c r="D45" s="182"/>
      <c r="E45" s="96" t="s">
        <v>1198</v>
      </c>
      <c r="F45" s="106" t="s">
        <v>1199</v>
      </c>
      <c r="G45" s="106" t="s">
        <v>1200</v>
      </c>
      <c r="I45" s="87"/>
      <c r="J45" s="88"/>
    </row>
    <row r="46" spans="1:10" ht="11.25">
      <c r="A46" s="177"/>
      <c r="B46" s="181"/>
      <c r="C46" s="181"/>
      <c r="D46" s="182"/>
      <c r="E46" s="96" t="s">
        <v>1201</v>
      </c>
      <c r="F46" s="106" t="s">
        <v>1202</v>
      </c>
      <c r="G46" s="106" t="s">
        <v>1203</v>
      </c>
      <c r="I46" s="87"/>
      <c r="J46" s="88"/>
    </row>
    <row r="47" spans="1:10" ht="11.25">
      <c r="A47" s="177"/>
      <c r="B47" s="181"/>
      <c r="C47" s="181"/>
      <c r="D47" s="182"/>
      <c r="E47" s="96" t="s">
        <v>1204</v>
      </c>
      <c r="F47" s="106" t="s">
        <v>1205</v>
      </c>
      <c r="G47" s="106" t="s">
        <v>1206</v>
      </c>
      <c r="I47" s="87"/>
      <c r="J47" s="88"/>
    </row>
    <row r="48" spans="1:10" ht="11.25">
      <c r="A48" s="177"/>
      <c r="B48" s="181"/>
      <c r="C48" s="181"/>
      <c r="D48" s="182"/>
      <c r="E48" s="96" t="s">
        <v>1207</v>
      </c>
      <c r="F48" s="106" t="s">
        <v>1208</v>
      </c>
      <c r="G48" s="106" t="s">
        <v>1209</v>
      </c>
      <c r="I48" s="87"/>
      <c r="J48" s="88"/>
    </row>
    <row r="49" spans="1:10" ht="11.25">
      <c r="A49" s="177"/>
      <c r="B49" s="181"/>
      <c r="C49" s="181"/>
      <c r="D49" s="182"/>
      <c r="E49" s="96" t="s">
        <v>1210</v>
      </c>
      <c r="F49" s="106" t="s">
        <v>1211</v>
      </c>
      <c r="G49" s="106" t="s">
        <v>1212</v>
      </c>
      <c r="I49" s="87"/>
      <c r="J49" s="88"/>
    </row>
    <row r="50" spans="1:10" ht="11.25">
      <c r="A50" s="91">
        <v>19</v>
      </c>
      <c r="B50" s="95" t="s">
        <v>1191</v>
      </c>
      <c r="C50" s="95" t="s">
        <v>1192</v>
      </c>
      <c r="D50" s="96" t="s">
        <v>1213</v>
      </c>
      <c r="E50" s="96" t="s">
        <v>1213</v>
      </c>
      <c r="F50" s="107" t="s">
        <v>1214</v>
      </c>
      <c r="G50" s="107" t="s">
        <v>1215</v>
      </c>
      <c r="I50" s="87"/>
      <c r="J50" s="88"/>
    </row>
    <row r="51" spans="1:10" ht="11.25">
      <c r="A51" s="91">
        <v>20</v>
      </c>
      <c r="B51" s="95" t="s">
        <v>1191</v>
      </c>
      <c r="C51" s="95" t="s">
        <v>1192</v>
      </c>
      <c r="D51" s="96" t="s">
        <v>1216</v>
      </c>
      <c r="E51" s="96" t="s">
        <v>1216</v>
      </c>
      <c r="F51" s="108" t="s">
        <v>1217</v>
      </c>
      <c r="G51" s="107" t="s">
        <v>1218</v>
      </c>
      <c r="I51" s="87"/>
      <c r="J51" s="88"/>
    </row>
    <row r="52" spans="1:10" ht="11.25">
      <c r="A52" s="177">
        <v>21</v>
      </c>
      <c r="B52" s="181" t="s">
        <v>1191</v>
      </c>
      <c r="C52" s="181" t="s">
        <v>1192</v>
      </c>
      <c r="D52" s="182" t="s">
        <v>1219</v>
      </c>
      <c r="E52" s="96" t="s">
        <v>1220</v>
      </c>
      <c r="F52" s="108" t="s">
        <v>1221</v>
      </c>
      <c r="G52" s="107" t="s">
        <v>1222</v>
      </c>
      <c r="I52" s="87"/>
      <c r="J52" s="88"/>
    </row>
    <row r="53" spans="1:10" ht="11.25">
      <c r="A53" s="177"/>
      <c r="B53" s="181"/>
      <c r="C53" s="181"/>
      <c r="D53" s="182"/>
      <c r="E53" s="96" t="s">
        <v>1223</v>
      </c>
      <c r="F53" s="108" t="s">
        <v>1224</v>
      </c>
      <c r="G53" s="107" t="s">
        <v>1225</v>
      </c>
      <c r="I53" s="87"/>
      <c r="J53" s="88"/>
    </row>
    <row r="54" spans="1:10" ht="11.25">
      <c r="A54" s="177"/>
      <c r="B54" s="181"/>
      <c r="C54" s="181"/>
      <c r="D54" s="182"/>
      <c r="E54" s="96" t="s">
        <v>1226</v>
      </c>
      <c r="F54" s="108" t="s">
        <v>1227</v>
      </c>
      <c r="G54" s="107" t="s">
        <v>1228</v>
      </c>
      <c r="I54" s="87"/>
      <c r="J54" s="88"/>
    </row>
    <row r="55" spans="1:10" ht="11.25">
      <c r="A55" s="177"/>
      <c r="B55" s="181"/>
      <c r="C55" s="181"/>
      <c r="D55" s="182"/>
      <c r="E55" s="96" t="s">
        <v>1219</v>
      </c>
      <c r="F55" s="108" t="s">
        <v>1229</v>
      </c>
      <c r="G55" s="107" t="s">
        <v>1230</v>
      </c>
      <c r="I55" s="87"/>
      <c r="J55" s="88"/>
    </row>
    <row r="56" spans="1:10" ht="11.25">
      <c r="A56" s="91">
        <v>22</v>
      </c>
      <c r="B56" s="95" t="s">
        <v>1191</v>
      </c>
      <c r="C56" s="95" t="s">
        <v>1192</v>
      </c>
      <c r="D56" s="96" t="s">
        <v>1231</v>
      </c>
      <c r="E56" s="96" t="s">
        <v>1231</v>
      </c>
      <c r="F56" s="108" t="s">
        <v>1232</v>
      </c>
      <c r="G56" s="107" t="s">
        <v>1233</v>
      </c>
      <c r="I56" s="87"/>
      <c r="J56" s="88"/>
    </row>
    <row r="57" spans="1:10" ht="11.25">
      <c r="A57" s="177">
        <v>23</v>
      </c>
      <c r="B57" s="181" t="s">
        <v>1191</v>
      </c>
      <c r="C57" s="181" t="s">
        <v>1191</v>
      </c>
      <c r="D57" s="182" t="s">
        <v>1234</v>
      </c>
      <c r="E57" s="96" t="s">
        <v>1235</v>
      </c>
      <c r="F57" s="108" t="s">
        <v>1236</v>
      </c>
      <c r="G57" s="107" t="s">
        <v>1237</v>
      </c>
      <c r="I57" s="87"/>
      <c r="J57" s="88"/>
    </row>
    <row r="58" spans="1:10" ht="11.25">
      <c r="A58" s="177"/>
      <c r="B58" s="181"/>
      <c r="C58" s="181"/>
      <c r="D58" s="182"/>
      <c r="E58" s="96" t="s">
        <v>1238</v>
      </c>
      <c r="F58" s="108" t="s">
        <v>1239</v>
      </c>
      <c r="G58" s="107" t="s">
        <v>1240</v>
      </c>
      <c r="I58" s="87"/>
      <c r="J58" s="88"/>
    </row>
    <row r="59" spans="1:10" ht="11.25">
      <c r="A59" s="177">
        <v>24</v>
      </c>
      <c r="B59" s="181" t="s">
        <v>1191</v>
      </c>
      <c r="C59" s="181" t="s">
        <v>1191</v>
      </c>
      <c r="D59" s="182" t="s">
        <v>1241</v>
      </c>
      <c r="E59" s="96" t="s">
        <v>1241</v>
      </c>
      <c r="F59" s="106" t="s">
        <v>1242</v>
      </c>
      <c r="G59" s="106" t="s">
        <v>1243</v>
      </c>
      <c r="I59" s="87"/>
      <c r="J59" s="88"/>
    </row>
    <row r="60" spans="1:10" ht="11.25">
      <c r="A60" s="177"/>
      <c r="B60" s="181"/>
      <c r="C60" s="181"/>
      <c r="D60" s="182"/>
      <c r="E60" s="96" t="s">
        <v>1244</v>
      </c>
      <c r="F60" s="106" t="s">
        <v>1245</v>
      </c>
      <c r="G60" s="107" t="s">
        <v>1246</v>
      </c>
      <c r="I60" s="87"/>
      <c r="J60" s="88"/>
    </row>
    <row r="61" spans="1:10" ht="11.25">
      <c r="A61" s="91">
        <v>25</v>
      </c>
      <c r="B61" s="95" t="s">
        <v>1191</v>
      </c>
      <c r="C61" s="95" t="s">
        <v>1191</v>
      </c>
      <c r="D61" s="96" t="s">
        <v>1247</v>
      </c>
      <c r="E61" s="96" t="s">
        <v>1247</v>
      </c>
      <c r="F61" s="106" t="s">
        <v>1248</v>
      </c>
      <c r="G61" s="107" t="s">
        <v>1249</v>
      </c>
      <c r="I61" s="87"/>
      <c r="J61" s="88"/>
    </row>
    <row r="62" spans="1:10" ht="11.25">
      <c r="A62" s="177">
        <v>26</v>
      </c>
      <c r="B62" s="181" t="s">
        <v>1191</v>
      </c>
      <c r="C62" s="181" t="s">
        <v>1191</v>
      </c>
      <c r="D62" s="182" t="s">
        <v>1250</v>
      </c>
      <c r="E62" s="96" t="s">
        <v>1250</v>
      </c>
      <c r="F62" s="106" t="s">
        <v>1251</v>
      </c>
      <c r="G62" s="107" t="s">
        <v>1252</v>
      </c>
      <c r="I62" s="87"/>
      <c r="J62" s="88"/>
    </row>
    <row r="63" spans="1:10" ht="11.25">
      <c r="A63" s="177"/>
      <c r="B63" s="181"/>
      <c r="C63" s="181"/>
      <c r="D63" s="182"/>
      <c r="E63" s="96" t="s">
        <v>1253</v>
      </c>
      <c r="F63" s="108" t="s">
        <v>1254</v>
      </c>
      <c r="G63" s="107" t="s">
        <v>1255</v>
      </c>
      <c r="I63" s="87"/>
      <c r="J63" s="88"/>
    </row>
    <row r="64" spans="1:10" ht="11.25">
      <c r="A64" s="91">
        <v>27</v>
      </c>
      <c r="B64" s="95" t="s">
        <v>1191</v>
      </c>
      <c r="C64" s="95" t="s">
        <v>1191</v>
      </c>
      <c r="D64" s="96" t="s">
        <v>1256</v>
      </c>
      <c r="E64" s="96" t="s">
        <v>1256</v>
      </c>
      <c r="F64" s="106" t="s">
        <v>1257</v>
      </c>
      <c r="G64" s="106" t="s">
        <v>1258</v>
      </c>
      <c r="I64" s="87"/>
      <c r="J64" s="88"/>
    </row>
    <row r="65" spans="1:10" ht="11.25">
      <c r="A65" s="177">
        <v>28</v>
      </c>
      <c r="B65" s="181" t="s">
        <v>1191</v>
      </c>
      <c r="C65" s="181" t="s">
        <v>1191</v>
      </c>
      <c r="D65" s="182" t="s">
        <v>1259</v>
      </c>
      <c r="E65" s="96" t="s">
        <v>1259</v>
      </c>
      <c r="F65" s="106" t="s">
        <v>1260</v>
      </c>
      <c r="G65" s="107" t="s">
        <v>1261</v>
      </c>
      <c r="I65" s="87"/>
      <c r="J65" s="88"/>
    </row>
    <row r="66" spans="1:10" ht="11.25">
      <c r="A66" s="177"/>
      <c r="B66" s="181"/>
      <c r="C66" s="181"/>
      <c r="D66" s="182"/>
      <c r="E66" s="96" t="s">
        <v>1262</v>
      </c>
      <c r="F66" s="106" t="s">
        <v>1263</v>
      </c>
      <c r="G66" s="106" t="s">
        <v>1264</v>
      </c>
      <c r="I66" s="87"/>
      <c r="J66" s="88"/>
    </row>
    <row r="67" spans="1:10" ht="11.25">
      <c r="A67" s="177">
        <v>29</v>
      </c>
      <c r="B67" s="178" t="s">
        <v>1265</v>
      </c>
      <c r="C67" s="178" t="s">
        <v>1266</v>
      </c>
      <c r="D67" s="179" t="s">
        <v>1267</v>
      </c>
      <c r="E67" s="92" t="s">
        <v>1267</v>
      </c>
      <c r="F67" s="104" t="s">
        <v>1268</v>
      </c>
      <c r="G67" s="100">
        <v>2804004001006</v>
      </c>
      <c r="I67" s="87"/>
      <c r="J67" s="88"/>
    </row>
    <row r="68" spans="1:10" ht="11.25">
      <c r="A68" s="177"/>
      <c r="B68" s="178"/>
      <c r="C68" s="178"/>
      <c r="D68" s="179"/>
      <c r="E68" s="92" t="s">
        <v>1269</v>
      </c>
      <c r="F68" s="101">
        <v>643093</v>
      </c>
      <c r="G68" s="100">
        <v>2804004001007</v>
      </c>
      <c r="I68" s="87"/>
      <c r="J68" s="88"/>
    </row>
    <row r="69" spans="1:10" ht="11.25">
      <c r="A69" s="177"/>
      <c r="B69" s="178"/>
      <c r="C69" s="178"/>
      <c r="D69" s="179"/>
      <c r="E69" s="92" t="s">
        <v>1270</v>
      </c>
      <c r="F69" s="104">
        <v>643101</v>
      </c>
      <c r="G69" s="100">
        <v>2804004001004</v>
      </c>
      <c r="I69" s="87"/>
      <c r="J69" s="88"/>
    </row>
    <row r="70" spans="1:10" ht="11.25">
      <c r="A70" s="177">
        <v>30</v>
      </c>
      <c r="B70" s="178" t="s">
        <v>1265</v>
      </c>
      <c r="C70" s="178" t="s">
        <v>1266</v>
      </c>
      <c r="D70" s="179" t="s">
        <v>1271</v>
      </c>
      <c r="E70" s="92" t="s">
        <v>1271</v>
      </c>
      <c r="F70" s="101">
        <v>955820</v>
      </c>
      <c r="G70" s="100">
        <v>2804004001003</v>
      </c>
      <c r="I70" s="87"/>
      <c r="J70" s="88"/>
    </row>
    <row r="71" spans="1:10" ht="11.25">
      <c r="A71" s="177"/>
      <c r="B71" s="178"/>
      <c r="C71" s="178"/>
      <c r="D71" s="179"/>
      <c r="E71" s="92" t="s">
        <v>1272</v>
      </c>
      <c r="F71" s="101">
        <v>956217</v>
      </c>
      <c r="G71" s="100">
        <v>2804004001005</v>
      </c>
      <c r="I71" s="87"/>
      <c r="J71" s="88"/>
    </row>
    <row r="72" spans="1:10" ht="11.25">
      <c r="A72" s="177">
        <v>31</v>
      </c>
      <c r="B72" s="178" t="s">
        <v>1265</v>
      </c>
      <c r="C72" s="178" t="s">
        <v>1266</v>
      </c>
      <c r="D72" s="179" t="s">
        <v>1266</v>
      </c>
      <c r="E72" s="92" t="s">
        <v>1266</v>
      </c>
      <c r="F72" s="99">
        <v>955818</v>
      </c>
      <c r="G72" s="100">
        <v>2804004001008</v>
      </c>
      <c r="I72" s="87"/>
      <c r="J72" s="88"/>
    </row>
    <row r="73" spans="1:10" ht="11.25">
      <c r="A73" s="177"/>
      <c r="B73" s="178"/>
      <c r="C73" s="178"/>
      <c r="D73" s="179"/>
      <c r="E73" s="92" t="s">
        <v>1273</v>
      </c>
      <c r="F73" s="99">
        <v>956161</v>
      </c>
      <c r="G73" s="100">
        <v>2804004001009</v>
      </c>
      <c r="I73" s="87"/>
      <c r="J73" s="88"/>
    </row>
    <row r="74" spans="1:10" ht="11.25">
      <c r="A74" s="177"/>
      <c r="B74" s="178"/>
      <c r="C74" s="178"/>
      <c r="D74" s="179"/>
      <c r="E74" s="92" t="s">
        <v>1274</v>
      </c>
      <c r="F74" s="109">
        <v>643103</v>
      </c>
      <c r="G74" s="100">
        <v>2804004001002</v>
      </c>
      <c r="I74" s="87"/>
      <c r="J74" s="88"/>
    </row>
    <row r="75" spans="1:10" ht="11.25">
      <c r="A75" s="177"/>
      <c r="B75" s="178"/>
      <c r="C75" s="178"/>
      <c r="D75" s="179"/>
      <c r="E75" s="92" t="s">
        <v>1275</v>
      </c>
      <c r="F75" s="104">
        <v>643107</v>
      </c>
      <c r="G75" s="100">
        <v>2804004001001</v>
      </c>
      <c r="I75" s="87"/>
      <c r="J75" s="88"/>
    </row>
    <row r="76" spans="1:10" ht="11.25">
      <c r="A76" s="91">
        <v>32</v>
      </c>
      <c r="B76" s="94" t="s">
        <v>1265</v>
      </c>
      <c r="C76" s="94" t="s">
        <v>1276</v>
      </c>
      <c r="D76" s="92" t="s">
        <v>1277</v>
      </c>
      <c r="E76" s="92" t="s">
        <v>1277</v>
      </c>
      <c r="F76" s="101">
        <v>955815</v>
      </c>
      <c r="G76" s="100">
        <v>2804004010005</v>
      </c>
      <c r="I76" s="87"/>
      <c r="J76" s="88"/>
    </row>
    <row r="77" spans="1:10" ht="11.25">
      <c r="A77" s="177">
        <v>33</v>
      </c>
      <c r="B77" s="178" t="s">
        <v>1265</v>
      </c>
      <c r="C77" s="178" t="s">
        <v>1276</v>
      </c>
      <c r="D77" s="179" t="s">
        <v>1278</v>
      </c>
      <c r="E77" s="92" t="s">
        <v>1278</v>
      </c>
      <c r="F77" s="101">
        <v>956167</v>
      </c>
      <c r="G77" s="100">
        <v>2804004010002</v>
      </c>
      <c r="I77" s="87"/>
      <c r="J77" s="88"/>
    </row>
    <row r="78" spans="1:10" ht="11.25">
      <c r="A78" s="177"/>
      <c r="B78" s="178"/>
      <c r="C78" s="178"/>
      <c r="D78" s="179"/>
      <c r="E78" s="92" t="s">
        <v>1279</v>
      </c>
      <c r="F78" s="101">
        <v>956168</v>
      </c>
      <c r="G78" s="100">
        <v>2804004010009</v>
      </c>
      <c r="I78" s="87"/>
      <c r="J78" s="88"/>
    </row>
    <row r="79" spans="1:10" ht="11.25">
      <c r="A79" s="177">
        <v>34</v>
      </c>
      <c r="B79" s="178" t="s">
        <v>1265</v>
      </c>
      <c r="C79" s="178" t="s">
        <v>1276</v>
      </c>
      <c r="D79" s="179" t="s">
        <v>1280</v>
      </c>
      <c r="E79" s="92" t="s">
        <v>1280</v>
      </c>
      <c r="F79" s="101">
        <v>803883</v>
      </c>
      <c r="G79" s="100">
        <v>2804004010008</v>
      </c>
      <c r="I79" s="87"/>
      <c r="J79" s="88"/>
    </row>
    <row r="80" spans="1:10" ht="11.25">
      <c r="A80" s="177"/>
      <c r="B80" s="178"/>
      <c r="C80" s="178"/>
      <c r="D80" s="179"/>
      <c r="E80" s="92" t="s">
        <v>1281</v>
      </c>
      <c r="F80" s="101">
        <v>643106</v>
      </c>
      <c r="G80" s="100">
        <v>2804004010006</v>
      </c>
      <c r="I80" s="87"/>
      <c r="J80" s="88"/>
    </row>
    <row r="81" spans="1:10" ht="11.25">
      <c r="A81" s="177">
        <v>35</v>
      </c>
      <c r="B81" s="178" t="s">
        <v>1265</v>
      </c>
      <c r="C81" s="178" t="s">
        <v>1276</v>
      </c>
      <c r="D81" s="179" t="s">
        <v>1282</v>
      </c>
      <c r="E81" s="92" t="s">
        <v>1283</v>
      </c>
      <c r="F81" s="99">
        <v>956165</v>
      </c>
      <c r="G81" s="100">
        <v>2804004010007</v>
      </c>
      <c r="I81" s="87"/>
      <c r="J81" s="88"/>
    </row>
    <row r="82" spans="1:10" ht="11.25">
      <c r="A82" s="177"/>
      <c r="B82" s="178"/>
      <c r="C82" s="178"/>
      <c r="D82" s="179"/>
      <c r="E82" s="92" t="s">
        <v>1282</v>
      </c>
      <c r="F82" s="101">
        <v>956164</v>
      </c>
      <c r="G82" s="100">
        <v>2804004010003</v>
      </c>
      <c r="I82" s="87"/>
      <c r="J82" s="88"/>
    </row>
    <row r="83" spans="1:10" ht="11.25">
      <c r="A83" s="177"/>
      <c r="B83" s="178"/>
      <c r="C83" s="178"/>
      <c r="D83" s="179"/>
      <c r="E83" s="92" t="s">
        <v>1276</v>
      </c>
      <c r="F83" s="101">
        <v>643094</v>
      </c>
      <c r="G83" s="100">
        <v>2804004010001</v>
      </c>
      <c r="I83" s="87"/>
      <c r="J83" s="88"/>
    </row>
    <row r="84" spans="1:10" ht="11.25">
      <c r="A84" s="91">
        <v>36</v>
      </c>
      <c r="B84" s="94" t="s">
        <v>1265</v>
      </c>
      <c r="C84" s="94" t="s">
        <v>1276</v>
      </c>
      <c r="D84" s="92" t="s">
        <v>1284</v>
      </c>
      <c r="E84" s="92" t="s">
        <v>1284</v>
      </c>
      <c r="F84" s="101">
        <v>643104</v>
      </c>
      <c r="G84" s="100">
        <v>2804004010004</v>
      </c>
      <c r="I84" s="87"/>
      <c r="J84" s="88"/>
    </row>
    <row r="85" spans="1:10" ht="11.25">
      <c r="A85" s="177">
        <v>37</v>
      </c>
      <c r="B85" s="178" t="s">
        <v>1265</v>
      </c>
      <c r="C85" s="178" t="s">
        <v>1171</v>
      </c>
      <c r="D85" s="179" t="s">
        <v>1285</v>
      </c>
      <c r="E85" s="92" t="s">
        <v>1285</v>
      </c>
      <c r="F85" s="101">
        <v>955823</v>
      </c>
      <c r="G85" s="100">
        <v>2804004018002</v>
      </c>
      <c r="I85" s="87"/>
      <c r="J85" s="88"/>
    </row>
    <row r="86" spans="1:10" ht="11.25">
      <c r="A86" s="177"/>
      <c r="B86" s="178"/>
      <c r="C86" s="178"/>
      <c r="D86" s="179"/>
      <c r="E86" s="92" t="s">
        <v>1171</v>
      </c>
      <c r="F86" s="99">
        <v>643111</v>
      </c>
      <c r="G86" s="100">
        <v>2804004018001</v>
      </c>
      <c r="I86" s="87"/>
      <c r="J86" s="88"/>
    </row>
    <row r="87" spans="1:10" ht="11.25">
      <c r="A87" s="177">
        <v>38</v>
      </c>
      <c r="B87" s="181" t="s">
        <v>1286</v>
      </c>
      <c r="C87" s="181" t="s">
        <v>1287</v>
      </c>
      <c r="D87" s="182" t="s">
        <v>1288</v>
      </c>
      <c r="E87" s="96" t="s">
        <v>1288</v>
      </c>
      <c r="F87" s="101">
        <v>643097</v>
      </c>
      <c r="G87" s="103">
        <v>2804005011014</v>
      </c>
      <c r="I87" s="87"/>
      <c r="J87" s="88"/>
    </row>
    <row r="88" spans="1:10" ht="11.25">
      <c r="A88" s="177"/>
      <c r="B88" s="181"/>
      <c r="C88" s="181"/>
      <c r="D88" s="182"/>
      <c r="E88" s="96" t="s">
        <v>1289</v>
      </c>
      <c r="F88" s="110">
        <v>955826</v>
      </c>
      <c r="G88" s="103">
        <v>2804005011011</v>
      </c>
      <c r="I88" s="87"/>
      <c r="J88" s="88"/>
    </row>
    <row r="89" spans="1:10" ht="11.25">
      <c r="A89" s="177">
        <v>39</v>
      </c>
      <c r="B89" s="181" t="s">
        <v>1286</v>
      </c>
      <c r="C89" s="181" t="s">
        <v>1287</v>
      </c>
      <c r="D89" s="182" t="s">
        <v>1286</v>
      </c>
      <c r="E89" s="96" t="s">
        <v>1286</v>
      </c>
      <c r="F89" s="110">
        <v>955829</v>
      </c>
      <c r="G89" s="103">
        <v>2804005011001</v>
      </c>
      <c r="I89" s="87"/>
      <c r="J89" s="88"/>
    </row>
    <row r="90" spans="1:10" ht="11.25">
      <c r="A90" s="177"/>
      <c r="B90" s="181"/>
      <c r="C90" s="181"/>
      <c r="D90" s="182"/>
      <c r="E90" s="96" t="s">
        <v>1290</v>
      </c>
      <c r="F90" s="110">
        <v>955825</v>
      </c>
      <c r="G90" s="103">
        <v>2804005011013</v>
      </c>
      <c r="I90" s="87"/>
      <c r="J90" s="88"/>
    </row>
    <row r="91" spans="1:10" ht="11.25">
      <c r="A91" s="177"/>
      <c r="B91" s="181"/>
      <c r="C91" s="181"/>
      <c r="D91" s="182"/>
      <c r="E91" s="92" t="s">
        <v>1291</v>
      </c>
      <c r="F91" s="110">
        <v>955827</v>
      </c>
      <c r="G91" s="103">
        <v>2804005011007</v>
      </c>
      <c r="I91" s="87"/>
      <c r="J91" s="88"/>
    </row>
    <row r="92" spans="1:10" ht="11.25">
      <c r="A92" s="91">
        <v>40</v>
      </c>
      <c r="B92" s="95" t="s">
        <v>1286</v>
      </c>
      <c r="C92" s="95" t="s">
        <v>1287</v>
      </c>
      <c r="D92" s="96" t="s">
        <v>1287</v>
      </c>
      <c r="E92" s="96" t="s">
        <v>1287</v>
      </c>
      <c r="F92" s="101">
        <v>643118</v>
      </c>
      <c r="G92" s="103">
        <v>2804005011009</v>
      </c>
      <c r="I92" s="87"/>
      <c r="J92" s="88"/>
    </row>
    <row r="93" spans="1:10" ht="11.25">
      <c r="A93" s="177">
        <v>41</v>
      </c>
      <c r="B93" s="181" t="s">
        <v>1286</v>
      </c>
      <c r="C93" s="181" t="s">
        <v>1287</v>
      </c>
      <c r="D93" s="182" t="s">
        <v>1292</v>
      </c>
      <c r="E93" s="96" t="s">
        <v>1293</v>
      </c>
      <c r="F93" s="101">
        <v>955828</v>
      </c>
      <c r="G93" s="103">
        <v>2804005011008</v>
      </c>
      <c r="I93" s="87"/>
      <c r="J93" s="88"/>
    </row>
    <row r="94" spans="1:10" ht="11.25">
      <c r="A94" s="177"/>
      <c r="B94" s="181"/>
      <c r="C94" s="181"/>
      <c r="D94" s="182"/>
      <c r="E94" s="96" t="s">
        <v>1292</v>
      </c>
      <c r="F94" s="101">
        <v>955831</v>
      </c>
      <c r="G94" s="103">
        <v>2804005011003</v>
      </c>
      <c r="I94" s="87"/>
      <c r="J94" s="88"/>
    </row>
    <row r="95" spans="1:10" ht="11.25">
      <c r="A95" s="177">
        <v>42</v>
      </c>
      <c r="B95" s="181" t="s">
        <v>1286</v>
      </c>
      <c r="C95" s="181" t="s">
        <v>1287</v>
      </c>
      <c r="D95" s="182" t="s">
        <v>1294</v>
      </c>
      <c r="E95" s="96" t="s">
        <v>1294</v>
      </c>
      <c r="F95" s="101">
        <v>643112</v>
      </c>
      <c r="G95" s="103">
        <v>2804005011005</v>
      </c>
      <c r="I95" s="87"/>
      <c r="J95" s="88"/>
    </row>
    <row r="96" spans="1:10" ht="11.25">
      <c r="A96" s="177"/>
      <c r="B96" s="181"/>
      <c r="C96" s="181"/>
      <c r="D96" s="182"/>
      <c r="E96" s="96" t="s">
        <v>1295</v>
      </c>
      <c r="F96" s="101">
        <v>956186</v>
      </c>
      <c r="G96" s="103">
        <v>2804005011006</v>
      </c>
      <c r="I96" s="87"/>
      <c r="J96" s="88"/>
    </row>
    <row r="97" spans="1:10" ht="11.25">
      <c r="A97" s="177"/>
      <c r="B97" s="181"/>
      <c r="C97" s="181"/>
      <c r="D97" s="182"/>
      <c r="E97" s="96" t="s">
        <v>1296</v>
      </c>
      <c r="F97" s="101">
        <v>955830</v>
      </c>
      <c r="G97" s="103">
        <v>2804005011010</v>
      </c>
      <c r="I97" s="87"/>
      <c r="J97" s="88"/>
    </row>
    <row r="98" spans="1:10" ht="11.25">
      <c r="A98" s="91">
        <v>43</v>
      </c>
      <c r="B98" s="95" t="s">
        <v>1286</v>
      </c>
      <c r="C98" s="95" t="s">
        <v>1287</v>
      </c>
      <c r="D98" s="96" t="s">
        <v>1297</v>
      </c>
      <c r="E98" s="96" t="s">
        <v>1297</v>
      </c>
      <c r="F98" s="101">
        <v>643109</v>
      </c>
      <c r="G98" s="103">
        <v>2804005011012</v>
      </c>
      <c r="I98" s="87"/>
      <c r="J98" s="88"/>
    </row>
    <row r="99" spans="1:10" ht="11.25">
      <c r="A99" s="91">
        <v>44</v>
      </c>
      <c r="B99" s="95" t="s">
        <v>1286</v>
      </c>
      <c r="C99" s="95" t="s">
        <v>1287</v>
      </c>
      <c r="D99" s="96" t="s">
        <v>1298</v>
      </c>
      <c r="E99" s="96" t="s">
        <v>1298</v>
      </c>
      <c r="F99" s="101">
        <v>643110</v>
      </c>
      <c r="G99" s="103">
        <v>2804005011002</v>
      </c>
      <c r="I99" s="87"/>
      <c r="J99" s="88"/>
    </row>
    <row r="100" spans="1:10" ht="11.25">
      <c r="A100" s="91">
        <v>45</v>
      </c>
      <c r="B100" s="95" t="s">
        <v>1286</v>
      </c>
      <c r="C100" s="95" t="s">
        <v>1287</v>
      </c>
      <c r="D100" s="96" t="s">
        <v>1299</v>
      </c>
      <c r="E100" s="96" t="s">
        <v>1299</v>
      </c>
      <c r="F100" s="101">
        <v>643108</v>
      </c>
      <c r="G100" s="103">
        <v>2804005011004</v>
      </c>
      <c r="I100" s="87"/>
      <c r="J100" s="88"/>
    </row>
    <row r="101" spans="1:10" ht="11.25">
      <c r="A101" s="177">
        <v>46</v>
      </c>
      <c r="B101" s="181" t="s">
        <v>1286</v>
      </c>
      <c r="C101" s="181" t="s">
        <v>1171</v>
      </c>
      <c r="D101" s="182" t="s">
        <v>1300</v>
      </c>
      <c r="E101" s="96" t="s">
        <v>1300</v>
      </c>
      <c r="F101" s="101">
        <v>955824</v>
      </c>
      <c r="G101" s="103">
        <v>2804005018001</v>
      </c>
      <c r="I101" s="87"/>
      <c r="J101" s="88"/>
    </row>
    <row r="102" spans="1:10" ht="11.25">
      <c r="A102" s="177"/>
      <c r="B102" s="181"/>
      <c r="C102" s="181"/>
      <c r="D102" s="182"/>
      <c r="E102" s="96" t="s">
        <v>1301</v>
      </c>
      <c r="F102" s="110">
        <v>643116</v>
      </c>
      <c r="G102" s="103">
        <v>2804005018002</v>
      </c>
      <c r="I102" s="87"/>
      <c r="J102" s="88"/>
    </row>
    <row r="103" spans="1:10" ht="11.25">
      <c r="A103" s="91">
        <v>47</v>
      </c>
      <c r="B103" s="95" t="s">
        <v>1302</v>
      </c>
      <c r="C103" s="95" t="s">
        <v>1168</v>
      </c>
      <c r="D103" s="96" t="s">
        <v>1303</v>
      </c>
      <c r="E103" s="96" t="s">
        <v>1303</v>
      </c>
      <c r="F103" s="106" t="s">
        <v>1304</v>
      </c>
      <c r="G103" s="106" t="s">
        <v>1305</v>
      </c>
      <c r="I103" s="87"/>
      <c r="J103" s="88"/>
    </row>
    <row r="104" spans="1:10" ht="11.25">
      <c r="A104" s="177">
        <v>48</v>
      </c>
      <c r="B104" s="181" t="s">
        <v>1302</v>
      </c>
      <c r="C104" s="181" t="s">
        <v>1168</v>
      </c>
      <c r="D104" s="182" t="s">
        <v>1306</v>
      </c>
      <c r="E104" s="96" t="s">
        <v>1307</v>
      </c>
      <c r="F104" s="106" t="s">
        <v>1308</v>
      </c>
      <c r="G104" s="106" t="s">
        <v>1309</v>
      </c>
      <c r="I104" s="87"/>
      <c r="J104" s="88"/>
    </row>
    <row r="105" spans="1:10" ht="11.25">
      <c r="A105" s="177"/>
      <c r="B105" s="181"/>
      <c r="C105" s="181"/>
      <c r="D105" s="182"/>
      <c r="E105" s="96" t="s">
        <v>1310</v>
      </c>
      <c r="F105" s="107" t="s">
        <v>1311</v>
      </c>
      <c r="G105" s="107" t="s">
        <v>1312</v>
      </c>
      <c r="I105" s="87"/>
      <c r="J105" s="88"/>
    </row>
    <row r="106" spans="1:10" ht="11.25">
      <c r="A106" s="177">
        <v>49</v>
      </c>
      <c r="B106" s="181" t="s">
        <v>1302</v>
      </c>
      <c r="C106" s="181" t="s">
        <v>1168</v>
      </c>
      <c r="D106" s="182" t="s">
        <v>1313</v>
      </c>
      <c r="E106" s="96" t="s">
        <v>1314</v>
      </c>
      <c r="F106" s="108" t="s">
        <v>1315</v>
      </c>
      <c r="G106" s="107" t="s">
        <v>1316</v>
      </c>
      <c r="I106" s="87"/>
      <c r="J106" s="88"/>
    </row>
    <row r="107" spans="1:10" ht="11.25">
      <c r="A107" s="177"/>
      <c r="B107" s="181"/>
      <c r="C107" s="181"/>
      <c r="D107" s="182"/>
      <c r="E107" s="96" t="s">
        <v>1317</v>
      </c>
      <c r="F107" s="108" t="s">
        <v>1318</v>
      </c>
      <c r="G107" s="107" t="s">
        <v>1319</v>
      </c>
      <c r="I107" s="87"/>
      <c r="J107" s="88"/>
    </row>
    <row r="108" spans="1:10" ht="11.25">
      <c r="A108" s="177"/>
      <c r="B108" s="181"/>
      <c r="C108" s="181"/>
      <c r="D108" s="182"/>
      <c r="E108" s="96" t="s">
        <v>1320</v>
      </c>
      <c r="F108" s="108" t="s">
        <v>1321</v>
      </c>
      <c r="G108" s="107" t="s">
        <v>1322</v>
      </c>
      <c r="I108" s="87"/>
      <c r="J108" s="88"/>
    </row>
    <row r="109" spans="1:10" ht="11.25">
      <c r="A109" s="177"/>
      <c r="B109" s="181"/>
      <c r="C109" s="181"/>
      <c r="D109" s="182"/>
      <c r="E109" s="96" t="s">
        <v>1323</v>
      </c>
      <c r="F109" s="108" t="s">
        <v>1324</v>
      </c>
      <c r="G109" s="107" t="s">
        <v>1325</v>
      </c>
      <c r="I109" s="87"/>
      <c r="J109" s="88"/>
    </row>
    <row r="110" spans="1:10" ht="11.25">
      <c r="A110" s="177"/>
      <c r="B110" s="181"/>
      <c r="C110" s="181"/>
      <c r="D110" s="182"/>
      <c r="E110" s="96" t="s">
        <v>1326</v>
      </c>
      <c r="F110" s="108" t="s">
        <v>1327</v>
      </c>
      <c r="G110" s="107" t="s">
        <v>1328</v>
      </c>
      <c r="I110" s="87"/>
      <c r="J110" s="88"/>
    </row>
    <row r="111" spans="1:10" ht="11.25">
      <c r="A111" s="177"/>
      <c r="B111" s="181"/>
      <c r="C111" s="181"/>
      <c r="D111" s="182"/>
      <c r="E111" s="96" t="s">
        <v>1329</v>
      </c>
      <c r="F111" s="108" t="s">
        <v>1330</v>
      </c>
      <c r="G111" s="107" t="s">
        <v>1331</v>
      </c>
      <c r="I111" s="87"/>
      <c r="J111" s="88"/>
    </row>
    <row r="112" spans="1:10" ht="11.25">
      <c r="A112" s="177"/>
      <c r="B112" s="181"/>
      <c r="C112" s="181"/>
      <c r="D112" s="182"/>
      <c r="E112" s="96" t="s">
        <v>1332</v>
      </c>
      <c r="F112" s="108" t="s">
        <v>1333</v>
      </c>
      <c r="G112" s="107" t="s">
        <v>1334</v>
      </c>
      <c r="I112" s="87"/>
      <c r="J112" s="88"/>
    </row>
    <row r="113" spans="1:10" ht="11.25">
      <c r="A113" s="177"/>
      <c r="B113" s="181"/>
      <c r="C113" s="181"/>
      <c r="D113" s="182"/>
      <c r="E113" s="96" t="s">
        <v>1335</v>
      </c>
      <c r="F113" s="108" t="s">
        <v>1336</v>
      </c>
      <c r="G113" s="107" t="s">
        <v>1337</v>
      </c>
      <c r="I113" s="87"/>
      <c r="J113" s="88"/>
    </row>
    <row r="114" spans="1:10" ht="22.5">
      <c r="A114" s="91">
        <v>50</v>
      </c>
      <c r="B114" s="95" t="s">
        <v>1302</v>
      </c>
      <c r="C114" s="95" t="s">
        <v>1302</v>
      </c>
      <c r="D114" s="96" t="s">
        <v>1338</v>
      </c>
      <c r="E114" s="96" t="s">
        <v>1338</v>
      </c>
      <c r="F114" s="108" t="s">
        <v>1339</v>
      </c>
      <c r="G114" s="107" t="s">
        <v>1340</v>
      </c>
      <c r="I114" s="87"/>
      <c r="J114" s="88"/>
    </row>
    <row r="115" spans="1:10" ht="11.25">
      <c r="A115" s="177">
        <v>51</v>
      </c>
      <c r="B115" s="181" t="s">
        <v>1302</v>
      </c>
      <c r="C115" s="181" t="s">
        <v>1302</v>
      </c>
      <c r="D115" s="182" t="s">
        <v>1341</v>
      </c>
      <c r="E115" s="96" t="s">
        <v>1342</v>
      </c>
      <c r="F115" s="108" t="s">
        <v>1343</v>
      </c>
      <c r="G115" s="107" t="s">
        <v>1344</v>
      </c>
      <c r="I115" s="87"/>
      <c r="J115" s="88"/>
    </row>
    <row r="116" spans="1:10" ht="11.25">
      <c r="A116" s="177"/>
      <c r="B116" s="181"/>
      <c r="C116" s="181"/>
      <c r="D116" s="182"/>
      <c r="E116" s="96" t="s">
        <v>1345</v>
      </c>
      <c r="F116" s="104" t="s">
        <v>1346</v>
      </c>
      <c r="G116" s="107" t="s">
        <v>1347</v>
      </c>
      <c r="I116" s="87"/>
      <c r="J116" s="88"/>
    </row>
    <row r="117" spans="1:10" ht="11.25">
      <c r="A117" s="177"/>
      <c r="B117" s="181"/>
      <c r="C117" s="181"/>
      <c r="D117" s="182"/>
      <c r="E117" s="96" t="s">
        <v>1348</v>
      </c>
      <c r="F117" s="104" t="s">
        <v>1349</v>
      </c>
      <c r="G117" s="107" t="s">
        <v>1350</v>
      </c>
      <c r="I117" s="87"/>
      <c r="J117" s="88"/>
    </row>
    <row r="118" spans="1:10" ht="11.25">
      <c r="A118" s="177"/>
      <c r="B118" s="181"/>
      <c r="C118" s="181"/>
      <c r="D118" s="182"/>
      <c r="E118" s="96" t="s">
        <v>1351</v>
      </c>
      <c r="F118" s="106" t="s">
        <v>1352</v>
      </c>
      <c r="G118" s="107" t="s">
        <v>1353</v>
      </c>
      <c r="I118" s="87"/>
      <c r="J118" s="88"/>
    </row>
    <row r="119" spans="1:10" ht="11.25">
      <c r="A119" s="177"/>
      <c r="B119" s="181"/>
      <c r="C119" s="181"/>
      <c r="D119" s="182"/>
      <c r="E119" s="96" t="s">
        <v>1354</v>
      </c>
      <c r="F119" s="106" t="s">
        <v>1355</v>
      </c>
      <c r="G119" s="107" t="s">
        <v>1356</v>
      </c>
      <c r="I119" s="87"/>
      <c r="J119" s="88"/>
    </row>
    <row r="120" spans="1:10" ht="11.25">
      <c r="A120" s="177"/>
      <c r="B120" s="181"/>
      <c r="C120" s="181"/>
      <c r="D120" s="182"/>
      <c r="E120" s="96" t="s">
        <v>1357</v>
      </c>
      <c r="F120" s="106" t="s">
        <v>1358</v>
      </c>
      <c r="G120" s="107" t="s">
        <v>1359</v>
      </c>
      <c r="I120" s="87"/>
      <c r="J120" s="88"/>
    </row>
    <row r="121" spans="1:10" ht="22.5">
      <c r="A121" s="177"/>
      <c r="B121" s="181"/>
      <c r="C121" s="181"/>
      <c r="D121" s="182"/>
      <c r="E121" s="96" t="s">
        <v>1360</v>
      </c>
      <c r="F121" s="106" t="s">
        <v>1361</v>
      </c>
      <c r="G121" s="106" t="s">
        <v>1362</v>
      </c>
      <c r="I121" s="87"/>
      <c r="J121" s="88"/>
    </row>
    <row r="122" spans="1:10" ht="11.25">
      <c r="A122" s="177"/>
      <c r="B122" s="181"/>
      <c r="C122" s="181"/>
      <c r="D122" s="182"/>
      <c r="E122" s="96" t="s">
        <v>1302</v>
      </c>
      <c r="F122" s="106" t="s">
        <v>1363</v>
      </c>
      <c r="G122" s="107" t="s">
        <v>1364</v>
      </c>
      <c r="I122" s="87"/>
      <c r="J122" s="88"/>
    </row>
    <row r="123" spans="1:10" ht="11.25">
      <c r="A123" s="177"/>
      <c r="B123" s="181"/>
      <c r="C123" s="181"/>
      <c r="D123" s="182"/>
      <c r="E123" s="96" t="s">
        <v>1365</v>
      </c>
      <c r="F123" s="108" t="s">
        <v>1366</v>
      </c>
      <c r="G123" s="107" t="s">
        <v>1367</v>
      </c>
      <c r="I123" s="87"/>
      <c r="J123" s="88"/>
    </row>
    <row r="124" spans="1:10" ht="11.25">
      <c r="A124" s="91">
        <v>52</v>
      </c>
      <c r="B124" s="96" t="s">
        <v>1368</v>
      </c>
      <c r="C124" s="96" t="s">
        <v>1368</v>
      </c>
      <c r="D124" s="96" t="s">
        <v>1368</v>
      </c>
      <c r="E124" s="96" t="s">
        <v>1368</v>
      </c>
      <c r="F124" s="101">
        <v>955768</v>
      </c>
      <c r="G124" s="103">
        <v>2802007014002</v>
      </c>
      <c r="I124" s="87"/>
      <c r="J124" s="88"/>
    </row>
    <row r="125" spans="1:10" ht="11.25">
      <c r="A125" s="177">
        <v>53</v>
      </c>
      <c r="B125" s="182" t="s">
        <v>1368</v>
      </c>
      <c r="C125" s="182" t="s">
        <v>1368</v>
      </c>
      <c r="D125" s="182" t="s">
        <v>1369</v>
      </c>
      <c r="E125" s="96" t="s">
        <v>1370</v>
      </c>
      <c r="F125" s="101">
        <v>643127</v>
      </c>
      <c r="G125" s="103">
        <v>2802007014012</v>
      </c>
      <c r="I125" s="87"/>
      <c r="J125" s="88"/>
    </row>
    <row r="126" spans="1:10" ht="11.25">
      <c r="A126" s="177"/>
      <c r="B126" s="182"/>
      <c r="C126" s="182"/>
      <c r="D126" s="182"/>
      <c r="E126" s="96" t="s">
        <v>1369</v>
      </c>
      <c r="F126" s="101">
        <v>955772</v>
      </c>
      <c r="G126" s="103">
        <v>2802007014007</v>
      </c>
      <c r="I126" s="87"/>
      <c r="J126" s="88"/>
    </row>
    <row r="127" spans="1:10" ht="11.25">
      <c r="A127" s="91">
        <v>54</v>
      </c>
      <c r="B127" s="96" t="s">
        <v>1368</v>
      </c>
      <c r="C127" s="96" t="s">
        <v>1368</v>
      </c>
      <c r="D127" s="96" t="s">
        <v>1371</v>
      </c>
      <c r="E127" s="96" t="s">
        <v>1371</v>
      </c>
      <c r="F127" s="101">
        <v>955771</v>
      </c>
      <c r="G127" s="103">
        <v>2802007014009</v>
      </c>
      <c r="I127" s="87"/>
      <c r="J127" s="88"/>
    </row>
    <row r="128" spans="1:10" ht="11.25">
      <c r="A128" s="177">
        <v>55</v>
      </c>
      <c r="B128" s="182" t="s">
        <v>1368</v>
      </c>
      <c r="C128" s="182" t="s">
        <v>1368</v>
      </c>
      <c r="D128" s="182" t="s">
        <v>1372</v>
      </c>
      <c r="E128" s="96" t="s">
        <v>1372</v>
      </c>
      <c r="F128" s="99">
        <v>955774</v>
      </c>
      <c r="G128" s="103">
        <v>2802007014010</v>
      </c>
      <c r="I128" s="87"/>
      <c r="J128" s="88"/>
    </row>
    <row r="129" spans="1:10" ht="11.25">
      <c r="A129" s="177"/>
      <c r="B129" s="182"/>
      <c r="C129" s="182"/>
      <c r="D129" s="182"/>
      <c r="E129" s="96" t="s">
        <v>1373</v>
      </c>
      <c r="F129" s="101">
        <v>955775</v>
      </c>
      <c r="G129" s="103">
        <v>2802007014011</v>
      </c>
      <c r="I129" s="87"/>
      <c r="J129" s="88"/>
    </row>
    <row r="130" spans="1:10" ht="11.25">
      <c r="A130" s="177"/>
      <c r="B130" s="182"/>
      <c r="C130" s="182"/>
      <c r="D130" s="182"/>
      <c r="E130" s="96" t="s">
        <v>1374</v>
      </c>
      <c r="F130" s="99">
        <v>643141</v>
      </c>
      <c r="G130" s="103">
        <v>2802007014013</v>
      </c>
      <c r="I130" s="87"/>
      <c r="J130" s="88"/>
    </row>
    <row r="131" spans="1:10" ht="11.25">
      <c r="A131" s="177">
        <v>56</v>
      </c>
      <c r="B131" s="182" t="s">
        <v>1368</v>
      </c>
      <c r="C131" s="182" t="s">
        <v>1368</v>
      </c>
      <c r="D131" s="182" t="s">
        <v>1375</v>
      </c>
      <c r="E131" s="96" t="s">
        <v>1375</v>
      </c>
      <c r="F131" s="99">
        <v>955770</v>
      </c>
      <c r="G131" s="103">
        <v>2802007014001</v>
      </c>
      <c r="I131" s="87"/>
      <c r="J131" s="88"/>
    </row>
    <row r="132" spans="1:10" ht="11.25">
      <c r="A132" s="177"/>
      <c r="B132" s="182"/>
      <c r="C132" s="182"/>
      <c r="D132" s="182"/>
      <c r="E132" s="96" t="s">
        <v>1376</v>
      </c>
      <c r="F132" s="99">
        <v>955769</v>
      </c>
      <c r="G132" s="103">
        <v>2802007014006</v>
      </c>
      <c r="I132" s="87"/>
      <c r="J132" s="88"/>
    </row>
    <row r="133" spans="1:10" ht="11.25">
      <c r="A133" s="177">
        <v>57</v>
      </c>
      <c r="B133" s="182" t="s">
        <v>1368</v>
      </c>
      <c r="C133" s="182" t="s">
        <v>1368</v>
      </c>
      <c r="D133" s="182" t="s">
        <v>1377</v>
      </c>
      <c r="E133" s="96" t="s">
        <v>1378</v>
      </c>
      <c r="F133" s="101">
        <v>643139</v>
      </c>
      <c r="G133" s="103">
        <v>2802007014005</v>
      </c>
      <c r="I133" s="87"/>
      <c r="J133" s="88"/>
    </row>
    <row r="134" spans="1:10" ht="11.25">
      <c r="A134" s="177"/>
      <c r="B134" s="182"/>
      <c r="C134" s="182"/>
      <c r="D134" s="182"/>
      <c r="E134" s="96" t="s">
        <v>1377</v>
      </c>
      <c r="F134" s="101">
        <v>643123</v>
      </c>
      <c r="G134" s="103">
        <v>2802007014008</v>
      </c>
      <c r="I134" s="87"/>
      <c r="J134" s="88"/>
    </row>
    <row r="135" spans="1:10" ht="11.25">
      <c r="A135" s="177">
        <v>58</v>
      </c>
      <c r="B135" s="182" t="s">
        <v>1368</v>
      </c>
      <c r="C135" s="182" t="s">
        <v>1368</v>
      </c>
      <c r="D135" s="182" t="s">
        <v>1379</v>
      </c>
      <c r="E135" s="96" t="s">
        <v>1379</v>
      </c>
      <c r="F135" s="99">
        <v>643126</v>
      </c>
      <c r="G135" s="103">
        <v>2802007006003</v>
      </c>
      <c r="I135" s="87"/>
      <c r="J135" s="88"/>
    </row>
    <row r="136" spans="1:10" ht="11.25">
      <c r="A136" s="177"/>
      <c r="B136" s="182"/>
      <c r="C136" s="182"/>
      <c r="D136" s="182"/>
      <c r="E136" s="96" t="s">
        <v>1380</v>
      </c>
      <c r="F136" s="101">
        <v>955773</v>
      </c>
      <c r="G136" s="103">
        <v>2802007014004</v>
      </c>
      <c r="I136" s="87"/>
      <c r="J136" s="88"/>
    </row>
    <row r="137" spans="1:10" ht="11.25">
      <c r="A137" s="177">
        <v>59</v>
      </c>
      <c r="B137" s="182" t="s">
        <v>1368</v>
      </c>
      <c r="C137" s="181" t="s">
        <v>1381</v>
      </c>
      <c r="D137" s="182" t="s">
        <v>1382</v>
      </c>
      <c r="E137" s="96" t="s">
        <v>1382</v>
      </c>
      <c r="F137" s="99">
        <v>955779</v>
      </c>
      <c r="G137" s="103">
        <v>2802007014003</v>
      </c>
      <c r="I137" s="87"/>
      <c r="J137" s="88"/>
    </row>
    <row r="138" spans="1:10" ht="11.25">
      <c r="A138" s="177"/>
      <c r="B138" s="182"/>
      <c r="C138" s="181"/>
      <c r="D138" s="182"/>
      <c r="E138" s="96" t="s">
        <v>1383</v>
      </c>
      <c r="F138" s="99">
        <v>643122</v>
      </c>
      <c r="G138" s="103">
        <v>2802007006008</v>
      </c>
      <c r="I138" s="87"/>
      <c r="J138" s="88"/>
    </row>
    <row r="139" spans="1:10" ht="11.25">
      <c r="A139" s="177">
        <v>60</v>
      </c>
      <c r="B139" s="182" t="s">
        <v>1368</v>
      </c>
      <c r="C139" s="181" t="s">
        <v>1381</v>
      </c>
      <c r="D139" s="184" t="s">
        <v>1384</v>
      </c>
      <c r="E139" s="96" t="s">
        <v>1385</v>
      </c>
      <c r="F139" s="101">
        <v>955781</v>
      </c>
      <c r="G139" s="103">
        <v>2802007006002</v>
      </c>
      <c r="I139" s="87"/>
      <c r="J139" s="88"/>
    </row>
    <row r="140" spans="1:10" ht="11.25">
      <c r="A140" s="177"/>
      <c r="B140" s="182"/>
      <c r="C140" s="181"/>
      <c r="D140" s="184"/>
      <c r="E140" s="96" t="s">
        <v>1384</v>
      </c>
      <c r="F140" s="101">
        <v>955780</v>
      </c>
      <c r="G140" s="103">
        <v>2802007006004</v>
      </c>
      <c r="I140" s="87"/>
      <c r="J140" s="88"/>
    </row>
    <row r="141" spans="1:10" ht="11.25">
      <c r="A141" s="177">
        <v>61</v>
      </c>
      <c r="B141" s="182" t="s">
        <v>1368</v>
      </c>
      <c r="C141" s="181" t="s">
        <v>1381</v>
      </c>
      <c r="D141" s="182" t="s">
        <v>1386</v>
      </c>
      <c r="E141" s="96" t="s">
        <v>1387</v>
      </c>
      <c r="F141" s="99">
        <v>955777</v>
      </c>
      <c r="G141" s="103">
        <v>2802007006001</v>
      </c>
      <c r="I141" s="87"/>
      <c r="J141" s="88"/>
    </row>
    <row r="142" spans="1:10" ht="11.25">
      <c r="A142" s="177"/>
      <c r="B142" s="182"/>
      <c r="C142" s="181"/>
      <c r="D142" s="182"/>
      <c r="E142" s="96" t="s">
        <v>1386</v>
      </c>
      <c r="F142" s="101">
        <v>955776</v>
      </c>
      <c r="G142" s="103">
        <v>2802007006007</v>
      </c>
      <c r="I142" s="87"/>
      <c r="J142" s="88"/>
    </row>
    <row r="143" spans="1:10" ht="11.25">
      <c r="A143" s="177">
        <v>62</v>
      </c>
      <c r="B143" s="182" t="s">
        <v>1368</v>
      </c>
      <c r="C143" s="181" t="s">
        <v>1381</v>
      </c>
      <c r="D143" s="182" t="s">
        <v>1388</v>
      </c>
      <c r="E143" s="96" t="s">
        <v>1389</v>
      </c>
      <c r="F143" s="99">
        <v>955778</v>
      </c>
      <c r="G143" s="103">
        <v>2802007006006</v>
      </c>
      <c r="I143" s="87"/>
      <c r="J143" s="88"/>
    </row>
    <row r="144" spans="1:10" ht="11.25">
      <c r="A144" s="177"/>
      <c r="B144" s="182"/>
      <c r="C144" s="181"/>
      <c r="D144" s="182"/>
      <c r="E144" s="96" t="s">
        <v>1388</v>
      </c>
      <c r="F144" s="99">
        <v>643124</v>
      </c>
      <c r="G144" s="103">
        <v>2802007006005</v>
      </c>
      <c r="I144" s="87"/>
      <c r="J144" s="88"/>
    </row>
    <row r="145" spans="1:10" ht="11.25">
      <c r="A145" s="91">
        <v>63</v>
      </c>
      <c r="B145" s="95" t="s">
        <v>1390</v>
      </c>
      <c r="C145" s="95" t="s">
        <v>1391</v>
      </c>
      <c r="D145" s="92" t="s">
        <v>1392</v>
      </c>
      <c r="E145" s="92" t="s">
        <v>1392</v>
      </c>
      <c r="F145" s="101">
        <v>643146</v>
      </c>
      <c r="G145" s="100">
        <v>2803008002002</v>
      </c>
      <c r="I145" s="87"/>
      <c r="J145" s="88"/>
    </row>
    <row r="146" spans="1:10" ht="11.25">
      <c r="A146" s="91">
        <v>64</v>
      </c>
      <c r="B146" s="95" t="s">
        <v>1390</v>
      </c>
      <c r="C146" s="95" t="s">
        <v>1391</v>
      </c>
      <c r="D146" s="92" t="s">
        <v>1393</v>
      </c>
      <c r="E146" s="92" t="s">
        <v>1393</v>
      </c>
      <c r="F146" s="101">
        <v>643149</v>
      </c>
      <c r="G146" s="100">
        <v>2803008002006</v>
      </c>
      <c r="I146" s="87"/>
      <c r="J146" s="88"/>
    </row>
    <row r="147" spans="1:10" ht="11.25">
      <c r="A147" s="91">
        <v>65</v>
      </c>
      <c r="B147" s="95" t="s">
        <v>1390</v>
      </c>
      <c r="C147" s="95" t="s">
        <v>1391</v>
      </c>
      <c r="D147" s="92" t="s">
        <v>1394</v>
      </c>
      <c r="E147" s="92" t="s">
        <v>1394</v>
      </c>
      <c r="F147" s="101">
        <v>643183</v>
      </c>
      <c r="G147" s="100">
        <v>2803008002004</v>
      </c>
      <c r="I147" s="87"/>
      <c r="J147" s="88"/>
    </row>
    <row r="148" spans="1:10" ht="11.25">
      <c r="A148" s="91">
        <v>66</v>
      </c>
      <c r="B148" s="95" t="s">
        <v>1390</v>
      </c>
      <c r="C148" s="95" t="s">
        <v>1391</v>
      </c>
      <c r="D148" s="92" t="s">
        <v>1395</v>
      </c>
      <c r="E148" s="92" t="s">
        <v>1395</v>
      </c>
      <c r="F148" s="101">
        <v>956235</v>
      </c>
      <c r="G148" s="100">
        <v>2803008002005</v>
      </c>
      <c r="I148" s="87"/>
      <c r="J148" s="88"/>
    </row>
    <row r="149" spans="1:10" ht="11.25">
      <c r="A149" s="91">
        <v>67</v>
      </c>
      <c r="B149" s="95" t="s">
        <v>1390</v>
      </c>
      <c r="C149" s="95" t="s">
        <v>1391</v>
      </c>
      <c r="D149" s="92" t="s">
        <v>1396</v>
      </c>
      <c r="E149" s="92" t="s">
        <v>1396</v>
      </c>
      <c r="F149" s="101">
        <v>956236</v>
      </c>
      <c r="G149" s="100">
        <v>2803008002003</v>
      </c>
      <c r="I149" s="87"/>
      <c r="J149" s="88"/>
    </row>
    <row r="150" spans="1:10" ht="11.25">
      <c r="A150" s="177">
        <v>68</v>
      </c>
      <c r="B150" s="181" t="s">
        <v>1390</v>
      </c>
      <c r="C150" s="181" t="s">
        <v>1391</v>
      </c>
      <c r="D150" s="179" t="s">
        <v>1397</v>
      </c>
      <c r="E150" s="92" t="s">
        <v>1397</v>
      </c>
      <c r="F150" s="101">
        <v>643164</v>
      </c>
      <c r="G150" s="100">
        <v>2803008002001</v>
      </c>
      <c r="I150" s="87"/>
      <c r="J150" s="88"/>
    </row>
    <row r="151" spans="1:10" ht="11.25">
      <c r="A151" s="177"/>
      <c r="B151" s="181"/>
      <c r="C151" s="181"/>
      <c r="D151" s="179"/>
      <c r="E151" s="92" t="s">
        <v>1398</v>
      </c>
      <c r="F151" s="99">
        <v>956237</v>
      </c>
      <c r="G151" s="111">
        <v>2803008002007</v>
      </c>
      <c r="I151" s="87"/>
      <c r="J151" s="88"/>
    </row>
    <row r="152" spans="1:10" ht="11.25">
      <c r="A152" s="177"/>
      <c r="B152" s="181"/>
      <c r="C152" s="181"/>
      <c r="D152" s="179"/>
      <c r="E152" s="96" t="s">
        <v>1399</v>
      </c>
      <c r="F152" s="110">
        <v>643148</v>
      </c>
      <c r="G152" s="103">
        <v>2803008002008</v>
      </c>
      <c r="I152" s="87"/>
      <c r="J152" s="88"/>
    </row>
    <row r="153" spans="1:10" ht="11.25">
      <c r="A153" s="91">
        <v>69</v>
      </c>
      <c r="B153" s="95" t="s">
        <v>1390</v>
      </c>
      <c r="C153" s="95" t="s">
        <v>1400</v>
      </c>
      <c r="D153" s="92" t="s">
        <v>1401</v>
      </c>
      <c r="E153" s="92" t="s">
        <v>1401</v>
      </c>
      <c r="F153" s="101">
        <v>955788</v>
      </c>
      <c r="G153" s="100">
        <v>2803008003005</v>
      </c>
      <c r="I153" s="87"/>
      <c r="J153" s="88"/>
    </row>
    <row r="154" spans="1:10" ht="11.25">
      <c r="A154" s="177">
        <v>70</v>
      </c>
      <c r="B154" s="181" t="s">
        <v>1390</v>
      </c>
      <c r="C154" s="181" t="s">
        <v>1400</v>
      </c>
      <c r="D154" s="182" t="s">
        <v>1402</v>
      </c>
      <c r="E154" s="96" t="s">
        <v>1402</v>
      </c>
      <c r="F154" s="104">
        <v>956242</v>
      </c>
      <c r="G154" s="103">
        <v>2803008003006</v>
      </c>
      <c r="I154" s="87"/>
      <c r="J154" s="88"/>
    </row>
    <row r="155" spans="1:10" ht="11.25">
      <c r="A155" s="177"/>
      <c r="B155" s="181"/>
      <c r="C155" s="185"/>
      <c r="D155" s="182"/>
      <c r="E155" s="96" t="s">
        <v>1403</v>
      </c>
      <c r="F155" s="104">
        <v>955791</v>
      </c>
      <c r="G155" s="103">
        <v>2803008003002</v>
      </c>
      <c r="I155" s="87"/>
      <c r="J155" s="88"/>
    </row>
    <row r="156" spans="1:10" ht="11.25">
      <c r="A156" s="177"/>
      <c r="B156" s="181"/>
      <c r="C156" s="185"/>
      <c r="D156" s="182"/>
      <c r="E156" s="96" t="s">
        <v>1404</v>
      </c>
      <c r="F156" s="101">
        <v>956240</v>
      </c>
      <c r="G156" s="103">
        <v>2803008003001</v>
      </c>
      <c r="I156" s="87"/>
      <c r="J156" s="88"/>
    </row>
    <row r="157" spans="1:10" ht="11.25">
      <c r="A157" s="177"/>
      <c r="B157" s="181"/>
      <c r="C157" s="185"/>
      <c r="D157" s="182"/>
      <c r="E157" s="96" t="s">
        <v>1405</v>
      </c>
      <c r="F157" s="101">
        <v>643152</v>
      </c>
      <c r="G157" s="103">
        <v>2803008003004</v>
      </c>
      <c r="I157" s="87"/>
      <c r="J157" s="88"/>
    </row>
    <row r="158" spans="1:10" ht="11.25">
      <c r="A158" s="177"/>
      <c r="B158" s="181"/>
      <c r="C158" s="185"/>
      <c r="D158" s="182"/>
      <c r="E158" s="96" t="s">
        <v>1406</v>
      </c>
      <c r="F158" s="110">
        <v>955789</v>
      </c>
      <c r="G158" s="103">
        <v>2803008003003</v>
      </c>
      <c r="I158" s="87"/>
      <c r="J158" s="88"/>
    </row>
    <row r="159" spans="1:10" ht="11.25">
      <c r="A159" s="91">
        <v>71</v>
      </c>
      <c r="B159" s="95" t="s">
        <v>1390</v>
      </c>
      <c r="C159" s="95" t="s">
        <v>1400</v>
      </c>
      <c r="D159" s="96" t="s">
        <v>1407</v>
      </c>
      <c r="E159" s="96" t="s">
        <v>1407</v>
      </c>
      <c r="F159" s="101">
        <v>643150</v>
      </c>
      <c r="G159" s="103">
        <v>2803008003007</v>
      </c>
      <c r="I159" s="87"/>
      <c r="J159" s="88"/>
    </row>
    <row r="160" spans="1:10" ht="11.25">
      <c r="A160" s="177">
        <v>72</v>
      </c>
      <c r="B160" s="181" t="s">
        <v>1390</v>
      </c>
      <c r="C160" s="181" t="s">
        <v>1390</v>
      </c>
      <c r="D160" s="182" t="s">
        <v>1390</v>
      </c>
      <c r="E160" s="96" t="s">
        <v>1408</v>
      </c>
      <c r="F160" s="99">
        <v>956246</v>
      </c>
      <c r="G160" s="111">
        <v>2803008016005</v>
      </c>
      <c r="I160" s="87"/>
      <c r="J160" s="88"/>
    </row>
    <row r="161" spans="1:10" ht="11.25">
      <c r="A161" s="177"/>
      <c r="B161" s="181"/>
      <c r="C161" s="181"/>
      <c r="D161" s="182"/>
      <c r="E161" s="96" t="s">
        <v>1390</v>
      </c>
      <c r="F161" s="101">
        <v>643155</v>
      </c>
      <c r="G161" s="103">
        <v>2803008016006</v>
      </c>
      <c r="I161" s="87"/>
      <c r="J161" s="88"/>
    </row>
    <row r="162" spans="1:10" ht="22.5">
      <c r="A162" s="177"/>
      <c r="B162" s="181"/>
      <c r="C162" s="181"/>
      <c r="D162" s="182"/>
      <c r="E162" s="96" t="s">
        <v>1409</v>
      </c>
      <c r="F162" s="101">
        <v>956248</v>
      </c>
      <c r="G162" s="103">
        <v>2803008016008</v>
      </c>
      <c r="I162" s="87"/>
      <c r="J162" s="88"/>
    </row>
    <row r="163" spans="1:10" ht="22.5">
      <c r="A163" s="177"/>
      <c r="B163" s="181"/>
      <c r="C163" s="181"/>
      <c r="D163" s="182"/>
      <c r="E163" s="96" t="s">
        <v>1410</v>
      </c>
      <c r="F163" s="101">
        <v>643165</v>
      </c>
      <c r="G163" s="103">
        <v>2803008016009</v>
      </c>
      <c r="I163" s="87"/>
      <c r="J163" s="88"/>
    </row>
    <row r="164" spans="1:10" ht="11.25">
      <c r="A164" s="177"/>
      <c r="B164" s="181"/>
      <c r="C164" s="181"/>
      <c r="D164" s="182"/>
      <c r="E164" s="96" t="s">
        <v>1411</v>
      </c>
      <c r="F164" s="101">
        <v>955783</v>
      </c>
      <c r="G164" s="103">
        <v>2803008016007</v>
      </c>
      <c r="I164" s="87"/>
      <c r="J164" s="88"/>
    </row>
    <row r="165" spans="1:10" ht="11.25">
      <c r="A165" s="177"/>
      <c r="B165" s="181"/>
      <c r="C165" s="181"/>
      <c r="D165" s="182"/>
      <c r="E165" s="96" t="s">
        <v>1412</v>
      </c>
      <c r="F165" s="101">
        <v>643153</v>
      </c>
      <c r="G165" s="103">
        <v>2803008016003</v>
      </c>
      <c r="I165" s="87"/>
      <c r="J165" s="88"/>
    </row>
    <row r="166" spans="1:10" ht="11.25">
      <c r="A166" s="177"/>
      <c r="B166" s="181"/>
      <c r="C166" s="181"/>
      <c r="D166" s="182"/>
      <c r="E166" s="96" t="s">
        <v>1413</v>
      </c>
      <c r="F166" s="110">
        <v>956244</v>
      </c>
      <c r="G166" s="112">
        <v>2803008016002</v>
      </c>
      <c r="I166" s="87"/>
      <c r="J166" s="88"/>
    </row>
    <row r="167" spans="1:10" ht="11.25">
      <c r="A167" s="177"/>
      <c r="B167" s="181"/>
      <c r="C167" s="181"/>
      <c r="D167" s="182"/>
      <c r="E167" s="96" t="s">
        <v>1414</v>
      </c>
      <c r="F167" s="110">
        <v>956243</v>
      </c>
      <c r="G167" s="112">
        <v>2803008016001</v>
      </c>
      <c r="I167" s="87"/>
      <c r="J167" s="88"/>
    </row>
    <row r="168" spans="1:10" ht="11.25">
      <c r="A168" s="177"/>
      <c r="B168" s="181"/>
      <c r="C168" s="181"/>
      <c r="D168" s="182"/>
      <c r="E168" s="96" t="s">
        <v>1415</v>
      </c>
      <c r="F168" s="110">
        <v>956245</v>
      </c>
      <c r="G168" s="112">
        <v>2803008016004</v>
      </c>
      <c r="I168" s="87"/>
      <c r="J168" s="88"/>
    </row>
    <row r="169" spans="1:10" ht="11.25">
      <c r="A169" s="91">
        <v>73</v>
      </c>
      <c r="B169" s="95" t="s">
        <v>1416</v>
      </c>
      <c r="C169" s="95" t="s">
        <v>1416</v>
      </c>
      <c r="D169" s="96" t="s">
        <v>1417</v>
      </c>
      <c r="E169" s="96" t="s">
        <v>1417</v>
      </c>
      <c r="F169" s="104">
        <v>956232</v>
      </c>
      <c r="G169" s="103">
        <v>2802009017005</v>
      </c>
      <c r="I169" s="87"/>
      <c r="J169" s="88"/>
    </row>
    <row r="170" spans="1:10" ht="11.25">
      <c r="A170" s="91">
        <v>74</v>
      </c>
      <c r="B170" s="95" t="s">
        <v>1416</v>
      </c>
      <c r="C170" s="95" t="s">
        <v>1416</v>
      </c>
      <c r="D170" s="96" t="s">
        <v>1418</v>
      </c>
      <c r="E170" s="96" t="s">
        <v>1418</v>
      </c>
      <c r="F170" s="104">
        <v>956233</v>
      </c>
      <c r="G170" s="103">
        <v>2802009017006</v>
      </c>
      <c r="I170" s="87"/>
      <c r="J170" s="88"/>
    </row>
    <row r="171" spans="1:10" ht="11.25">
      <c r="A171" s="91">
        <v>75</v>
      </c>
      <c r="B171" s="95" t="s">
        <v>1416</v>
      </c>
      <c r="C171" s="95" t="s">
        <v>1416</v>
      </c>
      <c r="D171" s="96" t="s">
        <v>1419</v>
      </c>
      <c r="E171" s="96" t="s">
        <v>1419</v>
      </c>
      <c r="F171" s="101">
        <v>956231</v>
      </c>
      <c r="G171" s="103">
        <v>2802009017008</v>
      </c>
      <c r="I171" s="87"/>
      <c r="J171" s="88"/>
    </row>
    <row r="172" spans="1:10" ht="11.25">
      <c r="A172" s="91">
        <v>76</v>
      </c>
      <c r="B172" s="95" t="s">
        <v>1416</v>
      </c>
      <c r="C172" s="95" t="s">
        <v>1416</v>
      </c>
      <c r="D172" s="96" t="s">
        <v>1416</v>
      </c>
      <c r="E172" s="96" t="s">
        <v>1416</v>
      </c>
      <c r="F172" s="101">
        <v>643130</v>
      </c>
      <c r="G172" s="103">
        <v>2802009017001</v>
      </c>
      <c r="I172" s="87"/>
      <c r="J172" s="88"/>
    </row>
    <row r="173" spans="1:10" ht="11.25">
      <c r="A173" s="91">
        <v>77</v>
      </c>
      <c r="B173" s="95" t="s">
        <v>1416</v>
      </c>
      <c r="C173" s="95" t="s">
        <v>1416</v>
      </c>
      <c r="D173" s="96" t="s">
        <v>1420</v>
      </c>
      <c r="E173" s="96" t="s">
        <v>1420</v>
      </c>
      <c r="F173" s="101">
        <v>955765</v>
      </c>
      <c r="G173" s="103">
        <v>2802009017004</v>
      </c>
      <c r="I173" s="87"/>
      <c r="J173" s="88"/>
    </row>
    <row r="174" spans="1:10" ht="11.25">
      <c r="A174" s="91">
        <v>78</v>
      </c>
      <c r="B174" s="95" t="s">
        <v>1416</v>
      </c>
      <c r="C174" s="95" t="s">
        <v>1416</v>
      </c>
      <c r="D174" s="96" t="s">
        <v>1421</v>
      </c>
      <c r="E174" s="96" t="s">
        <v>1421</v>
      </c>
      <c r="F174" s="110">
        <v>956229</v>
      </c>
      <c r="G174" s="103">
        <v>2802009017003</v>
      </c>
      <c r="I174" s="87"/>
      <c r="J174" s="88"/>
    </row>
    <row r="175" spans="1:10" ht="11.25">
      <c r="A175" s="177">
        <v>79</v>
      </c>
      <c r="B175" s="181" t="s">
        <v>1416</v>
      </c>
      <c r="C175" s="181" t="s">
        <v>1416</v>
      </c>
      <c r="D175" s="182" t="s">
        <v>1415</v>
      </c>
      <c r="E175" s="96" t="s">
        <v>1415</v>
      </c>
      <c r="F175" s="110">
        <v>956245</v>
      </c>
      <c r="G175" s="103">
        <v>2802009017002</v>
      </c>
      <c r="I175" s="87"/>
      <c r="J175" s="88"/>
    </row>
    <row r="176" spans="1:10" ht="11.25">
      <c r="A176" s="177"/>
      <c r="B176" s="181"/>
      <c r="C176" s="181"/>
      <c r="D176" s="182"/>
      <c r="E176" s="96" t="s">
        <v>1422</v>
      </c>
      <c r="F176" s="110">
        <v>955764</v>
      </c>
      <c r="G176" s="103">
        <v>2802009017007</v>
      </c>
      <c r="I176" s="87"/>
      <c r="J176" s="88"/>
    </row>
    <row r="177" spans="1:10" ht="11.25">
      <c r="A177" s="91">
        <v>80</v>
      </c>
      <c r="B177" s="95" t="s">
        <v>1416</v>
      </c>
      <c r="C177" s="95" t="s">
        <v>1416</v>
      </c>
      <c r="D177" s="96" t="s">
        <v>1423</v>
      </c>
      <c r="E177" s="96" t="s">
        <v>1423</v>
      </c>
      <c r="F177" s="101">
        <v>643131</v>
      </c>
      <c r="G177" s="103">
        <v>2802009017009</v>
      </c>
      <c r="I177" s="87"/>
      <c r="J177" s="88"/>
    </row>
    <row r="178" spans="1:10" ht="22.5">
      <c r="A178" s="91">
        <v>81</v>
      </c>
      <c r="B178" s="95" t="s">
        <v>1416</v>
      </c>
      <c r="C178" s="96" t="s">
        <v>1424</v>
      </c>
      <c r="D178" s="96" t="s">
        <v>1425</v>
      </c>
      <c r="E178" s="96" t="s">
        <v>1425</v>
      </c>
      <c r="F178" s="110">
        <v>956226</v>
      </c>
      <c r="G178" s="103">
        <v>2802009015011</v>
      </c>
      <c r="I178" s="87"/>
      <c r="J178" s="88"/>
    </row>
    <row r="179" spans="1:10" ht="22.5">
      <c r="A179" s="91">
        <v>82</v>
      </c>
      <c r="B179" s="95" t="s">
        <v>1416</v>
      </c>
      <c r="C179" s="96" t="s">
        <v>1424</v>
      </c>
      <c r="D179" s="96" t="s">
        <v>1426</v>
      </c>
      <c r="E179" s="96" t="s">
        <v>1426</v>
      </c>
      <c r="F179" s="110">
        <v>955760</v>
      </c>
      <c r="G179" s="103">
        <v>2802009015003</v>
      </c>
      <c r="I179" s="87"/>
      <c r="J179" s="88"/>
    </row>
    <row r="180" spans="1:10" ht="22.5">
      <c r="A180" s="91">
        <v>83</v>
      </c>
      <c r="B180" s="95" t="s">
        <v>1416</v>
      </c>
      <c r="C180" s="96" t="s">
        <v>1424</v>
      </c>
      <c r="D180" s="96" t="s">
        <v>1427</v>
      </c>
      <c r="E180" s="96" t="s">
        <v>1427</v>
      </c>
      <c r="F180" s="101">
        <v>956221</v>
      </c>
      <c r="G180" s="103">
        <v>2802009015006</v>
      </c>
      <c r="I180" s="87"/>
      <c r="J180" s="88"/>
    </row>
    <row r="181" spans="1:10" ht="22.5">
      <c r="A181" s="91">
        <v>84</v>
      </c>
      <c r="B181" s="95" t="s">
        <v>1416</v>
      </c>
      <c r="C181" s="96" t="s">
        <v>1424</v>
      </c>
      <c r="D181" s="96" t="s">
        <v>1428</v>
      </c>
      <c r="E181" s="96" t="s">
        <v>1428</v>
      </c>
      <c r="F181" s="110">
        <v>955752</v>
      </c>
      <c r="G181" s="103">
        <v>2802009015004</v>
      </c>
      <c r="I181" s="87"/>
      <c r="J181" s="88"/>
    </row>
    <row r="182" spans="1:10" ht="22.5">
      <c r="A182" s="91">
        <v>85</v>
      </c>
      <c r="B182" s="95" t="s">
        <v>1416</v>
      </c>
      <c r="C182" s="96" t="s">
        <v>1424</v>
      </c>
      <c r="D182" s="96" t="s">
        <v>1424</v>
      </c>
      <c r="E182" s="96" t="s">
        <v>1424</v>
      </c>
      <c r="F182" s="101">
        <v>955751</v>
      </c>
      <c r="G182" s="103">
        <v>2802009015008</v>
      </c>
      <c r="I182" s="87"/>
      <c r="J182" s="88"/>
    </row>
    <row r="183" spans="1:10" ht="22.5">
      <c r="A183" s="91">
        <v>86</v>
      </c>
      <c r="B183" s="95" t="s">
        <v>1416</v>
      </c>
      <c r="C183" s="96" t="s">
        <v>1424</v>
      </c>
      <c r="D183" s="96" t="s">
        <v>1429</v>
      </c>
      <c r="E183" s="96" t="s">
        <v>1429</v>
      </c>
      <c r="F183" s="101">
        <v>643142</v>
      </c>
      <c r="G183" s="103">
        <v>2802009015007</v>
      </c>
      <c r="I183" s="87"/>
      <c r="J183" s="88"/>
    </row>
    <row r="184" spans="1:10" ht="22.5">
      <c r="A184" s="91">
        <v>87</v>
      </c>
      <c r="B184" s="95" t="s">
        <v>1416</v>
      </c>
      <c r="C184" s="96" t="s">
        <v>1424</v>
      </c>
      <c r="D184" s="96" t="s">
        <v>1430</v>
      </c>
      <c r="E184" s="96" t="s">
        <v>1430</v>
      </c>
      <c r="F184" s="101">
        <v>955756</v>
      </c>
      <c r="G184" s="103">
        <v>2802009015001</v>
      </c>
      <c r="I184" s="87"/>
      <c r="J184" s="88"/>
    </row>
    <row r="185" spans="1:10" ht="22.5">
      <c r="A185" s="91">
        <v>88</v>
      </c>
      <c r="B185" s="95" t="s">
        <v>1416</v>
      </c>
      <c r="C185" s="96" t="s">
        <v>1424</v>
      </c>
      <c r="D185" s="96" t="s">
        <v>1431</v>
      </c>
      <c r="E185" s="96" t="s">
        <v>1431</v>
      </c>
      <c r="F185" s="101">
        <v>956220</v>
      </c>
      <c r="G185" s="103">
        <v>2802009015005</v>
      </c>
      <c r="I185" s="87"/>
      <c r="J185" s="88"/>
    </row>
    <row r="186" spans="1:10" ht="22.5">
      <c r="A186" s="91">
        <v>89</v>
      </c>
      <c r="B186" s="95" t="s">
        <v>1416</v>
      </c>
      <c r="C186" s="96" t="s">
        <v>1424</v>
      </c>
      <c r="D186" s="96" t="s">
        <v>1432</v>
      </c>
      <c r="E186" s="96" t="s">
        <v>1432</v>
      </c>
      <c r="F186" s="101">
        <v>955753</v>
      </c>
      <c r="G186" s="103">
        <v>2802009015010</v>
      </c>
      <c r="I186" s="87"/>
      <c r="J186" s="88"/>
    </row>
    <row r="187" spans="1:10" ht="11.25">
      <c r="A187" s="177">
        <v>90</v>
      </c>
      <c r="B187" s="181" t="s">
        <v>1416</v>
      </c>
      <c r="C187" s="182" t="s">
        <v>1424</v>
      </c>
      <c r="D187" s="179" t="s">
        <v>1433</v>
      </c>
      <c r="E187" s="96" t="s">
        <v>1433</v>
      </c>
      <c r="F187" s="101">
        <v>955754</v>
      </c>
      <c r="G187" s="103">
        <v>2802009015012</v>
      </c>
      <c r="I187" s="87"/>
      <c r="J187" s="88"/>
    </row>
    <row r="188" spans="1:10" ht="11.25">
      <c r="A188" s="177"/>
      <c r="B188" s="181"/>
      <c r="C188" s="182"/>
      <c r="D188" s="179"/>
      <c r="E188" s="96" t="s">
        <v>1434</v>
      </c>
      <c r="F188" s="101">
        <v>955755</v>
      </c>
      <c r="G188" s="103">
        <v>2802009015002</v>
      </c>
      <c r="I188" s="87"/>
      <c r="J188" s="88"/>
    </row>
    <row r="189" spans="1:10" ht="22.5">
      <c r="A189" s="91">
        <v>91</v>
      </c>
      <c r="B189" s="95" t="s">
        <v>1416</v>
      </c>
      <c r="C189" s="96" t="s">
        <v>1424</v>
      </c>
      <c r="D189" s="96" t="s">
        <v>1435</v>
      </c>
      <c r="E189" s="96" t="s">
        <v>1435</v>
      </c>
      <c r="F189" s="101">
        <v>643144</v>
      </c>
      <c r="G189" s="103">
        <v>2802009015009</v>
      </c>
      <c r="I189" s="87"/>
      <c r="J189" s="88"/>
    </row>
    <row r="190" spans="1:7" ht="18.75" customHeight="1">
      <c r="A190" s="180" t="s">
        <v>1625</v>
      </c>
      <c r="B190" s="180"/>
      <c r="C190" s="180"/>
      <c r="D190" s="180"/>
      <c r="E190" s="180"/>
      <c r="F190" s="180"/>
      <c r="G190" s="180"/>
    </row>
    <row r="191" spans="1:7" ht="11.25">
      <c r="A191" s="177">
        <v>1</v>
      </c>
      <c r="B191" s="178" t="s">
        <v>1151</v>
      </c>
      <c r="C191" s="178" t="s">
        <v>1148</v>
      </c>
      <c r="D191" s="179" t="s">
        <v>1148</v>
      </c>
      <c r="E191" s="92" t="s">
        <v>1148</v>
      </c>
      <c r="F191" s="99">
        <v>643184</v>
      </c>
      <c r="G191" s="100">
        <v>2801001005006</v>
      </c>
    </row>
    <row r="192" spans="1:7" ht="11.25">
      <c r="A192" s="177"/>
      <c r="B192" s="178"/>
      <c r="C192" s="178"/>
      <c r="D192" s="179"/>
      <c r="E192" s="92" t="s">
        <v>1152</v>
      </c>
      <c r="F192" s="101">
        <v>955707</v>
      </c>
      <c r="G192" s="100">
        <v>2801001005009</v>
      </c>
    </row>
    <row r="193" spans="1:7" ht="11.25">
      <c r="A193" s="177"/>
      <c r="B193" s="178"/>
      <c r="C193" s="178"/>
      <c r="D193" s="179"/>
      <c r="E193" s="92" t="s">
        <v>1151</v>
      </c>
      <c r="F193" s="99">
        <v>643182</v>
      </c>
      <c r="G193" s="100">
        <v>2801001005007</v>
      </c>
    </row>
    <row r="194" spans="1:7" ht="11.25">
      <c r="A194" s="177"/>
      <c r="B194" s="178"/>
      <c r="C194" s="178"/>
      <c r="D194" s="179"/>
      <c r="E194" s="92" t="s">
        <v>1153</v>
      </c>
      <c r="F194" s="101">
        <v>956264</v>
      </c>
      <c r="G194" s="100">
        <v>2801001005003</v>
      </c>
    </row>
    <row r="195" spans="1:7" ht="11.25">
      <c r="A195" s="177">
        <v>2</v>
      </c>
      <c r="B195" s="178" t="s">
        <v>1151</v>
      </c>
      <c r="C195" s="178" t="s">
        <v>1148</v>
      </c>
      <c r="D195" s="179" t="s">
        <v>1156</v>
      </c>
      <c r="E195" s="92" t="s">
        <v>1154</v>
      </c>
      <c r="F195" s="101">
        <v>643183</v>
      </c>
      <c r="G195" s="102">
        <v>2801001005010</v>
      </c>
    </row>
    <row r="196" spans="1:7" ht="11.25">
      <c r="A196" s="177"/>
      <c r="B196" s="178"/>
      <c r="C196" s="178"/>
      <c r="D196" s="179"/>
      <c r="E196" s="92" t="s">
        <v>1155</v>
      </c>
      <c r="F196" s="101">
        <v>956249</v>
      </c>
      <c r="G196" s="100">
        <v>2801001005008</v>
      </c>
    </row>
    <row r="197" spans="1:7" ht="11.25">
      <c r="A197" s="177"/>
      <c r="B197" s="178"/>
      <c r="C197" s="178"/>
      <c r="D197" s="179"/>
      <c r="E197" s="92" t="s">
        <v>1156</v>
      </c>
      <c r="F197" s="101">
        <v>955704</v>
      </c>
      <c r="G197" s="100">
        <v>2801001005004</v>
      </c>
    </row>
    <row r="198" spans="1:7" ht="11.25">
      <c r="A198" s="177"/>
      <c r="B198" s="178"/>
      <c r="C198" s="178"/>
      <c r="D198" s="179"/>
      <c r="E198" s="92" t="s">
        <v>1157</v>
      </c>
      <c r="F198" s="101">
        <v>955705</v>
      </c>
      <c r="G198" s="100">
        <v>2801001005005</v>
      </c>
    </row>
    <row r="199" spans="1:7" ht="11.25">
      <c r="A199" s="177"/>
      <c r="B199" s="178"/>
      <c r="C199" s="178"/>
      <c r="D199" s="179"/>
      <c r="E199" s="92" t="s">
        <v>1158</v>
      </c>
      <c r="F199" s="101">
        <v>956255</v>
      </c>
      <c r="G199" s="100">
        <v>2801001005002</v>
      </c>
    </row>
    <row r="200" spans="1:7" ht="11.25">
      <c r="A200" s="177"/>
      <c r="B200" s="178"/>
      <c r="C200" s="178"/>
      <c r="D200" s="179"/>
      <c r="E200" s="92" t="s">
        <v>1159</v>
      </c>
      <c r="F200" s="101">
        <v>955708</v>
      </c>
      <c r="G200" s="100">
        <v>2801001005001</v>
      </c>
    </row>
    <row r="201" spans="1:7" ht="11.25">
      <c r="A201" s="177">
        <v>3</v>
      </c>
      <c r="B201" s="178" t="s">
        <v>1151</v>
      </c>
      <c r="C201" s="178" t="s">
        <v>1160</v>
      </c>
      <c r="D201" s="179" t="s">
        <v>1160</v>
      </c>
      <c r="E201" s="92" t="s">
        <v>1161</v>
      </c>
      <c r="F201" s="101">
        <v>643170</v>
      </c>
      <c r="G201" s="100">
        <v>2801001013007</v>
      </c>
    </row>
    <row r="202" spans="1:7" ht="11.25">
      <c r="A202" s="177"/>
      <c r="B202" s="178"/>
      <c r="C202" s="178"/>
      <c r="D202" s="179"/>
      <c r="E202" s="92" t="s">
        <v>1160</v>
      </c>
      <c r="F202" s="101">
        <v>643172</v>
      </c>
      <c r="G202" s="100">
        <v>2801001013003</v>
      </c>
    </row>
    <row r="203" spans="1:7" ht="11.25">
      <c r="A203" s="177"/>
      <c r="B203" s="178"/>
      <c r="C203" s="178"/>
      <c r="D203" s="179"/>
      <c r="E203" s="92" t="s">
        <v>1162</v>
      </c>
      <c r="F203" s="101">
        <v>803931</v>
      </c>
      <c r="G203" s="100">
        <v>2801001013005</v>
      </c>
    </row>
    <row r="204" spans="1:7" ht="11.25">
      <c r="A204" s="177"/>
      <c r="B204" s="178"/>
      <c r="C204" s="178"/>
      <c r="D204" s="179"/>
      <c r="E204" s="92" t="s">
        <v>1163</v>
      </c>
      <c r="F204" s="101">
        <v>803925</v>
      </c>
      <c r="G204" s="100">
        <v>2801001013004</v>
      </c>
    </row>
    <row r="205" spans="1:7" ht="11.25">
      <c r="A205" s="177"/>
      <c r="B205" s="178"/>
      <c r="C205" s="178"/>
      <c r="D205" s="179"/>
      <c r="E205" s="92" t="s">
        <v>1164</v>
      </c>
      <c r="F205" s="101">
        <v>643171</v>
      </c>
      <c r="G205" s="100">
        <v>2801001013008</v>
      </c>
    </row>
    <row r="206" spans="1:7" ht="11.25">
      <c r="A206" s="177"/>
      <c r="B206" s="178"/>
      <c r="C206" s="178"/>
      <c r="D206" s="179"/>
      <c r="E206" s="92" t="s">
        <v>1165</v>
      </c>
      <c r="F206" s="101">
        <v>955796</v>
      </c>
      <c r="G206" s="100">
        <v>2801001013006</v>
      </c>
    </row>
    <row r="207" spans="1:7" ht="11.25">
      <c r="A207" s="177"/>
      <c r="B207" s="178"/>
      <c r="C207" s="178"/>
      <c r="D207" s="179"/>
      <c r="E207" s="92" t="s">
        <v>1166</v>
      </c>
      <c r="F207" s="101">
        <v>956275</v>
      </c>
      <c r="G207" s="100">
        <v>2801001013001</v>
      </c>
    </row>
    <row r="208" spans="1:7" ht="11.25">
      <c r="A208" s="177"/>
      <c r="B208" s="178"/>
      <c r="C208" s="178"/>
      <c r="D208" s="179"/>
      <c r="E208" s="92" t="s">
        <v>1167</v>
      </c>
      <c r="F208" s="101">
        <v>643168</v>
      </c>
      <c r="G208" s="100">
        <v>2801001013002</v>
      </c>
    </row>
    <row r="209" spans="1:7" ht="11.25">
      <c r="A209" s="91">
        <v>4</v>
      </c>
      <c r="B209" s="94" t="s">
        <v>1151</v>
      </c>
      <c r="C209" s="94" t="s">
        <v>1168</v>
      </c>
      <c r="D209" s="92" t="s">
        <v>1169</v>
      </c>
      <c r="E209" s="92" t="s">
        <v>1169</v>
      </c>
      <c r="F209" s="101">
        <v>956277</v>
      </c>
      <c r="G209" s="100">
        <v>2801001009001</v>
      </c>
    </row>
    <row r="210" spans="1:7" ht="11.25">
      <c r="A210" s="177">
        <v>5</v>
      </c>
      <c r="B210" s="181" t="s">
        <v>1170</v>
      </c>
      <c r="C210" s="181" t="s">
        <v>1171</v>
      </c>
      <c r="D210" s="182" t="s">
        <v>63</v>
      </c>
      <c r="E210" s="92" t="s">
        <v>63</v>
      </c>
      <c r="F210" s="101">
        <v>955796</v>
      </c>
      <c r="G210" s="103">
        <v>2804002018007</v>
      </c>
    </row>
    <row r="211" spans="1:7" ht="11.25">
      <c r="A211" s="177"/>
      <c r="B211" s="181"/>
      <c r="C211" s="181"/>
      <c r="D211" s="182"/>
      <c r="E211" s="92" t="s">
        <v>1176</v>
      </c>
      <c r="F211" s="101">
        <v>956190</v>
      </c>
      <c r="G211" s="103">
        <v>2804002018006</v>
      </c>
    </row>
    <row r="212" spans="1:7" ht="11.25">
      <c r="A212" s="177"/>
      <c r="B212" s="181"/>
      <c r="C212" s="181"/>
      <c r="D212" s="182"/>
      <c r="E212" s="92" t="s">
        <v>1172</v>
      </c>
      <c r="F212" s="104">
        <v>956196</v>
      </c>
      <c r="G212" s="103">
        <v>2804002018002</v>
      </c>
    </row>
    <row r="213" spans="1:7" ht="11.25">
      <c r="A213" s="177"/>
      <c r="B213" s="181"/>
      <c r="C213" s="181"/>
      <c r="D213" s="182"/>
      <c r="E213" s="92" t="s">
        <v>1175</v>
      </c>
      <c r="F213" s="104">
        <v>956192</v>
      </c>
      <c r="G213" s="103">
        <v>2804002018003</v>
      </c>
    </row>
    <row r="214" spans="1:7" ht="11.25">
      <c r="A214" s="177"/>
      <c r="B214" s="181"/>
      <c r="C214" s="181"/>
      <c r="D214" s="182"/>
      <c r="E214" s="92" t="s">
        <v>1173</v>
      </c>
      <c r="F214" s="101">
        <v>956194</v>
      </c>
      <c r="G214" s="103">
        <v>2804002018005</v>
      </c>
    </row>
    <row r="215" spans="1:7" ht="11.25">
      <c r="A215" s="177"/>
      <c r="B215" s="181"/>
      <c r="C215" s="181"/>
      <c r="D215" s="182"/>
      <c r="E215" s="92" t="s">
        <v>1174</v>
      </c>
      <c r="F215" s="101">
        <v>956195</v>
      </c>
      <c r="G215" s="103">
        <v>2804002018001</v>
      </c>
    </row>
    <row r="216" spans="1:7" ht="11.25">
      <c r="A216" s="177">
        <v>6</v>
      </c>
      <c r="B216" s="181" t="s">
        <v>1170</v>
      </c>
      <c r="C216" s="181" t="s">
        <v>1177</v>
      </c>
      <c r="D216" s="182" t="s">
        <v>1182</v>
      </c>
      <c r="E216" s="92" t="s">
        <v>1179</v>
      </c>
      <c r="F216" s="101">
        <v>956176</v>
      </c>
      <c r="G216" s="103">
        <v>2804002008006</v>
      </c>
    </row>
    <row r="217" spans="1:7" ht="11.25">
      <c r="A217" s="177"/>
      <c r="B217" s="181"/>
      <c r="C217" s="181"/>
      <c r="D217" s="182"/>
      <c r="E217" s="92" t="s">
        <v>1178</v>
      </c>
      <c r="F217" s="101">
        <v>955802</v>
      </c>
      <c r="G217" s="103">
        <v>2804002008009</v>
      </c>
    </row>
    <row r="218" spans="1:7" ht="11.25">
      <c r="A218" s="177"/>
      <c r="B218" s="181"/>
      <c r="C218" s="181"/>
      <c r="D218" s="182"/>
      <c r="E218" s="92" t="s">
        <v>1181</v>
      </c>
      <c r="F218" s="101">
        <v>956172</v>
      </c>
      <c r="G218" s="103">
        <v>2804002008002</v>
      </c>
    </row>
    <row r="219" spans="1:7" ht="11.25">
      <c r="A219" s="177"/>
      <c r="B219" s="181"/>
      <c r="C219" s="181"/>
      <c r="D219" s="182"/>
      <c r="E219" s="92" t="s">
        <v>1182</v>
      </c>
      <c r="F219" s="101">
        <v>955806</v>
      </c>
      <c r="G219" s="103">
        <v>2804002008001</v>
      </c>
    </row>
    <row r="220" spans="1:7" ht="11.25">
      <c r="A220" s="177">
        <v>7</v>
      </c>
      <c r="B220" s="181" t="s">
        <v>1170</v>
      </c>
      <c r="C220" s="181" t="s">
        <v>1177</v>
      </c>
      <c r="D220" s="184" t="s">
        <v>1183</v>
      </c>
      <c r="E220" s="92" t="s">
        <v>1436</v>
      </c>
      <c r="F220" s="101">
        <v>956178</v>
      </c>
      <c r="G220" s="103">
        <v>2804002008012</v>
      </c>
    </row>
    <row r="221" spans="1:7" ht="11.25">
      <c r="A221" s="177"/>
      <c r="B221" s="181"/>
      <c r="C221" s="181"/>
      <c r="D221" s="184"/>
      <c r="E221" s="92" t="s">
        <v>1184</v>
      </c>
      <c r="F221" s="101">
        <v>956179</v>
      </c>
      <c r="G221" s="103">
        <v>2804002008004</v>
      </c>
    </row>
    <row r="222" spans="1:7" ht="11.25">
      <c r="A222" s="177"/>
      <c r="B222" s="181"/>
      <c r="C222" s="181"/>
      <c r="D222" s="184"/>
      <c r="E222" s="92" t="s">
        <v>1180</v>
      </c>
      <c r="F222" s="101">
        <v>955807</v>
      </c>
      <c r="G222" s="103">
        <v>2804002008005</v>
      </c>
    </row>
    <row r="223" spans="1:7" ht="11.25">
      <c r="A223" s="177"/>
      <c r="B223" s="181"/>
      <c r="C223" s="181"/>
      <c r="D223" s="184"/>
      <c r="E223" s="92" t="s">
        <v>1186</v>
      </c>
      <c r="F223" s="101">
        <v>955810</v>
      </c>
      <c r="G223" s="103">
        <v>2804002008011</v>
      </c>
    </row>
    <row r="224" spans="1:7" ht="11.25">
      <c r="A224" s="177"/>
      <c r="B224" s="181"/>
      <c r="C224" s="181"/>
      <c r="D224" s="184"/>
      <c r="E224" s="97" t="s">
        <v>1187</v>
      </c>
      <c r="F224" s="104">
        <v>955811</v>
      </c>
      <c r="G224" s="103">
        <v>2804002008008</v>
      </c>
    </row>
    <row r="225" spans="1:7" ht="11.25">
      <c r="A225" s="177"/>
      <c r="B225" s="181"/>
      <c r="C225" s="181"/>
      <c r="D225" s="184"/>
      <c r="E225" s="92" t="s">
        <v>1185</v>
      </c>
      <c r="F225" s="101">
        <v>955808</v>
      </c>
      <c r="G225" s="103">
        <v>2804002008007</v>
      </c>
    </row>
    <row r="226" spans="1:7" ht="11.25">
      <c r="A226" s="177"/>
      <c r="B226" s="181"/>
      <c r="C226" s="181"/>
      <c r="D226" s="184"/>
      <c r="E226" s="92" t="s">
        <v>1437</v>
      </c>
      <c r="F226" s="104">
        <v>955809</v>
      </c>
      <c r="G226" s="103">
        <v>2804002018004</v>
      </c>
    </row>
    <row r="227" spans="1:7" ht="11.25">
      <c r="A227" s="177">
        <v>8</v>
      </c>
      <c r="B227" s="181" t="s">
        <v>1170</v>
      </c>
      <c r="C227" s="181" t="s">
        <v>1177</v>
      </c>
      <c r="D227" s="182" t="s">
        <v>1188</v>
      </c>
      <c r="E227" s="92" t="s">
        <v>1188</v>
      </c>
      <c r="F227" s="101">
        <v>643099</v>
      </c>
      <c r="G227" s="103">
        <v>2804002008010</v>
      </c>
    </row>
    <row r="228" spans="1:7" ht="11.25">
      <c r="A228" s="177"/>
      <c r="B228" s="181"/>
      <c r="C228" s="181"/>
      <c r="D228" s="182"/>
      <c r="E228" s="92" t="s">
        <v>1189</v>
      </c>
      <c r="F228" s="104" t="s">
        <v>1438</v>
      </c>
      <c r="G228" s="100">
        <v>2804002008003</v>
      </c>
    </row>
    <row r="229" spans="1:7" ht="11.25">
      <c r="A229" s="177">
        <v>9</v>
      </c>
      <c r="B229" s="181" t="s">
        <v>1191</v>
      </c>
      <c r="C229" s="181" t="s">
        <v>1192</v>
      </c>
      <c r="D229" s="182" t="s">
        <v>1439</v>
      </c>
      <c r="E229" s="96" t="s">
        <v>1194</v>
      </c>
      <c r="F229" s="106" t="s">
        <v>1440</v>
      </c>
      <c r="G229" s="106" t="s">
        <v>1195</v>
      </c>
    </row>
    <row r="230" spans="1:7" ht="11.25">
      <c r="A230" s="177"/>
      <c r="B230" s="181"/>
      <c r="C230" s="181"/>
      <c r="D230" s="182"/>
      <c r="E230" s="96" t="s">
        <v>1196</v>
      </c>
      <c r="F230" s="106" t="s">
        <v>1441</v>
      </c>
      <c r="G230" s="106" t="s">
        <v>1197</v>
      </c>
    </row>
    <row r="231" spans="1:7" ht="11.25">
      <c r="A231" s="177"/>
      <c r="B231" s="181"/>
      <c r="C231" s="181"/>
      <c r="D231" s="182"/>
      <c r="E231" s="96" t="s">
        <v>1198</v>
      </c>
      <c r="F231" s="106" t="s">
        <v>1199</v>
      </c>
      <c r="G231" s="106" t="s">
        <v>1200</v>
      </c>
    </row>
    <row r="232" spans="1:7" ht="11.25">
      <c r="A232" s="177"/>
      <c r="B232" s="181"/>
      <c r="C232" s="181"/>
      <c r="D232" s="182"/>
      <c r="E232" s="96" t="s">
        <v>1201</v>
      </c>
      <c r="F232" s="106" t="s">
        <v>1202</v>
      </c>
      <c r="G232" s="106" t="s">
        <v>1203</v>
      </c>
    </row>
    <row r="233" spans="1:7" ht="11.25">
      <c r="A233" s="177"/>
      <c r="B233" s="181"/>
      <c r="C233" s="181"/>
      <c r="D233" s="182"/>
      <c r="E233" s="96" t="s">
        <v>1204</v>
      </c>
      <c r="F233" s="106" t="s">
        <v>1205</v>
      </c>
      <c r="G233" s="106" t="s">
        <v>1206</v>
      </c>
    </row>
    <row r="234" spans="1:7" ht="11.25">
      <c r="A234" s="177"/>
      <c r="B234" s="181"/>
      <c r="C234" s="181"/>
      <c r="D234" s="182"/>
      <c r="E234" s="96" t="s">
        <v>1207</v>
      </c>
      <c r="F234" s="106" t="s">
        <v>1208</v>
      </c>
      <c r="G234" s="106" t="s">
        <v>1209</v>
      </c>
    </row>
    <row r="235" spans="1:7" ht="11.25">
      <c r="A235" s="177"/>
      <c r="B235" s="181"/>
      <c r="C235" s="181"/>
      <c r="D235" s="182"/>
      <c r="E235" s="96" t="s">
        <v>1210</v>
      </c>
      <c r="F235" s="106" t="s">
        <v>1211</v>
      </c>
      <c r="G235" s="106" t="s">
        <v>1212</v>
      </c>
    </row>
    <row r="236" spans="1:7" ht="11.25">
      <c r="A236" s="177"/>
      <c r="B236" s="181"/>
      <c r="C236" s="181"/>
      <c r="D236" s="182"/>
      <c r="E236" s="96" t="s">
        <v>1213</v>
      </c>
      <c r="F236" s="107" t="s">
        <v>1214</v>
      </c>
      <c r="G236" s="107" t="s">
        <v>1215</v>
      </c>
    </row>
    <row r="237" spans="1:7" ht="11.25">
      <c r="A237" s="177"/>
      <c r="B237" s="181"/>
      <c r="C237" s="181"/>
      <c r="D237" s="182"/>
      <c r="E237" s="96" t="s">
        <v>1220</v>
      </c>
      <c r="F237" s="108" t="s">
        <v>1221</v>
      </c>
      <c r="G237" s="107" t="s">
        <v>1222</v>
      </c>
    </row>
    <row r="238" spans="1:7" ht="11.25">
      <c r="A238" s="177"/>
      <c r="B238" s="181"/>
      <c r="C238" s="181"/>
      <c r="D238" s="182"/>
      <c r="E238" s="96" t="s">
        <v>1223</v>
      </c>
      <c r="F238" s="108" t="s">
        <v>1224</v>
      </c>
      <c r="G238" s="107" t="s">
        <v>1225</v>
      </c>
    </row>
    <row r="239" spans="1:7" ht="11.25">
      <c r="A239" s="177"/>
      <c r="B239" s="181"/>
      <c r="C239" s="181"/>
      <c r="D239" s="182"/>
      <c r="E239" s="96" t="s">
        <v>1226</v>
      </c>
      <c r="F239" s="108" t="s">
        <v>1227</v>
      </c>
      <c r="G239" s="107" t="s">
        <v>1228</v>
      </c>
    </row>
    <row r="240" spans="1:7" ht="11.25">
      <c r="A240" s="177"/>
      <c r="B240" s="181"/>
      <c r="C240" s="181"/>
      <c r="D240" s="182"/>
      <c r="E240" s="96" t="s">
        <v>1219</v>
      </c>
      <c r="F240" s="108" t="s">
        <v>1229</v>
      </c>
      <c r="G240" s="107" t="s">
        <v>1230</v>
      </c>
    </row>
    <row r="241" spans="1:7" ht="11.25">
      <c r="A241" s="177"/>
      <c r="B241" s="181"/>
      <c r="C241" s="181"/>
      <c r="D241" s="182"/>
      <c r="E241" s="96" t="s">
        <v>1231</v>
      </c>
      <c r="F241" s="108" t="s">
        <v>1232</v>
      </c>
      <c r="G241" s="107" t="s">
        <v>1233</v>
      </c>
    </row>
    <row r="242" spans="1:7" ht="11.25">
      <c r="A242" s="177">
        <v>10</v>
      </c>
      <c r="B242" s="181" t="s">
        <v>1191</v>
      </c>
      <c r="C242" s="181" t="s">
        <v>1191</v>
      </c>
      <c r="D242" s="182" t="s">
        <v>1191</v>
      </c>
      <c r="E242" s="96" t="s">
        <v>1235</v>
      </c>
      <c r="F242" s="108" t="s">
        <v>1236</v>
      </c>
      <c r="G242" s="107" t="s">
        <v>1237</v>
      </c>
    </row>
    <row r="243" spans="1:7" ht="11.25">
      <c r="A243" s="177"/>
      <c r="B243" s="181"/>
      <c r="C243" s="181"/>
      <c r="D243" s="182"/>
      <c r="E243" s="96" t="s">
        <v>1238</v>
      </c>
      <c r="F243" s="108" t="s">
        <v>1239</v>
      </c>
      <c r="G243" s="107" t="s">
        <v>1240</v>
      </c>
    </row>
    <row r="244" spans="1:7" ht="11.25">
      <c r="A244" s="177"/>
      <c r="B244" s="181"/>
      <c r="C244" s="181"/>
      <c r="D244" s="182"/>
      <c r="E244" s="96" t="s">
        <v>1244</v>
      </c>
      <c r="F244" s="106" t="s">
        <v>1245</v>
      </c>
      <c r="G244" s="107" t="s">
        <v>1246</v>
      </c>
    </row>
    <row r="245" spans="1:7" ht="11.25">
      <c r="A245" s="177"/>
      <c r="B245" s="181"/>
      <c r="C245" s="181"/>
      <c r="D245" s="182"/>
      <c r="E245" s="96" t="s">
        <v>1253</v>
      </c>
      <c r="F245" s="108" t="s">
        <v>1254</v>
      </c>
      <c r="G245" s="107" t="s">
        <v>1255</v>
      </c>
    </row>
    <row r="246" spans="1:7" ht="11.25">
      <c r="A246" s="177"/>
      <c r="B246" s="181"/>
      <c r="C246" s="181"/>
      <c r="D246" s="182"/>
      <c r="E246" s="96" t="s">
        <v>1247</v>
      </c>
      <c r="F246" s="106" t="s">
        <v>1248</v>
      </c>
      <c r="G246" s="107" t="s">
        <v>1249</v>
      </c>
    </row>
    <row r="247" spans="1:7" ht="11.25">
      <c r="A247" s="177"/>
      <c r="B247" s="181"/>
      <c r="C247" s="181"/>
      <c r="D247" s="182"/>
      <c r="E247" s="96" t="s">
        <v>1250</v>
      </c>
      <c r="F247" s="106" t="s">
        <v>1251</v>
      </c>
      <c r="G247" s="107" t="s">
        <v>1252</v>
      </c>
    </row>
    <row r="248" spans="1:7" ht="11.25">
      <c r="A248" s="177"/>
      <c r="B248" s="181"/>
      <c r="C248" s="181"/>
      <c r="D248" s="182"/>
      <c r="E248" s="96" t="s">
        <v>1241</v>
      </c>
      <c r="F248" s="106" t="s">
        <v>1242</v>
      </c>
      <c r="G248" s="106" t="s">
        <v>1243</v>
      </c>
    </row>
    <row r="249" spans="1:7" ht="11.25">
      <c r="A249" s="177"/>
      <c r="B249" s="181"/>
      <c r="C249" s="181"/>
      <c r="D249" s="182"/>
      <c r="E249" s="96" t="s">
        <v>1259</v>
      </c>
      <c r="F249" s="106" t="s">
        <v>1260</v>
      </c>
      <c r="G249" s="107" t="s">
        <v>1261</v>
      </c>
    </row>
    <row r="250" spans="1:7" ht="11.25">
      <c r="A250" s="177"/>
      <c r="B250" s="181"/>
      <c r="C250" s="181"/>
      <c r="D250" s="182"/>
      <c r="E250" s="96" t="s">
        <v>1256</v>
      </c>
      <c r="F250" s="106" t="s">
        <v>1260</v>
      </c>
      <c r="G250" s="106" t="s">
        <v>1258</v>
      </c>
    </row>
    <row r="251" spans="1:7" ht="11.25">
      <c r="A251" s="177"/>
      <c r="B251" s="181"/>
      <c r="C251" s="181"/>
      <c r="D251" s="182"/>
      <c r="E251" s="96" t="s">
        <v>1262</v>
      </c>
      <c r="F251" s="106" t="s">
        <v>1263</v>
      </c>
      <c r="G251" s="106" t="s">
        <v>1264</v>
      </c>
    </row>
    <row r="252" spans="1:7" ht="11.25">
      <c r="A252" s="177">
        <v>11</v>
      </c>
      <c r="B252" s="178" t="s">
        <v>1265</v>
      </c>
      <c r="C252" s="178" t="s">
        <v>1266</v>
      </c>
      <c r="D252" s="179" t="s">
        <v>1272</v>
      </c>
      <c r="E252" s="92" t="s">
        <v>1267</v>
      </c>
      <c r="F252" s="104" t="s">
        <v>1268</v>
      </c>
      <c r="G252" s="100">
        <v>2804004001006</v>
      </c>
    </row>
    <row r="253" spans="1:7" ht="11.25">
      <c r="A253" s="177"/>
      <c r="B253" s="178"/>
      <c r="C253" s="178"/>
      <c r="D253" s="179"/>
      <c r="E253" s="92" t="s">
        <v>1269</v>
      </c>
      <c r="F253" s="101">
        <v>643093</v>
      </c>
      <c r="G253" s="100">
        <v>2804004001007</v>
      </c>
    </row>
    <row r="254" spans="1:7" ht="11.25">
      <c r="A254" s="177"/>
      <c r="B254" s="178"/>
      <c r="C254" s="178"/>
      <c r="D254" s="179"/>
      <c r="E254" s="92" t="s">
        <v>1270</v>
      </c>
      <c r="F254" s="104">
        <v>643101</v>
      </c>
      <c r="G254" s="100">
        <v>2804004001004</v>
      </c>
    </row>
    <row r="255" spans="1:7" ht="11.25">
      <c r="A255" s="177"/>
      <c r="B255" s="178"/>
      <c r="C255" s="178"/>
      <c r="D255" s="179"/>
      <c r="E255" s="92" t="s">
        <v>1271</v>
      </c>
      <c r="F255" s="101">
        <v>955820</v>
      </c>
      <c r="G255" s="100">
        <v>2804004001003</v>
      </c>
    </row>
    <row r="256" spans="1:7" ht="11.25">
      <c r="A256" s="177"/>
      <c r="B256" s="178"/>
      <c r="C256" s="178"/>
      <c r="D256" s="179"/>
      <c r="E256" s="92" t="s">
        <v>1272</v>
      </c>
      <c r="F256" s="101">
        <v>956217</v>
      </c>
      <c r="G256" s="100">
        <v>2804004001005</v>
      </c>
    </row>
    <row r="257" spans="1:7" ht="11.25">
      <c r="A257" s="177"/>
      <c r="B257" s="178"/>
      <c r="C257" s="178"/>
      <c r="D257" s="179"/>
      <c r="E257" s="92" t="s">
        <v>1266</v>
      </c>
      <c r="F257" s="99">
        <v>955818</v>
      </c>
      <c r="G257" s="100">
        <v>2804004001008</v>
      </c>
    </row>
    <row r="258" spans="1:7" ht="11.25">
      <c r="A258" s="177"/>
      <c r="B258" s="178"/>
      <c r="C258" s="178"/>
      <c r="D258" s="179"/>
      <c r="E258" s="92" t="s">
        <v>1273</v>
      </c>
      <c r="F258" s="99">
        <v>956161</v>
      </c>
      <c r="G258" s="100">
        <v>2804004001009</v>
      </c>
    </row>
    <row r="259" spans="1:7" ht="11.25">
      <c r="A259" s="177"/>
      <c r="B259" s="178"/>
      <c r="C259" s="178"/>
      <c r="D259" s="179"/>
      <c r="E259" s="92" t="s">
        <v>1274</v>
      </c>
      <c r="F259" s="109">
        <v>643103</v>
      </c>
      <c r="G259" s="100">
        <v>2804004001002</v>
      </c>
    </row>
    <row r="260" spans="1:7" ht="11.25">
      <c r="A260" s="177"/>
      <c r="B260" s="178"/>
      <c r="C260" s="178"/>
      <c r="D260" s="179"/>
      <c r="E260" s="92" t="s">
        <v>1275</v>
      </c>
      <c r="F260" s="104">
        <v>643107</v>
      </c>
      <c r="G260" s="100">
        <v>2804004001001</v>
      </c>
    </row>
    <row r="261" spans="1:7" ht="11.25">
      <c r="A261" s="177">
        <v>12</v>
      </c>
      <c r="B261" s="178" t="s">
        <v>1265</v>
      </c>
      <c r="C261" s="178" t="s">
        <v>1276</v>
      </c>
      <c r="D261" s="179" t="s">
        <v>1284</v>
      </c>
      <c r="E261" s="92" t="s">
        <v>1277</v>
      </c>
      <c r="F261" s="101">
        <v>955815</v>
      </c>
      <c r="G261" s="100">
        <v>2804004010005</v>
      </c>
    </row>
    <row r="262" spans="1:7" ht="11.25">
      <c r="A262" s="177"/>
      <c r="B262" s="178"/>
      <c r="C262" s="178"/>
      <c r="D262" s="179"/>
      <c r="E262" s="92" t="s">
        <v>1278</v>
      </c>
      <c r="F262" s="101">
        <v>956167</v>
      </c>
      <c r="G262" s="100">
        <v>2804004010002</v>
      </c>
    </row>
    <row r="263" spans="1:7" ht="11.25">
      <c r="A263" s="177"/>
      <c r="B263" s="178"/>
      <c r="C263" s="178"/>
      <c r="D263" s="179"/>
      <c r="E263" s="92" t="s">
        <v>1279</v>
      </c>
      <c r="F263" s="101">
        <v>956168</v>
      </c>
      <c r="G263" s="100">
        <v>2804004010009</v>
      </c>
    </row>
    <row r="264" spans="1:7" ht="11.25">
      <c r="A264" s="177"/>
      <c r="B264" s="178"/>
      <c r="C264" s="178"/>
      <c r="D264" s="179"/>
      <c r="E264" s="92" t="s">
        <v>1280</v>
      </c>
      <c r="F264" s="101">
        <v>803883</v>
      </c>
      <c r="G264" s="100">
        <v>2804004010008</v>
      </c>
    </row>
    <row r="265" spans="1:7" ht="11.25">
      <c r="A265" s="177"/>
      <c r="B265" s="178"/>
      <c r="C265" s="178"/>
      <c r="D265" s="179"/>
      <c r="E265" s="92" t="s">
        <v>1281</v>
      </c>
      <c r="F265" s="101">
        <v>643106</v>
      </c>
      <c r="G265" s="100">
        <v>2804004010006</v>
      </c>
    </row>
    <row r="266" spans="1:7" ht="11.25">
      <c r="A266" s="177"/>
      <c r="B266" s="178"/>
      <c r="C266" s="178"/>
      <c r="D266" s="179"/>
      <c r="E266" s="92" t="s">
        <v>1283</v>
      </c>
      <c r="F266" s="99">
        <v>956165</v>
      </c>
      <c r="G266" s="100">
        <v>2804004010007</v>
      </c>
    </row>
    <row r="267" spans="1:7" ht="11.25">
      <c r="A267" s="177"/>
      <c r="B267" s="178"/>
      <c r="C267" s="178"/>
      <c r="D267" s="179"/>
      <c r="E267" s="92" t="s">
        <v>1282</v>
      </c>
      <c r="F267" s="101">
        <v>956164</v>
      </c>
      <c r="G267" s="100">
        <v>2804004010003</v>
      </c>
    </row>
    <row r="268" spans="1:7" ht="11.25">
      <c r="A268" s="177"/>
      <c r="B268" s="178"/>
      <c r="C268" s="178"/>
      <c r="D268" s="179"/>
      <c r="E268" s="92" t="s">
        <v>1276</v>
      </c>
      <c r="F268" s="101">
        <v>643094</v>
      </c>
      <c r="G268" s="100">
        <v>2804004010001</v>
      </c>
    </row>
    <row r="269" spans="1:7" ht="11.25">
      <c r="A269" s="177"/>
      <c r="B269" s="178"/>
      <c r="C269" s="178"/>
      <c r="D269" s="179"/>
      <c r="E269" s="92" t="s">
        <v>1284</v>
      </c>
      <c r="F269" s="101">
        <v>643104</v>
      </c>
      <c r="G269" s="100">
        <v>2804004010004</v>
      </c>
    </row>
    <row r="270" spans="1:7" ht="11.25">
      <c r="A270" s="177">
        <v>13</v>
      </c>
      <c r="B270" s="178" t="s">
        <v>1265</v>
      </c>
      <c r="C270" s="178" t="s">
        <v>1171</v>
      </c>
      <c r="D270" s="179" t="s">
        <v>1171</v>
      </c>
      <c r="E270" s="92" t="s">
        <v>1285</v>
      </c>
      <c r="F270" s="101">
        <v>955823</v>
      </c>
      <c r="G270" s="100">
        <v>2804004018002</v>
      </c>
    </row>
    <row r="271" spans="1:7" ht="11.25">
      <c r="A271" s="177"/>
      <c r="B271" s="178"/>
      <c r="C271" s="178"/>
      <c r="D271" s="179"/>
      <c r="E271" s="92" t="s">
        <v>1171</v>
      </c>
      <c r="F271" s="99">
        <v>643111</v>
      </c>
      <c r="G271" s="100">
        <v>2804004018001</v>
      </c>
    </row>
    <row r="272" spans="1:7" ht="11.25">
      <c r="A272" s="177">
        <v>14</v>
      </c>
      <c r="B272" s="181" t="s">
        <v>1286</v>
      </c>
      <c r="C272" s="181" t="s">
        <v>1287</v>
      </c>
      <c r="D272" s="182" t="s">
        <v>1292</v>
      </c>
      <c r="E272" s="96" t="s">
        <v>1288</v>
      </c>
      <c r="F272" s="101">
        <v>643097</v>
      </c>
      <c r="G272" s="103">
        <v>2804005011014</v>
      </c>
    </row>
    <row r="273" spans="1:7" ht="11.25">
      <c r="A273" s="177"/>
      <c r="B273" s="181"/>
      <c r="C273" s="181"/>
      <c r="D273" s="182"/>
      <c r="E273" s="96" t="s">
        <v>1286</v>
      </c>
      <c r="F273" s="110">
        <v>955829</v>
      </c>
      <c r="G273" s="103">
        <v>2804005011005</v>
      </c>
    </row>
    <row r="274" spans="1:7" ht="11.25">
      <c r="A274" s="177"/>
      <c r="B274" s="181"/>
      <c r="C274" s="181"/>
      <c r="D274" s="182"/>
      <c r="E274" s="92" t="s">
        <v>1291</v>
      </c>
      <c r="F274" s="110">
        <v>955827</v>
      </c>
      <c r="G274" s="103">
        <v>2804005011007</v>
      </c>
    </row>
    <row r="275" spans="1:7" ht="11.25">
      <c r="A275" s="177"/>
      <c r="B275" s="181"/>
      <c r="C275" s="181"/>
      <c r="D275" s="182"/>
      <c r="E275" s="96" t="s">
        <v>1290</v>
      </c>
      <c r="F275" s="110">
        <v>955825</v>
      </c>
      <c r="G275" s="103">
        <v>2804005011013</v>
      </c>
    </row>
    <row r="276" spans="1:7" ht="11.25">
      <c r="A276" s="177"/>
      <c r="B276" s="181"/>
      <c r="C276" s="181"/>
      <c r="D276" s="182"/>
      <c r="E276" s="96" t="s">
        <v>1287</v>
      </c>
      <c r="F276" s="101">
        <v>643118</v>
      </c>
      <c r="G276" s="103">
        <v>2804005011009</v>
      </c>
    </row>
    <row r="277" spans="1:7" ht="11.25">
      <c r="A277" s="177"/>
      <c r="B277" s="181"/>
      <c r="C277" s="181"/>
      <c r="D277" s="182"/>
      <c r="E277" s="96" t="s">
        <v>1289</v>
      </c>
      <c r="F277" s="110">
        <v>955826</v>
      </c>
      <c r="G277" s="103">
        <v>2804005011011</v>
      </c>
    </row>
    <row r="278" spans="1:7" ht="11.25">
      <c r="A278" s="177"/>
      <c r="B278" s="181"/>
      <c r="C278" s="181"/>
      <c r="D278" s="182"/>
      <c r="E278" s="96" t="s">
        <v>1293</v>
      </c>
      <c r="F278" s="101">
        <v>955828</v>
      </c>
      <c r="G278" s="103">
        <v>2804005011008</v>
      </c>
    </row>
    <row r="279" spans="1:7" ht="11.25">
      <c r="A279" s="177"/>
      <c r="B279" s="181"/>
      <c r="C279" s="181"/>
      <c r="D279" s="182"/>
      <c r="E279" s="96" t="s">
        <v>1292</v>
      </c>
      <c r="F279" s="101">
        <v>955831</v>
      </c>
      <c r="G279" s="103">
        <v>2804005011003</v>
      </c>
    </row>
    <row r="280" spans="1:7" ht="11.25">
      <c r="A280" s="177"/>
      <c r="B280" s="181"/>
      <c r="C280" s="181"/>
      <c r="D280" s="182"/>
      <c r="E280" s="96" t="s">
        <v>1294</v>
      </c>
      <c r="F280" s="110">
        <v>643112</v>
      </c>
      <c r="G280" s="103">
        <v>2804005011005</v>
      </c>
    </row>
    <row r="281" spans="1:7" ht="11.25">
      <c r="A281" s="177"/>
      <c r="B281" s="181"/>
      <c r="C281" s="181"/>
      <c r="D281" s="182"/>
      <c r="E281" s="96" t="s">
        <v>1296</v>
      </c>
      <c r="F281" s="101">
        <v>955830</v>
      </c>
      <c r="G281" s="103">
        <v>2804005011010</v>
      </c>
    </row>
    <row r="282" spans="1:7" ht="11.25">
      <c r="A282" s="177"/>
      <c r="B282" s="181"/>
      <c r="C282" s="181"/>
      <c r="D282" s="182"/>
      <c r="E282" s="96" t="s">
        <v>1298</v>
      </c>
      <c r="F282" s="101">
        <v>643110</v>
      </c>
      <c r="G282" s="103">
        <v>2804005011002</v>
      </c>
    </row>
    <row r="283" spans="1:7" ht="11.25">
      <c r="A283" s="177"/>
      <c r="B283" s="181"/>
      <c r="C283" s="181"/>
      <c r="D283" s="182"/>
      <c r="E283" s="96" t="s">
        <v>1299</v>
      </c>
      <c r="F283" s="101">
        <v>643108</v>
      </c>
      <c r="G283" s="103">
        <v>2804005011004</v>
      </c>
    </row>
    <row r="284" spans="1:7" ht="11.25">
      <c r="A284" s="177">
        <v>15</v>
      </c>
      <c r="B284" s="181" t="s">
        <v>1286</v>
      </c>
      <c r="C284" s="181" t="s">
        <v>1171</v>
      </c>
      <c r="D284" s="182" t="s">
        <v>1300</v>
      </c>
      <c r="E284" s="96" t="s">
        <v>1300</v>
      </c>
      <c r="F284" s="101">
        <v>955824</v>
      </c>
      <c r="G284" s="103">
        <v>2804005018001</v>
      </c>
    </row>
    <row r="285" spans="1:7" ht="11.25">
      <c r="A285" s="177"/>
      <c r="B285" s="181"/>
      <c r="C285" s="181"/>
      <c r="D285" s="182"/>
      <c r="E285" s="96" t="s">
        <v>1301</v>
      </c>
      <c r="F285" s="110">
        <v>643116</v>
      </c>
      <c r="G285" s="103">
        <v>2804005018002</v>
      </c>
    </row>
    <row r="286" spans="1:7" ht="11.25">
      <c r="A286" s="177">
        <v>16</v>
      </c>
      <c r="B286" s="181" t="s">
        <v>1368</v>
      </c>
      <c r="C286" s="181" t="s">
        <v>1368</v>
      </c>
      <c r="D286" s="182" t="s">
        <v>1372</v>
      </c>
      <c r="E286" s="96" t="s">
        <v>1370</v>
      </c>
      <c r="F286" s="101">
        <v>643127</v>
      </c>
      <c r="G286" s="103">
        <v>2802007014012</v>
      </c>
    </row>
    <row r="287" spans="1:7" ht="11.25">
      <c r="A287" s="177"/>
      <c r="B287" s="181"/>
      <c r="C287" s="181"/>
      <c r="D287" s="182"/>
      <c r="E287" s="96" t="s">
        <v>1369</v>
      </c>
      <c r="F287" s="101">
        <v>955772</v>
      </c>
      <c r="G287" s="103">
        <v>2802007014007</v>
      </c>
    </row>
    <row r="288" spans="1:7" ht="11.25">
      <c r="A288" s="177"/>
      <c r="B288" s="181"/>
      <c r="C288" s="181"/>
      <c r="D288" s="182"/>
      <c r="E288" s="96" t="s">
        <v>1371</v>
      </c>
      <c r="F288" s="101">
        <v>955771</v>
      </c>
      <c r="G288" s="103">
        <v>2802007014009</v>
      </c>
    </row>
    <row r="289" spans="1:7" ht="11.25">
      <c r="A289" s="177"/>
      <c r="B289" s="181"/>
      <c r="C289" s="181"/>
      <c r="D289" s="182"/>
      <c r="E289" s="96" t="s">
        <v>1372</v>
      </c>
      <c r="F289" s="99">
        <v>955774</v>
      </c>
      <c r="G289" s="103">
        <v>2802007014010</v>
      </c>
    </row>
    <row r="290" spans="1:7" ht="11.25">
      <c r="A290" s="177"/>
      <c r="B290" s="181"/>
      <c r="C290" s="181"/>
      <c r="D290" s="182"/>
      <c r="E290" s="96" t="s">
        <v>1373</v>
      </c>
      <c r="F290" s="101">
        <v>955775</v>
      </c>
      <c r="G290" s="103">
        <v>2802007014011</v>
      </c>
    </row>
    <row r="291" spans="1:7" ht="11.25">
      <c r="A291" s="177">
        <v>17</v>
      </c>
      <c r="B291" s="181" t="s">
        <v>1368</v>
      </c>
      <c r="C291" s="181" t="s">
        <v>1368</v>
      </c>
      <c r="D291" s="182" t="s">
        <v>1377</v>
      </c>
      <c r="E291" s="96" t="s">
        <v>1374</v>
      </c>
      <c r="F291" s="99">
        <v>643141</v>
      </c>
      <c r="G291" s="103">
        <v>2802007014013</v>
      </c>
    </row>
    <row r="292" spans="1:7" ht="11.25">
      <c r="A292" s="177"/>
      <c r="B292" s="181"/>
      <c r="C292" s="181"/>
      <c r="D292" s="182"/>
      <c r="E292" s="96" t="s">
        <v>1368</v>
      </c>
      <c r="F292" s="101">
        <v>955768</v>
      </c>
      <c r="G292" s="103">
        <v>2802007014002</v>
      </c>
    </row>
    <row r="293" spans="1:7" ht="11.25">
      <c r="A293" s="177"/>
      <c r="B293" s="181"/>
      <c r="C293" s="181"/>
      <c r="D293" s="182"/>
      <c r="E293" s="96" t="s">
        <v>1375</v>
      </c>
      <c r="F293" s="99">
        <v>955770</v>
      </c>
      <c r="G293" s="103">
        <v>2802007014001</v>
      </c>
    </row>
    <row r="294" spans="1:7" ht="11.25">
      <c r="A294" s="177"/>
      <c r="B294" s="181"/>
      <c r="C294" s="181"/>
      <c r="D294" s="182"/>
      <c r="E294" s="96" t="s">
        <v>1376</v>
      </c>
      <c r="F294" s="99">
        <v>955769</v>
      </c>
      <c r="G294" s="103">
        <v>2802007014006</v>
      </c>
    </row>
    <row r="295" spans="1:7" ht="11.25">
      <c r="A295" s="177"/>
      <c r="B295" s="181"/>
      <c r="C295" s="181"/>
      <c r="D295" s="182"/>
      <c r="E295" s="96" t="s">
        <v>1378</v>
      </c>
      <c r="F295" s="101">
        <v>643139</v>
      </c>
      <c r="G295" s="103">
        <v>2802007014005</v>
      </c>
    </row>
    <row r="296" spans="1:7" ht="11.25">
      <c r="A296" s="177"/>
      <c r="B296" s="181"/>
      <c r="C296" s="181"/>
      <c r="D296" s="182"/>
      <c r="E296" s="96" t="s">
        <v>1377</v>
      </c>
      <c r="F296" s="101">
        <v>643123</v>
      </c>
      <c r="G296" s="103">
        <v>2802007014008</v>
      </c>
    </row>
    <row r="297" spans="1:7" ht="11.25">
      <c r="A297" s="177"/>
      <c r="B297" s="181"/>
      <c r="C297" s="181"/>
      <c r="D297" s="182"/>
      <c r="E297" s="96" t="s">
        <v>1379</v>
      </c>
      <c r="F297" s="99">
        <v>643126</v>
      </c>
      <c r="G297" s="103">
        <v>2802007006003</v>
      </c>
    </row>
    <row r="298" spans="1:7" ht="11.25">
      <c r="A298" s="177"/>
      <c r="B298" s="181"/>
      <c r="C298" s="181"/>
      <c r="D298" s="182"/>
      <c r="E298" s="96" t="s">
        <v>1380</v>
      </c>
      <c r="F298" s="101">
        <v>955773</v>
      </c>
      <c r="G298" s="103">
        <v>2802007014004</v>
      </c>
    </row>
    <row r="299" spans="1:7" ht="11.25">
      <c r="A299" s="177">
        <v>18</v>
      </c>
      <c r="B299" s="181" t="s">
        <v>1368</v>
      </c>
      <c r="C299" s="182" t="s">
        <v>1381</v>
      </c>
      <c r="D299" s="182" t="s">
        <v>1388</v>
      </c>
      <c r="E299" s="96" t="s">
        <v>1382</v>
      </c>
      <c r="F299" s="99">
        <v>955779</v>
      </c>
      <c r="G299" s="103">
        <v>2802007014003</v>
      </c>
    </row>
    <row r="300" spans="1:7" ht="11.25">
      <c r="A300" s="177"/>
      <c r="B300" s="181"/>
      <c r="C300" s="182"/>
      <c r="D300" s="182"/>
      <c r="E300" s="96" t="s">
        <v>1383</v>
      </c>
      <c r="F300" s="99">
        <v>643122</v>
      </c>
      <c r="G300" s="103">
        <v>2802007006008</v>
      </c>
    </row>
    <row r="301" spans="1:7" ht="11.25">
      <c r="A301" s="177"/>
      <c r="B301" s="181"/>
      <c r="C301" s="182"/>
      <c r="D301" s="182"/>
      <c r="E301" s="96" t="s">
        <v>1385</v>
      </c>
      <c r="F301" s="101">
        <v>955781</v>
      </c>
      <c r="G301" s="103">
        <v>2802007006002</v>
      </c>
    </row>
    <row r="302" spans="1:7" ht="11.25">
      <c r="A302" s="177"/>
      <c r="B302" s="181"/>
      <c r="C302" s="182"/>
      <c r="D302" s="182"/>
      <c r="E302" s="96" t="s">
        <v>1384</v>
      </c>
      <c r="F302" s="101">
        <v>955780</v>
      </c>
      <c r="G302" s="103">
        <v>2802007006004</v>
      </c>
    </row>
    <row r="303" spans="1:7" ht="11.25">
      <c r="A303" s="177"/>
      <c r="B303" s="181"/>
      <c r="C303" s="182"/>
      <c r="D303" s="182"/>
      <c r="E303" s="96" t="s">
        <v>1387</v>
      </c>
      <c r="F303" s="99">
        <v>955777</v>
      </c>
      <c r="G303" s="103">
        <v>2802007006001</v>
      </c>
    </row>
    <row r="304" spans="1:7" ht="11.25">
      <c r="A304" s="177"/>
      <c r="B304" s="181"/>
      <c r="C304" s="182"/>
      <c r="D304" s="182"/>
      <c r="E304" s="96" t="s">
        <v>1386</v>
      </c>
      <c r="F304" s="101">
        <v>955776</v>
      </c>
      <c r="G304" s="103">
        <v>2802007006007</v>
      </c>
    </row>
    <row r="305" spans="1:7" ht="11.25">
      <c r="A305" s="177"/>
      <c r="B305" s="181"/>
      <c r="C305" s="182"/>
      <c r="D305" s="182"/>
      <c r="E305" s="96" t="s">
        <v>1389</v>
      </c>
      <c r="F305" s="99">
        <v>955778</v>
      </c>
      <c r="G305" s="103">
        <v>2802007006006</v>
      </c>
    </row>
    <row r="306" spans="1:7" ht="11.25">
      <c r="A306" s="177"/>
      <c r="B306" s="181"/>
      <c r="C306" s="182"/>
      <c r="D306" s="182"/>
      <c r="E306" s="96" t="s">
        <v>1388</v>
      </c>
      <c r="F306" s="99">
        <v>643124</v>
      </c>
      <c r="G306" s="103">
        <v>2802007006005</v>
      </c>
    </row>
    <row r="307" spans="1:7" ht="11.25">
      <c r="A307" s="177">
        <v>19</v>
      </c>
      <c r="B307" s="181" t="s">
        <v>1390</v>
      </c>
      <c r="C307" s="181" t="s">
        <v>1400</v>
      </c>
      <c r="D307" s="182" t="s">
        <v>1400</v>
      </c>
      <c r="E307" s="96" t="s">
        <v>1402</v>
      </c>
      <c r="F307" s="104">
        <v>956242</v>
      </c>
      <c r="G307" s="103">
        <v>2803008003006</v>
      </c>
    </row>
    <row r="308" spans="1:7" ht="12" customHeight="1">
      <c r="A308" s="177"/>
      <c r="B308" s="181"/>
      <c r="C308" s="181"/>
      <c r="D308" s="182"/>
      <c r="E308" s="96" t="s">
        <v>1403</v>
      </c>
      <c r="F308" s="104">
        <v>955791</v>
      </c>
      <c r="G308" s="103">
        <v>2803008003002</v>
      </c>
    </row>
    <row r="309" spans="1:7" ht="12.75" customHeight="1">
      <c r="A309" s="177"/>
      <c r="B309" s="181"/>
      <c r="C309" s="181"/>
      <c r="D309" s="182"/>
      <c r="E309" s="96" t="s">
        <v>1404</v>
      </c>
      <c r="F309" s="101">
        <v>956240</v>
      </c>
      <c r="G309" s="103">
        <v>2803008003001</v>
      </c>
    </row>
    <row r="310" spans="1:7" ht="11.25">
      <c r="A310" s="177"/>
      <c r="B310" s="181"/>
      <c r="C310" s="181"/>
      <c r="D310" s="182"/>
      <c r="E310" s="96" t="s">
        <v>1407</v>
      </c>
      <c r="F310" s="101">
        <v>643150</v>
      </c>
      <c r="G310" s="103">
        <v>2803008003007</v>
      </c>
    </row>
    <row r="311" spans="1:7" ht="11.25">
      <c r="A311" s="177"/>
      <c r="B311" s="181"/>
      <c r="C311" s="181"/>
      <c r="D311" s="182"/>
      <c r="E311" s="96" t="s">
        <v>1405</v>
      </c>
      <c r="F311" s="101">
        <v>643152</v>
      </c>
      <c r="G311" s="103">
        <v>2803008003004</v>
      </c>
    </row>
    <row r="312" spans="1:7" ht="11.25">
      <c r="A312" s="177"/>
      <c r="B312" s="181"/>
      <c r="C312" s="181"/>
      <c r="D312" s="182"/>
      <c r="E312" s="96" t="s">
        <v>1406</v>
      </c>
      <c r="F312" s="110">
        <v>955789</v>
      </c>
      <c r="G312" s="103">
        <v>2803008003003</v>
      </c>
    </row>
    <row r="313" spans="1:7" ht="11.25">
      <c r="A313" s="177"/>
      <c r="B313" s="181"/>
      <c r="C313" s="181"/>
      <c r="D313" s="182"/>
      <c r="E313" s="96" t="s">
        <v>1400</v>
      </c>
      <c r="F313" s="110">
        <v>955788</v>
      </c>
      <c r="G313" s="103">
        <v>2803008003005</v>
      </c>
    </row>
    <row r="314" spans="1:7" ht="16.5" customHeight="1">
      <c r="A314" s="177">
        <v>20</v>
      </c>
      <c r="B314" s="181" t="s">
        <v>1416</v>
      </c>
      <c r="C314" s="181" t="s">
        <v>1416</v>
      </c>
      <c r="D314" s="182" t="s">
        <v>1419</v>
      </c>
      <c r="E314" s="96" t="s">
        <v>1417</v>
      </c>
      <c r="F314" s="104">
        <v>956232</v>
      </c>
      <c r="G314" s="103">
        <v>2802009017005</v>
      </c>
    </row>
    <row r="315" spans="1:7" ht="13.5" customHeight="1">
      <c r="A315" s="177"/>
      <c r="B315" s="181"/>
      <c r="C315" s="181"/>
      <c r="D315" s="182"/>
      <c r="E315" s="96" t="s">
        <v>1418</v>
      </c>
      <c r="F315" s="104">
        <v>956233</v>
      </c>
      <c r="G315" s="103">
        <v>2802009017006</v>
      </c>
    </row>
    <row r="316" spans="1:7" ht="11.25">
      <c r="A316" s="177"/>
      <c r="B316" s="181"/>
      <c r="C316" s="181"/>
      <c r="D316" s="182"/>
      <c r="E316" s="96" t="s">
        <v>1416</v>
      </c>
      <c r="F316" s="101">
        <v>643130</v>
      </c>
      <c r="G316" s="103">
        <v>2802009017001</v>
      </c>
    </row>
    <row r="317" spans="1:7" ht="11.25">
      <c r="A317" s="177"/>
      <c r="B317" s="181"/>
      <c r="C317" s="181"/>
      <c r="D317" s="182"/>
      <c r="E317" s="96" t="s">
        <v>1419</v>
      </c>
      <c r="F317" s="101">
        <v>956231</v>
      </c>
      <c r="G317" s="103">
        <v>2802009017008</v>
      </c>
    </row>
    <row r="318" spans="1:7" ht="11.25">
      <c r="A318" s="177"/>
      <c r="B318" s="181"/>
      <c r="C318" s="181"/>
      <c r="D318" s="182"/>
      <c r="E318" s="96" t="s">
        <v>1420</v>
      </c>
      <c r="F318" s="101">
        <v>955765</v>
      </c>
      <c r="G318" s="103">
        <v>2802009017004</v>
      </c>
    </row>
    <row r="319" spans="1:7" ht="11.25">
      <c r="A319" s="177">
        <v>21</v>
      </c>
      <c r="B319" s="181" t="s">
        <v>1416</v>
      </c>
      <c r="C319" s="181" t="s">
        <v>1416</v>
      </c>
      <c r="D319" s="182" t="s">
        <v>1423</v>
      </c>
      <c r="E319" s="96" t="s">
        <v>1423</v>
      </c>
      <c r="F319" s="101">
        <v>643131</v>
      </c>
      <c r="G319" s="103">
        <v>2802009017009</v>
      </c>
    </row>
    <row r="320" spans="1:7" ht="11.25">
      <c r="A320" s="177"/>
      <c r="B320" s="181"/>
      <c r="C320" s="181"/>
      <c r="D320" s="182"/>
      <c r="E320" s="96" t="s">
        <v>1421</v>
      </c>
      <c r="F320" s="110">
        <v>956229</v>
      </c>
      <c r="G320" s="103">
        <v>2802009017003</v>
      </c>
    </row>
    <row r="321" spans="1:7" ht="11.25">
      <c r="A321" s="177"/>
      <c r="B321" s="181"/>
      <c r="C321" s="181"/>
      <c r="D321" s="182"/>
      <c r="E321" s="96" t="s">
        <v>1415</v>
      </c>
      <c r="F321" s="110">
        <v>956245</v>
      </c>
      <c r="G321" s="103">
        <v>2802009017002</v>
      </c>
    </row>
    <row r="322" spans="1:7" ht="11.25">
      <c r="A322" s="177">
        <v>22</v>
      </c>
      <c r="B322" s="181" t="s">
        <v>1416</v>
      </c>
      <c r="C322" s="181" t="s">
        <v>1424</v>
      </c>
      <c r="D322" s="182" t="s">
        <v>1426</v>
      </c>
      <c r="E322" s="96" t="s">
        <v>1426</v>
      </c>
      <c r="F322" s="110">
        <v>955760</v>
      </c>
      <c r="G322" s="103">
        <v>2802009015003</v>
      </c>
    </row>
    <row r="323" spans="1:7" ht="11.25">
      <c r="A323" s="177"/>
      <c r="B323" s="181"/>
      <c r="C323" s="181"/>
      <c r="D323" s="182"/>
      <c r="E323" s="96" t="s">
        <v>1425</v>
      </c>
      <c r="F323" s="110">
        <v>956226</v>
      </c>
      <c r="G323" s="103">
        <v>2802009015011</v>
      </c>
    </row>
    <row r="324" spans="1:7" ht="11.25">
      <c r="A324" s="177"/>
      <c r="B324" s="181"/>
      <c r="C324" s="181"/>
      <c r="D324" s="182"/>
      <c r="E324" s="96" t="s">
        <v>1428</v>
      </c>
      <c r="F324" s="110">
        <v>955752</v>
      </c>
      <c r="G324" s="103">
        <v>2802009015004</v>
      </c>
    </row>
    <row r="325" spans="1:7" ht="11.25">
      <c r="A325" s="177"/>
      <c r="B325" s="181"/>
      <c r="C325" s="181"/>
      <c r="D325" s="182"/>
      <c r="E325" s="96" t="s">
        <v>1427</v>
      </c>
      <c r="F325" s="101">
        <v>956221</v>
      </c>
      <c r="G325" s="103">
        <v>2802009015006</v>
      </c>
    </row>
    <row r="326" spans="1:7" ht="11.25">
      <c r="A326" s="177">
        <v>23</v>
      </c>
      <c r="B326" s="181" t="s">
        <v>1416</v>
      </c>
      <c r="C326" s="181" t="s">
        <v>1424</v>
      </c>
      <c r="D326" s="182" t="s">
        <v>1430</v>
      </c>
      <c r="E326" s="96" t="s">
        <v>1424</v>
      </c>
      <c r="F326" s="101">
        <v>955751</v>
      </c>
      <c r="G326" s="103">
        <v>2802009015008</v>
      </c>
    </row>
    <row r="327" spans="1:7" ht="11.25">
      <c r="A327" s="177"/>
      <c r="B327" s="181"/>
      <c r="C327" s="181"/>
      <c r="D327" s="182"/>
      <c r="E327" s="96" t="s">
        <v>1429</v>
      </c>
      <c r="F327" s="101">
        <v>643142</v>
      </c>
      <c r="G327" s="103">
        <v>2802009015007</v>
      </c>
    </row>
    <row r="328" spans="1:7" ht="11.25">
      <c r="A328" s="177"/>
      <c r="B328" s="181"/>
      <c r="C328" s="181"/>
      <c r="D328" s="182"/>
      <c r="E328" s="96" t="s">
        <v>1430</v>
      </c>
      <c r="F328" s="101">
        <v>955756</v>
      </c>
      <c r="G328" s="103">
        <v>2802009015001</v>
      </c>
    </row>
    <row r="329" spans="1:7" ht="11.25">
      <c r="A329" s="177"/>
      <c r="B329" s="181"/>
      <c r="C329" s="181"/>
      <c r="D329" s="182"/>
      <c r="E329" s="96" t="s">
        <v>1431</v>
      </c>
      <c r="F329" s="101">
        <v>956220</v>
      </c>
      <c r="G329" s="103">
        <v>2802009015005</v>
      </c>
    </row>
    <row r="330" spans="1:7" ht="11.25">
      <c r="A330" s="177">
        <v>24</v>
      </c>
      <c r="B330" s="181" t="s">
        <v>1416</v>
      </c>
      <c r="C330" s="181" t="s">
        <v>1424</v>
      </c>
      <c r="D330" s="182" t="s">
        <v>1435</v>
      </c>
      <c r="E330" s="96" t="s">
        <v>1432</v>
      </c>
      <c r="F330" s="101">
        <v>955753</v>
      </c>
      <c r="G330" s="103">
        <v>2802009015010</v>
      </c>
    </row>
    <row r="331" spans="1:7" ht="11.25">
      <c r="A331" s="177"/>
      <c r="B331" s="181"/>
      <c r="C331" s="181"/>
      <c r="D331" s="182"/>
      <c r="E331" s="96" t="s">
        <v>1433</v>
      </c>
      <c r="F331" s="101">
        <v>955754</v>
      </c>
      <c r="G331" s="103">
        <v>2802009015012</v>
      </c>
    </row>
    <row r="332" spans="1:7" ht="11.25">
      <c r="A332" s="177"/>
      <c r="B332" s="181"/>
      <c r="C332" s="181"/>
      <c r="D332" s="182"/>
      <c r="E332" s="96" t="s">
        <v>1434</v>
      </c>
      <c r="F332" s="101">
        <v>955755</v>
      </c>
      <c r="G332" s="103">
        <v>2802009015002</v>
      </c>
    </row>
    <row r="333" spans="1:7" ht="11.25">
      <c r="A333" s="177"/>
      <c r="B333" s="181"/>
      <c r="C333" s="181"/>
      <c r="D333" s="182"/>
      <c r="E333" s="96" t="s">
        <v>1435</v>
      </c>
      <c r="F333" s="101">
        <v>643144</v>
      </c>
      <c r="G333" s="103">
        <v>2802009015009</v>
      </c>
    </row>
    <row r="334" spans="1:7" ht="15.75" customHeight="1">
      <c r="A334" s="188" t="s">
        <v>777</v>
      </c>
      <c r="B334" s="188"/>
      <c r="C334" s="188"/>
      <c r="D334" s="188"/>
      <c r="E334" s="188"/>
      <c r="F334" s="188"/>
      <c r="G334" s="188"/>
    </row>
    <row r="335" spans="1:7" ht="24.75" customHeight="1">
      <c r="A335" s="177">
        <v>1</v>
      </c>
      <c r="B335" s="189" t="s">
        <v>1442</v>
      </c>
      <c r="C335" s="190" t="s">
        <v>1443</v>
      </c>
      <c r="D335" s="189" t="s">
        <v>1444</v>
      </c>
      <c r="E335" s="98" t="s">
        <v>1445</v>
      </c>
      <c r="F335" s="105">
        <v>956259</v>
      </c>
      <c r="G335" s="33">
        <v>2801006009005</v>
      </c>
    </row>
    <row r="336" spans="1:7" ht="22.5">
      <c r="A336" s="177"/>
      <c r="B336" s="189"/>
      <c r="C336" s="190"/>
      <c r="D336" s="189"/>
      <c r="E336" s="98" t="s">
        <v>1444</v>
      </c>
      <c r="F336" s="105">
        <v>955260</v>
      </c>
      <c r="G336" s="33">
        <v>2801006009002</v>
      </c>
    </row>
    <row r="337" spans="1:7" ht="11.25">
      <c r="A337" s="177"/>
      <c r="B337" s="189"/>
      <c r="C337" s="190"/>
      <c r="D337" s="189"/>
      <c r="E337" s="98" t="s">
        <v>1446</v>
      </c>
      <c r="F337" s="105" t="s">
        <v>1336</v>
      </c>
      <c r="G337" s="33">
        <v>2801006009001</v>
      </c>
    </row>
    <row r="338" spans="1:7" ht="22.5">
      <c r="A338" s="177">
        <v>2</v>
      </c>
      <c r="B338" s="189" t="s">
        <v>1442</v>
      </c>
      <c r="C338" s="190" t="s">
        <v>1442</v>
      </c>
      <c r="D338" s="189" t="s">
        <v>1447</v>
      </c>
      <c r="E338" s="98" t="s">
        <v>1448</v>
      </c>
      <c r="F338" s="105">
        <v>643189</v>
      </c>
      <c r="G338" s="33">
        <v>2801006012008</v>
      </c>
    </row>
    <row r="339" spans="1:7" ht="22.5">
      <c r="A339" s="177"/>
      <c r="B339" s="189"/>
      <c r="C339" s="190"/>
      <c r="D339" s="189"/>
      <c r="E339" s="98" t="s">
        <v>1447</v>
      </c>
      <c r="F339" s="105" t="s">
        <v>1349</v>
      </c>
      <c r="G339" s="33">
        <v>2801006012004</v>
      </c>
    </row>
    <row r="340" spans="1:7" ht="22.5">
      <c r="A340" s="177"/>
      <c r="B340" s="189"/>
      <c r="C340" s="190"/>
      <c r="D340" s="189"/>
      <c r="E340" s="98" t="s">
        <v>1449</v>
      </c>
      <c r="F340" s="105">
        <v>643178</v>
      </c>
      <c r="G340" s="33">
        <v>2801006012002</v>
      </c>
    </row>
    <row r="341" spans="1:7" ht="11.25">
      <c r="A341" s="91">
        <v>3</v>
      </c>
      <c r="B341" s="98" t="s">
        <v>1450</v>
      </c>
      <c r="C341" s="26" t="s">
        <v>1450</v>
      </c>
      <c r="D341" s="96" t="s">
        <v>1450</v>
      </c>
      <c r="E341" s="98" t="s">
        <v>1450</v>
      </c>
      <c r="F341" s="105" t="s">
        <v>1451</v>
      </c>
      <c r="G341" s="33">
        <v>2802009017001</v>
      </c>
    </row>
    <row r="342" spans="1:7" ht="22.5">
      <c r="A342" s="177">
        <v>4</v>
      </c>
      <c r="B342" s="189" t="s">
        <v>1452</v>
      </c>
      <c r="C342" s="190" t="s">
        <v>1453</v>
      </c>
      <c r="D342" s="182" t="s">
        <v>1454</v>
      </c>
      <c r="E342" s="98" t="s">
        <v>1455</v>
      </c>
      <c r="F342" s="105">
        <v>955811</v>
      </c>
      <c r="G342" s="33">
        <v>2804002008008</v>
      </c>
    </row>
    <row r="343" spans="1:7" ht="11.25">
      <c r="A343" s="177"/>
      <c r="B343" s="189"/>
      <c r="C343" s="190"/>
      <c r="D343" s="182"/>
      <c r="E343" s="98" t="s">
        <v>1454</v>
      </c>
      <c r="F343" s="105">
        <v>956176</v>
      </c>
      <c r="G343" s="33">
        <v>2804002008006</v>
      </c>
    </row>
    <row r="344" spans="1:7" ht="11.25">
      <c r="A344" s="91">
        <v>5</v>
      </c>
      <c r="B344" s="98" t="s">
        <v>1452</v>
      </c>
      <c r="C344" s="26" t="s">
        <v>1443</v>
      </c>
      <c r="D344" s="96" t="s">
        <v>1456</v>
      </c>
      <c r="E344" s="98" t="s">
        <v>1457</v>
      </c>
      <c r="F344" s="105" t="s">
        <v>1458</v>
      </c>
      <c r="G344" s="33">
        <v>2804002008009</v>
      </c>
    </row>
    <row r="345" spans="1:7" ht="11.25">
      <c r="A345" s="91">
        <v>6</v>
      </c>
      <c r="B345" s="98" t="s">
        <v>1459</v>
      </c>
      <c r="C345" s="26" t="s">
        <v>1460</v>
      </c>
      <c r="D345" s="96" t="s">
        <v>1461</v>
      </c>
      <c r="E345" s="98" t="s">
        <v>1462</v>
      </c>
      <c r="F345" s="105">
        <v>955826</v>
      </c>
      <c r="G345" s="33">
        <v>2804005011011</v>
      </c>
    </row>
    <row r="346" spans="1:7" ht="11.25">
      <c r="A346" s="177">
        <v>7</v>
      </c>
      <c r="B346" s="189" t="s">
        <v>1459</v>
      </c>
      <c r="C346" s="190" t="s">
        <v>1463</v>
      </c>
      <c r="D346" s="182" t="s">
        <v>1464</v>
      </c>
      <c r="E346" s="98" t="s">
        <v>1465</v>
      </c>
      <c r="F346" s="105">
        <v>955824</v>
      </c>
      <c r="G346" s="33">
        <v>2804005018001</v>
      </c>
    </row>
    <row r="347" spans="1:7" ht="11.25">
      <c r="A347" s="177"/>
      <c r="B347" s="189"/>
      <c r="C347" s="190"/>
      <c r="D347" s="182"/>
      <c r="E347" s="98" t="s">
        <v>1464</v>
      </c>
      <c r="F347" s="105" t="s">
        <v>1466</v>
      </c>
      <c r="G347" s="33">
        <v>2804005018002</v>
      </c>
    </row>
  </sheetData>
  <sheetProtection/>
  <mergeCells count="285">
    <mergeCell ref="A1:G1"/>
    <mergeCell ref="A2:G2"/>
    <mergeCell ref="A190:G190"/>
    <mergeCell ref="A334:G334"/>
    <mergeCell ref="A342:A343"/>
    <mergeCell ref="B342:B343"/>
    <mergeCell ref="C342:C343"/>
    <mergeCell ref="D342:D343"/>
    <mergeCell ref="A346:A347"/>
    <mergeCell ref="B346:B347"/>
    <mergeCell ref="C346:C347"/>
    <mergeCell ref="D346:D347"/>
    <mergeCell ref="A335:A337"/>
    <mergeCell ref="B335:B337"/>
    <mergeCell ref="C335:C337"/>
    <mergeCell ref="D335:D337"/>
    <mergeCell ref="A338:A340"/>
    <mergeCell ref="B338:B340"/>
    <mergeCell ref="C338:C340"/>
    <mergeCell ref="D338:D340"/>
    <mergeCell ref="A326:A329"/>
    <mergeCell ref="B326:B329"/>
    <mergeCell ref="C326:C329"/>
    <mergeCell ref="D326:D329"/>
    <mergeCell ref="A330:A333"/>
    <mergeCell ref="B330:B333"/>
    <mergeCell ref="C330:C333"/>
    <mergeCell ref="D330:D333"/>
    <mergeCell ref="A319:A321"/>
    <mergeCell ref="B319:B321"/>
    <mergeCell ref="C319:C321"/>
    <mergeCell ref="D319:D321"/>
    <mergeCell ref="A322:A325"/>
    <mergeCell ref="B322:B325"/>
    <mergeCell ref="C322:C325"/>
    <mergeCell ref="D322:D325"/>
    <mergeCell ref="A307:A313"/>
    <mergeCell ref="B307:B313"/>
    <mergeCell ref="C307:C313"/>
    <mergeCell ref="D307:D313"/>
    <mergeCell ref="A314:A318"/>
    <mergeCell ref="B314:B318"/>
    <mergeCell ref="C314:C318"/>
    <mergeCell ref="D314:D318"/>
    <mergeCell ref="A291:A298"/>
    <mergeCell ref="B291:B298"/>
    <mergeCell ref="C291:C298"/>
    <mergeCell ref="D291:D298"/>
    <mergeCell ref="A299:A306"/>
    <mergeCell ref="B299:B306"/>
    <mergeCell ref="C299:C306"/>
    <mergeCell ref="D299:D306"/>
    <mergeCell ref="A284:A285"/>
    <mergeCell ref="B284:B285"/>
    <mergeCell ref="C284:C285"/>
    <mergeCell ref="D284:D285"/>
    <mergeCell ref="A286:A290"/>
    <mergeCell ref="B286:B290"/>
    <mergeCell ref="C286:C290"/>
    <mergeCell ref="D286:D290"/>
    <mergeCell ref="A270:A271"/>
    <mergeCell ref="B270:B271"/>
    <mergeCell ref="C270:C271"/>
    <mergeCell ref="D270:D271"/>
    <mergeCell ref="A272:A283"/>
    <mergeCell ref="B272:B283"/>
    <mergeCell ref="C272:C283"/>
    <mergeCell ref="D272:D283"/>
    <mergeCell ref="A252:A260"/>
    <mergeCell ref="B252:B260"/>
    <mergeCell ref="C252:C260"/>
    <mergeCell ref="D252:D260"/>
    <mergeCell ref="A261:A269"/>
    <mergeCell ref="B261:B269"/>
    <mergeCell ref="C261:C269"/>
    <mergeCell ref="D261:D269"/>
    <mergeCell ref="A229:A241"/>
    <mergeCell ref="B229:B241"/>
    <mergeCell ref="C229:C241"/>
    <mergeCell ref="D229:D241"/>
    <mergeCell ref="A242:A251"/>
    <mergeCell ref="B242:B251"/>
    <mergeCell ref="C242:C251"/>
    <mergeCell ref="D242:D251"/>
    <mergeCell ref="A220:A226"/>
    <mergeCell ref="B220:B226"/>
    <mergeCell ref="C220:C226"/>
    <mergeCell ref="D220:D226"/>
    <mergeCell ref="A227:A228"/>
    <mergeCell ref="B227:B228"/>
    <mergeCell ref="C227:C228"/>
    <mergeCell ref="D227:D228"/>
    <mergeCell ref="A210:A215"/>
    <mergeCell ref="B210:B215"/>
    <mergeCell ref="C210:C215"/>
    <mergeCell ref="D210:D215"/>
    <mergeCell ref="A216:A219"/>
    <mergeCell ref="B216:B219"/>
    <mergeCell ref="C216:C219"/>
    <mergeCell ref="D216:D219"/>
    <mergeCell ref="A195:A200"/>
    <mergeCell ref="B195:B200"/>
    <mergeCell ref="C195:C200"/>
    <mergeCell ref="D195:D200"/>
    <mergeCell ref="A201:A208"/>
    <mergeCell ref="B201:B208"/>
    <mergeCell ref="C201:C208"/>
    <mergeCell ref="D201:D208"/>
    <mergeCell ref="A187:A188"/>
    <mergeCell ref="B187:B188"/>
    <mergeCell ref="C187:C188"/>
    <mergeCell ref="D187:D188"/>
    <mergeCell ref="A191:A194"/>
    <mergeCell ref="B191:B194"/>
    <mergeCell ref="C191:C194"/>
    <mergeCell ref="D191:D194"/>
    <mergeCell ref="A160:A168"/>
    <mergeCell ref="B160:B168"/>
    <mergeCell ref="C160:C168"/>
    <mergeCell ref="D160:D168"/>
    <mergeCell ref="A175:A176"/>
    <mergeCell ref="B175:B176"/>
    <mergeCell ref="C175:C176"/>
    <mergeCell ref="D175:D176"/>
    <mergeCell ref="A150:A152"/>
    <mergeCell ref="B150:B152"/>
    <mergeCell ref="C150:C152"/>
    <mergeCell ref="D150:D152"/>
    <mergeCell ref="A154:A158"/>
    <mergeCell ref="B154:B158"/>
    <mergeCell ref="C154:C158"/>
    <mergeCell ref="D154:D15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A137:A138"/>
    <mergeCell ref="B137:B138"/>
    <mergeCell ref="C137:C138"/>
    <mergeCell ref="D137:D138"/>
    <mergeCell ref="A139:A140"/>
    <mergeCell ref="B139:B140"/>
    <mergeCell ref="C139:C140"/>
    <mergeCell ref="D139:D140"/>
    <mergeCell ref="A133:A134"/>
    <mergeCell ref="B133:B134"/>
    <mergeCell ref="C133:C134"/>
    <mergeCell ref="D133:D134"/>
    <mergeCell ref="A135:A136"/>
    <mergeCell ref="B135:B136"/>
    <mergeCell ref="C135:C136"/>
    <mergeCell ref="D135:D136"/>
    <mergeCell ref="A128:A130"/>
    <mergeCell ref="B128:B130"/>
    <mergeCell ref="C128:C130"/>
    <mergeCell ref="D128:D130"/>
    <mergeCell ref="A131:A132"/>
    <mergeCell ref="B131:B132"/>
    <mergeCell ref="C131:C132"/>
    <mergeCell ref="D131:D132"/>
    <mergeCell ref="A115:A123"/>
    <mergeCell ref="B115:B123"/>
    <mergeCell ref="C115:C123"/>
    <mergeCell ref="D115:D123"/>
    <mergeCell ref="A125:A126"/>
    <mergeCell ref="B125:B126"/>
    <mergeCell ref="C125:C126"/>
    <mergeCell ref="D125:D126"/>
    <mergeCell ref="A104:A105"/>
    <mergeCell ref="B104:B105"/>
    <mergeCell ref="C104:C105"/>
    <mergeCell ref="D104:D105"/>
    <mergeCell ref="A106:A113"/>
    <mergeCell ref="B106:B113"/>
    <mergeCell ref="C106:C113"/>
    <mergeCell ref="D106:D113"/>
    <mergeCell ref="A95:A97"/>
    <mergeCell ref="B95:B97"/>
    <mergeCell ref="C95:C97"/>
    <mergeCell ref="D95:D97"/>
    <mergeCell ref="A101:A102"/>
    <mergeCell ref="B101:B102"/>
    <mergeCell ref="C101:C102"/>
    <mergeCell ref="D101:D102"/>
    <mergeCell ref="A89:A91"/>
    <mergeCell ref="B89:B91"/>
    <mergeCell ref="C89:C91"/>
    <mergeCell ref="D89:D91"/>
    <mergeCell ref="A93:A94"/>
    <mergeCell ref="B93:B94"/>
    <mergeCell ref="C93:C94"/>
    <mergeCell ref="D93:D94"/>
    <mergeCell ref="A85:A86"/>
    <mergeCell ref="B85:B86"/>
    <mergeCell ref="C85:C86"/>
    <mergeCell ref="D85:D86"/>
    <mergeCell ref="A87:A88"/>
    <mergeCell ref="B87:B88"/>
    <mergeCell ref="C87:C88"/>
    <mergeCell ref="D87:D88"/>
    <mergeCell ref="A79:A80"/>
    <mergeCell ref="B79:B80"/>
    <mergeCell ref="C79:C80"/>
    <mergeCell ref="D79:D80"/>
    <mergeCell ref="A81:A83"/>
    <mergeCell ref="B81:B83"/>
    <mergeCell ref="C81:C83"/>
    <mergeCell ref="D81:D83"/>
    <mergeCell ref="A72:A75"/>
    <mergeCell ref="B72:B75"/>
    <mergeCell ref="C72:C75"/>
    <mergeCell ref="D72:D75"/>
    <mergeCell ref="A77:A78"/>
    <mergeCell ref="B77:B78"/>
    <mergeCell ref="C77:C78"/>
    <mergeCell ref="D77:D78"/>
    <mergeCell ref="A67:A69"/>
    <mergeCell ref="B67:B69"/>
    <mergeCell ref="C67:C69"/>
    <mergeCell ref="D67:D69"/>
    <mergeCell ref="A70:A71"/>
    <mergeCell ref="B70:B71"/>
    <mergeCell ref="C70:C71"/>
    <mergeCell ref="D70:D71"/>
    <mergeCell ref="A62:A63"/>
    <mergeCell ref="B62:B63"/>
    <mergeCell ref="C62:C63"/>
    <mergeCell ref="D62:D63"/>
    <mergeCell ref="A65:A66"/>
    <mergeCell ref="B65:B66"/>
    <mergeCell ref="C65:C66"/>
    <mergeCell ref="D65:D66"/>
    <mergeCell ref="A57:A58"/>
    <mergeCell ref="B57:B58"/>
    <mergeCell ref="C57:C58"/>
    <mergeCell ref="D57:D58"/>
    <mergeCell ref="A59:A60"/>
    <mergeCell ref="B59:B60"/>
    <mergeCell ref="C59:C60"/>
    <mergeCell ref="D59:D60"/>
    <mergeCell ref="A43:A49"/>
    <mergeCell ref="B43:B49"/>
    <mergeCell ref="C43:C49"/>
    <mergeCell ref="D43:D49"/>
    <mergeCell ref="A52:A55"/>
    <mergeCell ref="B52:B55"/>
    <mergeCell ref="C52:C55"/>
    <mergeCell ref="D52:D55"/>
    <mergeCell ref="A30:A32"/>
    <mergeCell ref="B30:B32"/>
    <mergeCell ref="C30:C32"/>
    <mergeCell ref="D30:D32"/>
    <mergeCell ref="A37:A39"/>
    <mergeCell ref="B37:B39"/>
    <mergeCell ref="C37:C39"/>
    <mergeCell ref="D37:D39"/>
    <mergeCell ref="A25:A26"/>
    <mergeCell ref="B25:B26"/>
    <mergeCell ref="C25:C26"/>
    <mergeCell ref="D25:D26"/>
    <mergeCell ref="A27:A29"/>
    <mergeCell ref="B27:B29"/>
    <mergeCell ref="C27:C29"/>
    <mergeCell ref="D27:D29"/>
    <mergeCell ref="A11:A14"/>
    <mergeCell ref="B11:B14"/>
    <mergeCell ref="C11:C14"/>
    <mergeCell ref="D11:D14"/>
    <mergeCell ref="A15:A22"/>
    <mergeCell ref="B15:B22"/>
    <mergeCell ref="C15:C22"/>
    <mergeCell ref="D15:D22"/>
    <mergeCell ref="A5:A8"/>
    <mergeCell ref="B5:B8"/>
    <mergeCell ref="C5:C8"/>
    <mergeCell ref="D5:D8"/>
    <mergeCell ref="A9:A10"/>
    <mergeCell ref="B9:B10"/>
    <mergeCell ref="C9:C10"/>
    <mergeCell ref="D9:D10"/>
    <mergeCell ref="A4:E4"/>
  </mergeCells>
  <printOptions horizontalCentered="1"/>
  <pageMargins left="0.7" right="0.7" top="0.75" bottom="0.75" header="0.3" footer="0.3"/>
  <pageSetup horizontalDpi="600" verticalDpi="600" orientation="portrait" paperSize="9" r:id="rId1"/>
  <rowBreaks count="5" manualBreakCount="5">
    <brk id="64" max="255" man="1"/>
    <brk id="126" max="255" man="1"/>
    <brk id="180" max="255" man="1"/>
    <brk id="228" max="6" man="1"/>
    <brk id="2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8"/>
  <sheetViews>
    <sheetView view="pageBreakPreview" zoomScale="85" zoomScaleSheetLayoutView="85" zoomScalePageLayoutView="0" workbookViewId="0" topLeftCell="A1">
      <selection activeCell="D3" sqref="D3"/>
    </sheetView>
  </sheetViews>
  <sheetFormatPr defaultColWidth="9.140625" defaultRowHeight="15"/>
  <cols>
    <col min="1" max="1" width="2.57421875" style="24" customWidth="1"/>
    <col min="2" max="2" width="13.28125" style="22" customWidth="1"/>
    <col min="3" max="3" width="13.7109375" style="22" customWidth="1"/>
    <col min="4" max="4" width="16.28125" style="22" customWidth="1"/>
    <col min="5" max="5" width="19.00390625" style="11" customWidth="1"/>
    <col min="6" max="6" width="8.8515625" style="78" customWidth="1"/>
    <col min="7" max="7" width="15.00390625" style="78" customWidth="1"/>
    <col min="8" max="8" width="13.28125" style="22" customWidth="1"/>
    <col min="9" max="254" width="9.140625" style="22" customWidth="1"/>
    <col min="255" max="255" width="6.00390625" style="22" customWidth="1"/>
    <col min="256" max="16384" width="16.7109375" style="22" customWidth="1"/>
  </cols>
  <sheetData>
    <row r="1" spans="1:7" s="20" customFormat="1" ht="26.25" customHeight="1">
      <c r="A1" s="186" t="s">
        <v>1626</v>
      </c>
      <c r="B1" s="186"/>
      <c r="C1" s="186"/>
      <c r="D1" s="186"/>
      <c r="E1" s="186"/>
      <c r="F1" s="186"/>
      <c r="G1" s="186"/>
    </row>
    <row r="2" spans="1:7" s="21" customFormat="1" ht="18.75" customHeight="1">
      <c r="A2" s="187" t="s">
        <v>1627</v>
      </c>
      <c r="B2" s="187"/>
      <c r="C2" s="187"/>
      <c r="D2" s="187"/>
      <c r="E2" s="186"/>
      <c r="F2" s="186"/>
      <c r="G2" s="186"/>
    </row>
    <row r="3" spans="1:8" s="23" customFormat="1" ht="34.5" customHeight="1">
      <c r="A3" s="62" t="s">
        <v>0</v>
      </c>
      <c r="B3" s="63" t="s">
        <v>1</v>
      </c>
      <c r="C3" s="63" t="s">
        <v>2</v>
      </c>
      <c r="D3" s="64" t="s">
        <v>3</v>
      </c>
      <c r="E3" s="64" t="s">
        <v>4</v>
      </c>
      <c r="F3" s="65" t="s">
        <v>5</v>
      </c>
      <c r="G3" s="65" t="s">
        <v>6</v>
      </c>
      <c r="H3" s="11" t="s">
        <v>1660</v>
      </c>
    </row>
    <row r="4" spans="1:8" ht="21" customHeight="1">
      <c r="A4" s="193" t="s">
        <v>1621</v>
      </c>
      <c r="B4" s="193"/>
      <c r="C4" s="193"/>
      <c r="D4" s="193"/>
      <c r="E4" s="193"/>
      <c r="F4" s="193"/>
      <c r="G4" s="193"/>
      <c r="H4" s="11"/>
    </row>
    <row r="5" spans="1:7" ht="14.25">
      <c r="A5" s="66">
        <v>1</v>
      </c>
      <c r="B5" s="66" t="s">
        <v>85</v>
      </c>
      <c r="C5" s="66" t="s">
        <v>65</v>
      </c>
      <c r="D5" s="67" t="s">
        <v>86</v>
      </c>
      <c r="E5" s="67" t="s">
        <v>86</v>
      </c>
      <c r="F5" s="70" t="s">
        <v>87</v>
      </c>
      <c r="G5" s="71">
        <v>1404008010005</v>
      </c>
    </row>
    <row r="6" spans="1:7" ht="14.25">
      <c r="A6" s="66">
        <v>2</v>
      </c>
      <c r="B6" s="66" t="s">
        <v>85</v>
      </c>
      <c r="C6" s="66" t="s">
        <v>65</v>
      </c>
      <c r="D6" s="67" t="s">
        <v>88</v>
      </c>
      <c r="E6" s="67" t="s">
        <v>88</v>
      </c>
      <c r="F6" s="70">
        <v>635620</v>
      </c>
      <c r="G6" s="71">
        <v>1404008010003</v>
      </c>
    </row>
    <row r="7" spans="1:7" ht="14.25">
      <c r="A7" s="192">
        <v>3</v>
      </c>
      <c r="B7" s="192" t="s">
        <v>85</v>
      </c>
      <c r="C7" s="192" t="s">
        <v>65</v>
      </c>
      <c r="D7" s="194" t="s">
        <v>89</v>
      </c>
      <c r="E7" s="67" t="s">
        <v>90</v>
      </c>
      <c r="F7" s="70" t="s">
        <v>91</v>
      </c>
      <c r="G7" s="71">
        <v>1404008010001</v>
      </c>
    </row>
    <row r="8" spans="1:7" ht="14.25">
      <c r="A8" s="192"/>
      <c r="B8" s="192"/>
      <c r="C8" s="192"/>
      <c r="D8" s="194"/>
      <c r="E8" s="67" t="s">
        <v>89</v>
      </c>
      <c r="F8" s="70" t="s">
        <v>92</v>
      </c>
      <c r="G8" s="71">
        <v>1404008010002</v>
      </c>
    </row>
    <row r="9" spans="1:7" ht="14.25">
      <c r="A9" s="66">
        <v>4</v>
      </c>
      <c r="B9" s="66" t="s">
        <v>93</v>
      </c>
      <c r="C9" s="66" t="s">
        <v>94</v>
      </c>
      <c r="D9" s="67" t="s">
        <v>95</v>
      </c>
      <c r="E9" s="67" t="s">
        <v>95</v>
      </c>
      <c r="F9" s="70">
        <v>635596</v>
      </c>
      <c r="G9" s="71">
        <v>1403005003003</v>
      </c>
    </row>
    <row r="10" spans="1:7" ht="14.25">
      <c r="A10" s="66">
        <v>5</v>
      </c>
      <c r="B10" s="66" t="s">
        <v>93</v>
      </c>
      <c r="C10" s="66" t="s">
        <v>94</v>
      </c>
      <c r="D10" s="67" t="s">
        <v>94</v>
      </c>
      <c r="E10" s="67" t="s">
        <v>94</v>
      </c>
      <c r="F10" s="70">
        <v>635594</v>
      </c>
      <c r="G10" s="71">
        <v>1403005003004</v>
      </c>
    </row>
    <row r="11" spans="1:7" ht="22.5">
      <c r="A11" s="66">
        <v>6</v>
      </c>
      <c r="B11" s="66" t="s">
        <v>93</v>
      </c>
      <c r="C11" s="66" t="s">
        <v>94</v>
      </c>
      <c r="D11" s="67" t="s">
        <v>96</v>
      </c>
      <c r="E11" s="67" t="s">
        <v>96</v>
      </c>
      <c r="F11" s="70">
        <v>635593</v>
      </c>
      <c r="G11" s="71">
        <v>1403005003002</v>
      </c>
    </row>
    <row r="12" spans="1:7" ht="14.25">
      <c r="A12" s="66">
        <v>7</v>
      </c>
      <c r="B12" s="66" t="s">
        <v>93</v>
      </c>
      <c r="C12" s="66" t="s">
        <v>94</v>
      </c>
      <c r="D12" s="67" t="s">
        <v>97</v>
      </c>
      <c r="E12" s="67" t="s">
        <v>97</v>
      </c>
      <c r="F12" s="70">
        <v>635592</v>
      </c>
      <c r="G12" s="71">
        <v>1403005003001</v>
      </c>
    </row>
    <row r="13" spans="1:7" ht="14.25">
      <c r="A13" s="66">
        <v>8</v>
      </c>
      <c r="B13" s="66" t="s">
        <v>93</v>
      </c>
      <c r="C13" s="66" t="s">
        <v>94</v>
      </c>
      <c r="D13" s="67" t="s">
        <v>98</v>
      </c>
      <c r="E13" s="67" t="s">
        <v>98</v>
      </c>
      <c r="F13" s="70">
        <v>635595</v>
      </c>
      <c r="G13" s="71">
        <v>1403005003005</v>
      </c>
    </row>
    <row r="14" spans="1:7" ht="14.25">
      <c r="A14" s="192">
        <v>9</v>
      </c>
      <c r="B14" s="192" t="s">
        <v>93</v>
      </c>
      <c r="C14" s="192" t="s">
        <v>94</v>
      </c>
      <c r="D14" s="194" t="s">
        <v>101</v>
      </c>
      <c r="E14" s="67" t="s">
        <v>100</v>
      </c>
      <c r="F14" s="70">
        <v>635597</v>
      </c>
      <c r="G14" s="71">
        <v>1403005003007</v>
      </c>
    </row>
    <row r="15" spans="1:7" ht="14.25">
      <c r="A15" s="192"/>
      <c r="B15" s="192"/>
      <c r="C15" s="192"/>
      <c r="D15" s="194"/>
      <c r="E15" s="67" t="s">
        <v>99</v>
      </c>
      <c r="F15" s="70">
        <v>635591</v>
      </c>
      <c r="G15" s="71">
        <v>1403005007009</v>
      </c>
    </row>
    <row r="16" spans="1:7" ht="14.25">
      <c r="A16" s="194">
        <v>10</v>
      </c>
      <c r="B16" s="194" t="s">
        <v>93</v>
      </c>
      <c r="C16" s="194" t="s">
        <v>101</v>
      </c>
      <c r="D16" s="194" t="s">
        <v>102</v>
      </c>
      <c r="E16" s="67" t="s">
        <v>102</v>
      </c>
      <c r="F16" s="70">
        <v>954957</v>
      </c>
      <c r="G16" s="71">
        <v>1403005007007</v>
      </c>
    </row>
    <row r="17" spans="1:7" ht="14.25">
      <c r="A17" s="194"/>
      <c r="B17" s="194"/>
      <c r="C17" s="194"/>
      <c r="D17" s="194"/>
      <c r="E17" s="67" t="s">
        <v>103</v>
      </c>
      <c r="F17" s="70">
        <v>635585</v>
      </c>
      <c r="G17" s="71">
        <v>1403005007005</v>
      </c>
    </row>
    <row r="18" spans="1:7" ht="14.25">
      <c r="A18" s="194"/>
      <c r="B18" s="194"/>
      <c r="C18" s="194"/>
      <c r="D18" s="194"/>
      <c r="E18" s="67" t="s">
        <v>104</v>
      </c>
      <c r="F18" s="70">
        <v>635586</v>
      </c>
      <c r="G18" s="71">
        <v>1403005007004</v>
      </c>
    </row>
    <row r="19" spans="1:7" ht="14.25">
      <c r="A19" s="194"/>
      <c r="B19" s="194"/>
      <c r="C19" s="194"/>
      <c r="D19" s="194"/>
      <c r="E19" s="67" t="s">
        <v>105</v>
      </c>
      <c r="F19" s="70">
        <v>635588</v>
      </c>
      <c r="G19" s="71">
        <v>1403005007011</v>
      </c>
    </row>
    <row r="20" spans="1:7" ht="14.25">
      <c r="A20" s="194"/>
      <c r="B20" s="194"/>
      <c r="C20" s="194"/>
      <c r="D20" s="194"/>
      <c r="E20" s="67" t="s">
        <v>106</v>
      </c>
      <c r="F20" s="70">
        <v>635589</v>
      </c>
      <c r="G20" s="71">
        <v>1403005007006</v>
      </c>
    </row>
    <row r="21" spans="1:7" ht="14.25">
      <c r="A21" s="194"/>
      <c r="B21" s="194"/>
      <c r="C21" s="194"/>
      <c r="D21" s="194"/>
      <c r="E21" s="67" t="s">
        <v>107</v>
      </c>
      <c r="F21" s="70">
        <v>954956</v>
      </c>
      <c r="G21" s="71">
        <v>1403005007010</v>
      </c>
    </row>
    <row r="22" spans="1:7" ht="14.25">
      <c r="A22" s="66">
        <v>11</v>
      </c>
      <c r="B22" s="66" t="s">
        <v>44</v>
      </c>
      <c r="C22" s="66" t="s">
        <v>108</v>
      </c>
      <c r="D22" s="67" t="s">
        <v>108</v>
      </c>
      <c r="E22" s="67" t="s">
        <v>108</v>
      </c>
      <c r="F22" s="70">
        <v>635556</v>
      </c>
      <c r="G22" s="71">
        <v>1406004018002</v>
      </c>
    </row>
    <row r="23" spans="1:7" ht="14.25">
      <c r="A23" s="192">
        <v>12</v>
      </c>
      <c r="B23" s="192" t="s">
        <v>44</v>
      </c>
      <c r="C23" s="192" t="s">
        <v>52</v>
      </c>
      <c r="D23" s="194" t="s">
        <v>109</v>
      </c>
      <c r="E23" s="67" t="s">
        <v>109</v>
      </c>
      <c r="F23" s="70" t="s">
        <v>110</v>
      </c>
      <c r="G23" s="71">
        <v>1406004013007</v>
      </c>
    </row>
    <row r="24" spans="1:7" ht="14.25">
      <c r="A24" s="192"/>
      <c r="B24" s="192"/>
      <c r="C24" s="192"/>
      <c r="D24" s="194"/>
      <c r="E24" s="67" t="s">
        <v>111</v>
      </c>
      <c r="F24" s="70" t="s">
        <v>112</v>
      </c>
      <c r="G24" s="71">
        <v>1406004013004</v>
      </c>
    </row>
    <row r="25" spans="1:7" ht="14.25">
      <c r="A25" s="192"/>
      <c r="B25" s="192"/>
      <c r="C25" s="192"/>
      <c r="D25" s="194"/>
      <c r="E25" s="67" t="s">
        <v>113</v>
      </c>
      <c r="F25" s="70">
        <v>635550</v>
      </c>
      <c r="G25" s="71">
        <v>1406004013001</v>
      </c>
    </row>
    <row r="26" spans="1:7" ht="14.25">
      <c r="A26" s="192"/>
      <c r="B26" s="192"/>
      <c r="C26" s="192"/>
      <c r="D26" s="194"/>
      <c r="E26" s="67" t="s">
        <v>55</v>
      </c>
      <c r="F26" s="70">
        <v>635548</v>
      </c>
      <c r="G26" s="71">
        <v>1406004013003</v>
      </c>
    </row>
    <row r="27" spans="1:7" ht="14.25">
      <c r="A27" s="66">
        <v>13</v>
      </c>
      <c r="B27" s="66" t="s">
        <v>44</v>
      </c>
      <c r="C27" s="66" t="s">
        <v>52</v>
      </c>
      <c r="D27" s="67" t="s">
        <v>114</v>
      </c>
      <c r="E27" s="67" t="s">
        <v>114</v>
      </c>
      <c r="F27" s="70">
        <v>635551</v>
      </c>
      <c r="G27" s="71">
        <v>1406004013009</v>
      </c>
    </row>
    <row r="28" spans="1:7" ht="14.25">
      <c r="A28" s="66">
        <v>14</v>
      </c>
      <c r="B28" s="66" t="s">
        <v>44</v>
      </c>
      <c r="C28" s="66" t="s">
        <v>52</v>
      </c>
      <c r="D28" s="67" t="s">
        <v>115</v>
      </c>
      <c r="E28" s="67" t="s">
        <v>115</v>
      </c>
      <c r="F28" s="70">
        <v>635549</v>
      </c>
      <c r="G28" s="71">
        <v>1406004013005</v>
      </c>
    </row>
    <row r="29" spans="1:7" ht="14.25">
      <c r="A29" s="66">
        <v>15</v>
      </c>
      <c r="B29" s="66" t="s">
        <v>56</v>
      </c>
      <c r="C29" s="66" t="s">
        <v>56</v>
      </c>
      <c r="D29" s="67" t="s">
        <v>57</v>
      </c>
      <c r="E29" s="67" t="s">
        <v>57</v>
      </c>
      <c r="F29" s="70">
        <v>635625</v>
      </c>
      <c r="G29" s="71">
        <v>1404006008017</v>
      </c>
    </row>
    <row r="30" spans="1:7" ht="14.25">
      <c r="A30" s="66">
        <v>16</v>
      </c>
      <c r="B30" s="66" t="s">
        <v>56</v>
      </c>
      <c r="C30" s="66" t="s">
        <v>56</v>
      </c>
      <c r="D30" s="67" t="s">
        <v>116</v>
      </c>
      <c r="E30" s="67" t="s">
        <v>116</v>
      </c>
      <c r="F30" s="70">
        <v>635607</v>
      </c>
      <c r="G30" s="71">
        <v>1404006008015</v>
      </c>
    </row>
    <row r="31" spans="1:7" ht="14.25">
      <c r="A31" s="192">
        <v>17</v>
      </c>
      <c r="B31" s="192" t="s">
        <v>56</v>
      </c>
      <c r="C31" s="192" t="s">
        <v>56</v>
      </c>
      <c r="D31" s="194" t="s">
        <v>58</v>
      </c>
      <c r="E31" s="67" t="s">
        <v>56</v>
      </c>
      <c r="F31" s="70" t="s">
        <v>117</v>
      </c>
      <c r="G31" s="71">
        <v>1404006008006</v>
      </c>
    </row>
    <row r="32" spans="1:7" ht="14.25">
      <c r="A32" s="192"/>
      <c r="B32" s="192"/>
      <c r="C32" s="192"/>
      <c r="D32" s="194"/>
      <c r="E32" s="67" t="s">
        <v>58</v>
      </c>
      <c r="F32" s="70">
        <v>635614</v>
      </c>
      <c r="G32" s="71">
        <v>1404006008007</v>
      </c>
    </row>
    <row r="33" spans="1:7" ht="14.25">
      <c r="A33" s="66">
        <v>18</v>
      </c>
      <c r="B33" s="66" t="s">
        <v>56</v>
      </c>
      <c r="C33" s="66" t="s">
        <v>56</v>
      </c>
      <c r="D33" s="67" t="s">
        <v>118</v>
      </c>
      <c r="E33" s="67" t="s">
        <v>118</v>
      </c>
      <c r="F33" s="70">
        <v>635609</v>
      </c>
      <c r="G33" s="71">
        <v>1404006008011</v>
      </c>
    </row>
    <row r="34" spans="1:7" ht="14.25">
      <c r="A34" s="66">
        <v>19</v>
      </c>
      <c r="B34" s="66" t="s">
        <v>56</v>
      </c>
      <c r="C34" s="66" t="s">
        <v>56</v>
      </c>
      <c r="D34" s="67" t="s">
        <v>119</v>
      </c>
      <c r="E34" s="67" t="s">
        <v>119</v>
      </c>
      <c r="F34" s="70">
        <v>954947</v>
      </c>
      <c r="G34" s="71">
        <v>1404006008001</v>
      </c>
    </row>
    <row r="35" spans="1:7" ht="14.25">
      <c r="A35" s="66">
        <v>20</v>
      </c>
      <c r="B35" s="66" t="s">
        <v>56</v>
      </c>
      <c r="C35" s="66" t="s">
        <v>56</v>
      </c>
      <c r="D35" s="67" t="s">
        <v>120</v>
      </c>
      <c r="E35" s="67" t="s">
        <v>120</v>
      </c>
      <c r="F35" s="70">
        <v>635608</v>
      </c>
      <c r="G35" s="71">
        <v>1404006008016</v>
      </c>
    </row>
    <row r="36" spans="1:7" ht="14.25">
      <c r="A36" s="192">
        <v>21</v>
      </c>
      <c r="B36" s="192" t="s">
        <v>56</v>
      </c>
      <c r="C36" s="192" t="s">
        <v>56</v>
      </c>
      <c r="D36" s="194" t="s">
        <v>121</v>
      </c>
      <c r="E36" s="67" t="s">
        <v>121</v>
      </c>
      <c r="F36" s="70">
        <v>954950</v>
      </c>
      <c r="G36" s="71">
        <v>1404006008005</v>
      </c>
    </row>
    <row r="37" spans="1:7" ht="14.25">
      <c r="A37" s="192"/>
      <c r="B37" s="192"/>
      <c r="C37" s="192"/>
      <c r="D37" s="194"/>
      <c r="E37" s="67" t="s">
        <v>122</v>
      </c>
      <c r="F37" s="70">
        <v>954948</v>
      </c>
      <c r="G37" s="71">
        <v>1404006008012</v>
      </c>
    </row>
    <row r="38" spans="1:7" ht="14.25">
      <c r="A38" s="192"/>
      <c r="B38" s="192"/>
      <c r="C38" s="192"/>
      <c r="D38" s="194"/>
      <c r="E38" s="67" t="s">
        <v>123</v>
      </c>
      <c r="F38" s="70">
        <v>954949</v>
      </c>
      <c r="G38" s="71">
        <v>1404006008014</v>
      </c>
    </row>
    <row r="39" spans="1:7" ht="14.25">
      <c r="A39" s="66">
        <v>22</v>
      </c>
      <c r="B39" s="66" t="s">
        <v>56</v>
      </c>
      <c r="C39" s="66" t="s">
        <v>56</v>
      </c>
      <c r="D39" s="67" t="s">
        <v>124</v>
      </c>
      <c r="E39" s="67" t="s">
        <v>124</v>
      </c>
      <c r="F39" s="70">
        <v>635612</v>
      </c>
      <c r="G39" s="71">
        <v>1404006008003</v>
      </c>
    </row>
    <row r="40" spans="1:7" ht="14.25">
      <c r="A40" s="66">
        <v>23</v>
      </c>
      <c r="B40" s="66" t="s">
        <v>56</v>
      </c>
      <c r="C40" s="66" t="s">
        <v>56</v>
      </c>
      <c r="D40" s="67" t="s">
        <v>125</v>
      </c>
      <c r="E40" s="67" t="s">
        <v>125</v>
      </c>
      <c r="F40" s="70">
        <v>635613</v>
      </c>
      <c r="G40" s="71">
        <v>1404006008008</v>
      </c>
    </row>
    <row r="41" spans="1:7" ht="14.25">
      <c r="A41" s="192">
        <v>24</v>
      </c>
      <c r="B41" s="192" t="s">
        <v>56</v>
      </c>
      <c r="C41" s="192" t="s">
        <v>56</v>
      </c>
      <c r="D41" s="194" t="s">
        <v>64</v>
      </c>
      <c r="E41" s="67" t="s">
        <v>64</v>
      </c>
      <c r="F41" s="70">
        <v>635626</v>
      </c>
      <c r="G41" s="71">
        <v>1404006008009</v>
      </c>
    </row>
    <row r="42" spans="1:7" ht="14.25">
      <c r="A42" s="192"/>
      <c r="B42" s="192"/>
      <c r="C42" s="192"/>
      <c r="D42" s="194"/>
      <c r="E42" s="67" t="s">
        <v>60</v>
      </c>
      <c r="F42" s="70">
        <v>635610</v>
      </c>
      <c r="G42" s="71">
        <v>1404006008002</v>
      </c>
    </row>
    <row r="43" spans="1:7" ht="14.25">
      <c r="A43" s="192"/>
      <c r="B43" s="192"/>
      <c r="C43" s="192"/>
      <c r="D43" s="194"/>
      <c r="E43" s="67" t="s">
        <v>61</v>
      </c>
      <c r="F43" s="70">
        <v>635611</v>
      </c>
      <c r="G43" s="71">
        <v>1404006008013</v>
      </c>
    </row>
    <row r="44" spans="1:7" ht="14.25">
      <c r="A44" s="192">
        <v>25</v>
      </c>
      <c r="B44" s="192" t="s">
        <v>56</v>
      </c>
      <c r="C44" s="192" t="s">
        <v>126</v>
      </c>
      <c r="D44" s="194" t="s">
        <v>127</v>
      </c>
      <c r="E44" s="67" t="s">
        <v>66</v>
      </c>
      <c r="F44" s="72" t="s">
        <v>67</v>
      </c>
      <c r="G44" s="73">
        <v>1404006010005</v>
      </c>
    </row>
    <row r="45" spans="1:7" ht="14.25">
      <c r="A45" s="192"/>
      <c r="B45" s="192"/>
      <c r="C45" s="192"/>
      <c r="D45" s="194"/>
      <c r="E45" s="67" t="s">
        <v>128</v>
      </c>
      <c r="F45" s="72">
        <v>635615</v>
      </c>
      <c r="G45" s="73">
        <v>1404006010004</v>
      </c>
    </row>
    <row r="46" spans="1:7" ht="14.25">
      <c r="A46" s="192"/>
      <c r="B46" s="192"/>
      <c r="C46" s="192"/>
      <c r="D46" s="194"/>
      <c r="E46" s="67" t="s">
        <v>127</v>
      </c>
      <c r="F46" s="70">
        <v>954954</v>
      </c>
      <c r="G46" s="71">
        <v>1404006010003</v>
      </c>
    </row>
    <row r="47" spans="1:7" ht="14.25">
      <c r="A47" s="192"/>
      <c r="B47" s="192"/>
      <c r="C47" s="192"/>
      <c r="D47" s="194"/>
      <c r="E47" s="67" t="s">
        <v>129</v>
      </c>
      <c r="F47" s="72">
        <v>954952</v>
      </c>
      <c r="G47" s="73">
        <v>1404006010007</v>
      </c>
    </row>
    <row r="48" spans="1:7" ht="14.25">
      <c r="A48" s="66">
        <v>26</v>
      </c>
      <c r="B48" s="66" t="s">
        <v>56</v>
      </c>
      <c r="C48" s="66" t="s">
        <v>126</v>
      </c>
      <c r="D48" s="67" t="s">
        <v>130</v>
      </c>
      <c r="E48" s="67" t="s">
        <v>130</v>
      </c>
      <c r="F48" s="72" t="s">
        <v>131</v>
      </c>
      <c r="G48" s="73">
        <v>1404006010006</v>
      </c>
    </row>
    <row r="49" spans="1:7" ht="14.25">
      <c r="A49" s="66">
        <v>27</v>
      </c>
      <c r="B49" s="66" t="s">
        <v>56</v>
      </c>
      <c r="C49" s="66" t="s">
        <v>126</v>
      </c>
      <c r="D49" s="67" t="s">
        <v>132</v>
      </c>
      <c r="E49" s="67" t="s">
        <v>132</v>
      </c>
      <c r="F49" s="72">
        <v>635616</v>
      </c>
      <c r="G49" s="73">
        <v>1404006010002</v>
      </c>
    </row>
    <row r="50" spans="1:7" ht="28.5" customHeight="1">
      <c r="A50" s="193" t="s">
        <v>748</v>
      </c>
      <c r="B50" s="193"/>
      <c r="C50" s="193"/>
      <c r="D50" s="193"/>
      <c r="E50" s="193"/>
      <c r="F50" s="193"/>
      <c r="G50" s="193"/>
    </row>
    <row r="51" spans="1:7" ht="14.25">
      <c r="A51" s="194">
        <v>1</v>
      </c>
      <c r="B51" s="192" t="s">
        <v>20</v>
      </c>
      <c r="C51" s="192" t="s">
        <v>21</v>
      </c>
      <c r="D51" s="194" t="s">
        <v>22</v>
      </c>
      <c r="E51" s="67" t="s">
        <v>23</v>
      </c>
      <c r="F51" s="70" t="s">
        <v>24</v>
      </c>
      <c r="G51" s="71">
        <v>1402007019005</v>
      </c>
    </row>
    <row r="52" spans="1:7" ht="14.25">
      <c r="A52" s="194"/>
      <c r="B52" s="192"/>
      <c r="C52" s="192"/>
      <c r="D52" s="194"/>
      <c r="E52" s="67" t="s">
        <v>25</v>
      </c>
      <c r="F52" s="70" t="s">
        <v>26</v>
      </c>
      <c r="G52" s="71">
        <v>1402007019010</v>
      </c>
    </row>
    <row r="53" spans="1:7" ht="14.25">
      <c r="A53" s="194"/>
      <c r="B53" s="192"/>
      <c r="C53" s="192"/>
      <c r="D53" s="194"/>
      <c r="E53" s="67" t="s">
        <v>27</v>
      </c>
      <c r="F53" s="70" t="s">
        <v>28</v>
      </c>
      <c r="G53" s="71">
        <v>1402007019006</v>
      </c>
    </row>
    <row r="54" spans="1:7" ht="14.25">
      <c r="A54" s="194"/>
      <c r="B54" s="192"/>
      <c r="C54" s="192"/>
      <c r="D54" s="194"/>
      <c r="E54" s="67" t="s">
        <v>22</v>
      </c>
      <c r="F54" s="70" t="s">
        <v>29</v>
      </c>
      <c r="G54" s="71">
        <v>1402007019008</v>
      </c>
    </row>
    <row r="55" spans="1:7" ht="14.25">
      <c r="A55" s="194"/>
      <c r="B55" s="192"/>
      <c r="C55" s="192"/>
      <c r="D55" s="194"/>
      <c r="E55" s="67" t="s">
        <v>30</v>
      </c>
      <c r="F55" s="70" t="s">
        <v>31</v>
      </c>
      <c r="G55" s="71">
        <v>1402007019007</v>
      </c>
    </row>
    <row r="56" spans="1:7" ht="14.25">
      <c r="A56" s="194"/>
      <c r="B56" s="192"/>
      <c r="C56" s="192"/>
      <c r="D56" s="194"/>
      <c r="E56" s="67" t="s">
        <v>32</v>
      </c>
      <c r="F56" s="70" t="s">
        <v>33</v>
      </c>
      <c r="G56" s="71">
        <v>1402007019003</v>
      </c>
    </row>
    <row r="57" spans="1:7" ht="14.25">
      <c r="A57" s="194"/>
      <c r="B57" s="192"/>
      <c r="C57" s="192"/>
      <c r="D57" s="194"/>
      <c r="E57" s="67" t="s">
        <v>34</v>
      </c>
      <c r="F57" s="70" t="s">
        <v>35</v>
      </c>
      <c r="G57" s="71">
        <v>1402007019009</v>
      </c>
    </row>
    <row r="58" spans="1:7" ht="14.25">
      <c r="A58" s="67">
        <v>2</v>
      </c>
      <c r="B58" s="66" t="s">
        <v>20</v>
      </c>
      <c r="C58" s="66" t="s">
        <v>36</v>
      </c>
      <c r="D58" s="67" t="s">
        <v>37</v>
      </c>
      <c r="E58" s="67" t="s">
        <v>37</v>
      </c>
      <c r="F58" s="70" t="s">
        <v>38</v>
      </c>
      <c r="G58" s="71">
        <v>1406007020001</v>
      </c>
    </row>
    <row r="59" spans="1:7" ht="14.25">
      <c r="A59" s="194">
        <v>3</v>
      </c>
      <c r="B59" s="194" t="s">
        <v>39</v>
      </c>
      <c r="C59" s="194" t="s">
        <v>40</v>
      </c>
      <c r="D59" s="194" t="s">
        <v>41</v>
      </c>
      <c r="E59" s="67" t="s">
        <v>41</v>
      </c>
      <c r="F59" s="70">
        <v>635491</v>
      </c>
      <c r="G59" s="71">
        <v>1401002015006</v>
      </c>
    </row>
    <row r="60" spans="1:7" ht="14.25">
      <c r="A60" s="194"/>
      <c r="B60" s="194"/>
      <c r="C60" s="194"/>
      <c r="D60" s="194"/>
      <c r="E60" s="67" t="s">
        <v>42</v>
      </c>
      <c r="F60" s="70">
        <v>635503</v>
      </c>
      <c r="G60" s="71">
        <v>1401002015002</v>
      </c>
    </row>
    <row r="61" spans="1:7" ht="14.25">
      <c r="A61" s="194"/>
      <c r="B61" s="194"/>
      <c r="C61" s="194"/>
      <c r="D61" s="194"/>
      <c r="E61" s="67" t="s">
        <v>43</v>
      </c>
      <c r="F61" s="70">
        <v>635492</v>
      </c>
      <c r="G61" s="71">
        <v>1401002015009</v>
      </c>
    </row>
    <row r="62" spans="1:7" ht="14.25">
      <c r="A62" s="67">
        <v>4</v>
      </c>
      <c r="B62" s="67" t="s">
        <v>44</v>
      </c>
      <c r="C62" s="67" t="s">
        <v>36</v>
      </c>
      <c r="D62" s="67" t="s">
        <v>36</v>
      </c>
      <c r="E62" s="67" t="s">
        <v>36</v>
      </c>
      <c r="F62" s="70">
        <v>635562</v>
      </c>
      <c r="G62" s="71">
        <v>1406004020003</v>
      </c>
    </row>
    <row r="63" spans="1:7" ht="14.25">
      <c r="A63" s="67">
        <v>5</v>
      </c>
      <c r="B63" s="67" t="s">
        <v>44</v>
      </c>
      <c r="C63" s="67" t="s">
        <v>36</v>
      </c>
      <c r="D63" s="67" t="s">
        <v>45</v>
      </c>
      <c r="E63" s="67" t="s">
        <v>45</v>
      </c>
      <c r="F63" s="70">
        <v>954933</v>
      </c>
      <c r="G63" s="71">
        <v>1406004020001</v>
      </c>
    </row>
    <row r="64" spans="1:7" ht="14.25">
      <c r="A64" s="194">
        <v>6</v>
      </c>
      <c r="B64" s="194" t="s">
        <v>44</v>
      </c>
      <c r="C64" s="194" t="s">
        <v>36</v>
      </c>
      <c r="D64" s="194" t="s">
        <v>46</v>
      </c>
      <c r="E64" s="67" t="s">
        <v>46</v>
      </c>
      <c r="F64" s="70">
        <v>635581</v>
      </c>
      <c r="G64" s="71">
        <v>1406004020005</v>
      </c>
    </row>
    <row r="65" spans="1:7" ht="14.25">
      <c r="A65" s="194"/>
      <c r="B65" s="194"/>
      <c r="C65" s="194"/>
      <c r="D65" s="194"/>
      <c r="E65" s="67" t="s">
        <v>47</v>
      </c>
      <c r="F65" s="70">
        <v>635560</v>
      </c>
      <c r="G65" s="71">
        <v>1406004020007</v>
      </c>
    </row>
    <row r="66" spans="1:7" ht="14.25">
      <c r="A66" s="194"/>
      <c r="B66" s="194"/>
      <c r="C66" s="194"/>
      <c r="D66" s="194"/>
      <c r="E66" s="67" t="s">
        <v>48</v>
      </c>
      <c r="F66" s="70" t="s">
        <v>49</v>
      </c>
      <c r="G66" s="71">
        <v>1406004020006</v>
      </c>
    </row>
    <row r="67" spans="1:7" ht="14.25">
      <c r="A67" s="194"/>
      <c r="B67" s="194"/>
      <c r="C67" s="194"/>
      <c r="D67" s="194"/>
      <c r="E67" s="67" t="s">
        <v>50</v>
      </c>
      <c r="F67" s="70">
        <v>635558</v>
      </c>
      <c r="G67" s="71">
        <v>1406004020002</v>
      </c>
    </row>
    <row r="68" spans="1:7" ht="14.25">
      <c r="A68" s="194"/>
      <c r="B68" s="194"/>
      <c r="C68" s="194"/>
      <c r="D68" s="194"/>
      <c r="E68" s="67" t="s">
        <v>51</v>
      </c>
      <c r="F68" s="70">
        <v>635557</v>
      </c>
      <c r="G68" s="71">
        <v>1406004020009</v>
      </c>
    </row>
    <row r="69" spans="1:7" ht="14.25">
      <c r="A69" s="194">
        <v>7</v>
      </c>
      <c r="B69" s="194" t="s">
        <v>44</v>
      </c>
      <c r="C69" s="194" t="s">
        <v>52</v>
      </c>
      <c r="D69" s="194" t="s">
        <v>53</v>
      </c>
      <c r="E69" s="67" t="s">
        <v>54</v>
      </c>
      <c r="F69" s="70">
        <v>635550</v>
      </c>
      <c r="G69" s="71">
        <v>1406004013001</v>
      </c>
    </row>
    <row r="70" spans="1:7" ht="14.25">
      <c r="A70" s="194"/>
      <c r="B70" s="194"/>
      <c r="C70" s="194"/>
      <c r="D70" s="194"/>
      <c r="E70" s="67" t="s">
        <v>55</v>
      </c>
      <c r="F70" s="70">
        <v>635548</v>
      </c>
      <c r="G70" s="71">
        <v>1406004013003</v>
      </c>
    </row>
    <row r="71" spans="1:7" ht="14.25">
      <c r="A71" s="194"/>
      <c r="B71" s="194"/>
      <c r="C71" s="194"/>
      <c r="D71" s="194"/>
      <c r="E71" s="67" t="s">
        <v>53</v>
      </c>
      <c r="F71" s="70">
        <v>635547</v>
      </c>
      <c r="G71" s="71">
        <v>1406004013008</v>
      </c>
    </row>
    <row r="72" spans="1:7" ht="14.25">
      <c r="A72" s="67">
        <v>8</v>
      </c>
      <c r="B72" s="67" t="s">
        <v>56</v>
      </c>
      <c r="C72" s="67" t="s">
        <v>56</v>
      </c>
      <c r="D72" s="67" t="s">
        <v>57</v>
      </c>
      <c r="E72" s="67" t="s">
        <v>57</v>
      </c>
      <c r="F72" s="70">
        <v>635625</v>
      </c>
      <c r="G72" s="71">
        <v>1404006008017</v>
      </c>
    </row>
    <row r="73" spans="1:7" ht="14.25">
      <c r="A73" s="194">
        <v>9</v>
      </c>
      <c r="B73" s="194" t="s">
        <v>56</v>
      </c>
      <c r="C73" s="194" t="s">
        <v>56</v>
      </c>
      <c r="D73" s="194" t="s">
        <v>58</v>
      </c>
      <c r="E73" s="67" t="s">
        <v>59</v>
      </c>
      <c r="F73" s="70">
        <v>954948</v>
      </c>
      <c r="G73" s="71">
        <v>1404006008012</v>
      </c>
    </row>
    <row r="74" spans="1:7" ht="14.25">
      <c r="A74" s="194"/>
      <c r="B74" s="194"/>
      <c r="C74" s="194"/>
      <c r="D74" s="194"/>
      <c r="E74" s="67" t="s">
        <v>58</v>
      </c>
      <c r="F74" s="70">
        <v>635614</v>
      </c>
      <c r="G74" s="71">
        <v>1404006008007</v>
      </c>
    </row>
    <row r="75" spans="1:7" ht="14.25">
      <c r="A75" s="194"/>
      <c r="B75" s="194"/>
      <c r="C75" s="194"/>
      <c r="D75" s="194"/>
      <c r="E75" s="67" t="s">
        <v>60</v>
      </c>
      <c r="F75" s="70">
        <v>635610</v>
      </c>
      <c r="G75" s="71">
        <v>1404006008002</v>
      </c>
    </row>
    <row r="76" spans="1:7" ht="14.25">
      <c r="A76" s="194">
        <v>10</v>
      </c>
      <c r="B76" s="194" t="s">
        <v>56</v>
      </c>
      <c r="C76" s="194" t="s">
        <v>56</v>
      </c>
      <c r="D76" s="194" t="s">
        <v>61</v>
      </c>
      <c r="E76" s="67" t="s">
        <v>61</v>
      </c>
      <c r="F76" s="70">
        <v>635611</v>
      </c>
      <c r="G76" s="71">
        <v>1404006008013</v>
      </c>
    </row>
    <row r="77" spans="1:7" ht="14.25">
      <c r="A77" s="194"/>
      <c r="B77" s="194"/>
      <c r="C77" s="194"/>
      <c r="D77" s="194"/>
      <c r="E77" s="67" t="s">
        <v>62</v>
      </c>
      <c r="F77" s="70">
        <v>635607</v>
      </c>
      <c r="G77" s="71">
        <v>1404006008015</v>
      </c>
    </row>
    <row r="78" spans="1:7" ht="14.25">
      <c r="A78" s="194">
        <v>11</v>
      </c>
      <c r="B78" s="194" t="s">
        <v>56</v>
      </c>
      <c r="C78" s="194" t="s">
        <v>56</v>
      </c>
      <c r="D78" s="194" t="s">
        <v>63</v>
      </c>
      <c r="E78" s="67" t="s">
        <v>63</v>
      </c>
      <c r="F78" s="70">
        <v>635624</v>
      </c>
      <c r="G78" s="71">
        <v>1404006008004</v>
      </c>
    </row>
    <row r="79" spans="1:7" ht="14.25">
      <c r="A79" s="194"/>
      <c r="B79" s="194"/>
      <c r="C79" s="194"/>
      <c r="D79" s="194"/>
      <c r="E79" s="67" t="s">
        <v>64</v>
      </c>
      <c r="F79" s="70">
        <v>635626</v>
      </c>
      <c r="G79" s="71">
        <v>1404006008009</v>
      </c>
    </row>
    <row r="80" spans="1:7" ht="14.25">
      <c r="A80" s="67">
        <v>12</v>
      </c>
      <c r="B80" s="67" t="s">
        <v>56</v>
      </c>
      <c r="C80" s="67" t="s">
        <v>65</v>
      </c>
      <c r="D80" s="67" t="s">
        <v>66</v>
      </c>
      <c r="E80" s="67" t="s">
        <v>66</v>
      </c>
      <c r="F80" s="70" t="s">
        <v>67</v>
      </c>
      <c r="G80" s="71">
        <v>1404006010005</v>
      </c>
    </row>
    <row r="81" spans="1:7" ht="24.75" customHeight="1">
      <c r="A81" s="193" t="s">
        <v>749</v>
      </c>
      <c r="B81" s="193"/>
      <c r="C81" s="193"/>
      <c r="D81" s="193"/>
      <c r="E81" s="193"/>
      <c r="F81" s="193"/>
      <c r="G81" s="193"/>
    </row>
    <row r="82" spans="1:7" ht="14.25">
      <c r="A82" s="194">
        <v>1</v>
      </c>
      <c r="B82" s="194" t="s">
        <v>133</v>
      </c>
      <c r="C82" s="194" t="s">
        <v>134</v>
      </c>
      <c r="D82" s="194" t="s">
        <v>135</v>
      </c>
      <c r="E82" s="67" t="s">
        <v>136</v>
      </c>
      <c r="F82" s="74">
        <v>635646</v>
      </c>
      <c r="G82" s="75">
        <v>1405003009012</v>
      </c>
    </row>
    <row r="83" spans="1:7" ht="14.25">
      <c r="A83" s="194"/>
      <c r="B83" s="194"/>
      <c r="C83" s="194"/>
      <c r="D83" s="194"/>
      <c r="E83" s="67" t="s">
        <v>137</v>
      </c>
      <c r="F83" s="70">
        <v>635653</v>
      </c>
      <c r="G83" s="75">
        <v>1405003009011</v>
      </c>
    </row>
    <row r="84" spans="1:7" ht="14.25">
      <c r="A84" s="194"/>
      <c r="B84" s="194"/>
      <c r="C84" s="194"/>
      <c r="D84" s="194"/>
      <c r="E84" s="67" t="s">
        <v>138</v>
      </c>
      <c r="F84" s="70">
        <v>635654</v>
      </c>
      <c r="G84" s="75">
        <v>1405003009005</v>
      </c>
    </row>
    <row r="85" spans="1:7" ht="14.25">
      <c r="A85" s="194"/>
      <c r="B85" s="194"/>
      <c r="C85" s="194"/>
      <c r="D85" s="194"/>
      <c r="E85" s="67" t="s">
        <v>135</v>
      </c>
      <c r="F85" s="70">
        <v>635656</v>
      </c>
      <c r="G85" s="75">
        <v>1405003009004</v>
      </c>
    </row>
    <row r="86" spans="1:7" ht="14.25">
      <c r="A86" s="194"/>
      <c r="B86" s="194"/>
      <c r="C86" s="194"/>
      <c r="D86" s="194"/>
      <c r="E86" s="67" t="s">
        <v>139</v>
      </c>
      <c r="F86" s="70">
        <v>635664</v>
      </c>
      <c r="G86" s="75">
        <v>1405003009008</v>
      </c>
    </row>
    <row r="87" spans="1:7" ht="14.25">
      <c r="A87" s="194"/>
      <c r="B87" s="194"/>
      <c r="C87" s="194"/>
      <c r="D87" s="194"/>
      <c r="E87" s="67" t="s">
        <v>40</v>
      </c>
      <c r="F87" s="70">
        <v>635652</v>
      </c>
      <c r="G87" s="75">
        <v>1405003009009</v>
      </c>
    </row>
    <row r="88" spans="1:7" ht="14.25">
      <c r="A88" s="194"/>
      <c r="B88" s="194"/>
      <c r="C88" s="194"/>
      <c r="D88" s="194"/>
      <c r="E88" s="67" t="s">
        <v>140</v>
      </c>
      <c r="F88" s="70">
        <v>635650</v>
      </c>
      <c r="G88" s="75">
        <v>1405003009010</v>
      </c>
    </row>
    <row r="89" spans="1:7" ht="14.25">
      <c r="A89" s="194">
        <v>2</v>
      </c>
      <c r="B89" s="194" t="s">
        <v>133</v>
      </c>
      <c r="C89" s="194" t="s">
        <v>133</v>
      </c>
      <c r="D89" s="194" t="s">
        <v>141</v>
      </c>
      <c r="E89" s="67" t="s">
        <v>142</v>
      </c>
      <c r="F89" s="70">
        <v>635657</v>
      </c>
      <c r="G89" s="75">
        <v>1405003005001</v>
      </c>
    </row>
    <row r="90" spans="1:7" ht="14.25">
      <c r="A90" s="194"/>
      <c r="B90" s="194"/>
      <c r="C90" s="194"/>
      <c r="D90" s="194"/>
      <c r="E90" s="67" t="s">
        <v>141</v>
      </c>
      <c r="F90" s="70">
        <v>635658</v>
      </c>
      <c r="G90" s="75">
        <v>1405003005005</v>
      </c>
    </row>
    <row r="91" spans="1:7" ht="14.25">
      <c r="A91" s="194"/>
      <c r="B91" s="194"/>
      <c r="C91" s="194"/>
      <c r="D91" s="194"/>
      <c r="E91" s="67" t="s">
        <v>143</v>
      </c>
      <c r="F91" s="72">
        <v>635659</v>
      </c>
      <c r="G91" s="75">
        <v>1405003005007</v>
      </c>
    </row>
    <row r="92" spans="1:7" ht="14.25">
      <c r="A92" s="194"/>
      <c r="B92" s="194"/>
      <c r="C92" s="194"/>
      <c r="D92" s="194"/>
      <c r="E92" s="67" t="s">
        <v>144</v>
      </c>
      <c r="F92" s="72">
        <v>954959</v>
      </c>
      <c r="G92" s="75">
        <v>1405003005002</v>
      </c>
    </row>
    <row r="93" spans="1:7" ht="14.25">
      <c r="A93" s="194"/>
      <c r="B93" s="194"/>
      <c r="C93" s="194"/>
      <c r="D93" s="194"/>
      <c r="E93" s="67" t="s">
        <v>145</v>
      </c>
      <c r="F93" s="70">
        <v>635661</v>
      </c>
      <c r="G93" s="75">
        <v>1405003005006</v>
      </c>
    </row>
    <row r="94" spans="1:7" ht="14.25">
      <c r="A94" s="194"/>
      <c r="B94" s="194"/>
      <c r="C94" s="194"/>
      <c r="D94" s="194"/>
      <c r="E94" s="67" t="s">
        <v>146</v>
      </c>
      <c r="F94" s="70">
        <v>635660</v>
      </c>
      <c r="G94" s="75">
        <v>1405003005003</v>
      </c>
    </row>
    <row r="95" spans="1:7" ht="14.25">
      <c r="A95" s="194"/>
      <c r="B95" s="194"/>
      <c r="C95" s="194"/>
      <c r="D95" s="194"/>
      <c r="E95" s="67" t="s">
        <v>147</v>
      </c>
      <c r="F95" s="70">
        <v>635662</v>
      </c>
      <c r="G95" s="75">
        <v>1405003005004</v>
      </c>
    </row>
    <row r="96" spans="1:7" ht="14.25">
      <c r="A96" s="192">
        <v>3</v>
      </c>
      <c r="B96" s="192" t="s">
        <v>93</v>
      </c>
      <c r="C96" s="192" t="s">
        <v>148</v>
      </c>
      <c r="D96" s="192" t="s">
        <v>148</v>
      </c>
      <c r="E96" s="67" t="s">
        <v>100</v>
      </c>
      <c r="F96" s="70">
        <v>635597</v>
      </c>
      <c r="G96" s="75">
        <v>1403005003007</v>
      </c>
    </row>
    <row r="97" spans="1:7" ht="14.25">
      <c r="A97" s="192"/>
      <c r="B97" s="192"/>
      <c r="C97" s="192"/>
      <c r="D97" s="192"/>
      <c r="E97" s="67" t="s">
        <v>98</v>
      </c>
      <c r="F97" s="70">
        <v>635595</v>
      </c>
      <c r="G97" s="75">
        <v>1403005003005</v>
      </c>
    </row>
    <row r="98" spans="1:7" ht="14.25">
      <c r="A98" s="192"/>
      <c r="B98" s="192"/>
      <c r="C98" s="192"/>
      <c r="D98" s="192"/>
      <c r="E98" s="67" t="s">
        <v>148</v>
      </c>
      <c r="F98" s="70">
        <v>635594</v>
      </c>
      <c r="G98" s="75">
        <v>1403005003004</v>
      </c>
    </row>
    <row r="99" spans="1:7" ht="14.25">
      <c r="A99" s="192"/>
      <c r="B99" s="192"/>
      <c r="C99" s="192"/>
      <c r="D99" s="192"/>
      <c r="E99" s="67" t="s">
        <v>96</v>
      </c>
      <c r="F99" s="70">
        <v>635593</v>
      </c>
      <c r="G99" s="75">
        <v>1403005003002</v>
      </c>
    </row>
    <row r="100" spans="1:7" ht="14.25">
      <c r="A100" s="192"/>
      <c r="B100" s="192"/>
      <c r="C100" s="192"/>
      <c r="D100" s="192"/>
      <c r="E100" s="67" t="s">
        <v>149</v>
      </c>
      <c r="F100" s="70">
        <v>954956</v>
      </c>
      <c r="G100" s="71">
        <v>1403005003006</v>
      </c>
    </row>
    <row r="101" spans="1:7" ht="14.25">
      <c r="A101" s="194">
        <v>4</v>
      </c>
      <c r="B101" s="194" t="s">
        <v>93</v>
      </c>
      <c r="C101" s="194" t="s">
        <v>150</v>
      </c>
      <c r="D101" s="194" t="s">
        <v>150</v>
      </c>
      <c r="E101" s="67" t="s">
        <v>150</v>
      </c>
      <c r="F101" s="70">
        <v>635602</v>
      </c>
      <c r="G101" s="71">
        <v>1403005012005</v>
      </c>
    </row>
    <row r="102" spans="1:7" ht="14.25">
      <c r="A102" s="194"/>
      <c r="B102" s="194"/>
      <c r="C102" s="194"/>
      <c r="D102" s="194"/>
      <c r="E102" s="67" t="s">
        <v>151</v>
      </c>
      <c r="F102" s="70">
        <v>635604</v>
      </c>
      <c r="G102" s="71">
        <v>1403005012006</v>
      </c>
    </row>
    <row r="103" spans="1:7" ht="14.25">
      <c r="A103" s="194"/>
      <c r="B103" s="194"/>
      <c r="C103" s="194"/>
      <c r="D103" s="194"/>
      <c r="E103" s="67" t="s">
        <v>152</v>
      </c>
      <c r="F103" s="70">
        <v>635603</v>
      </c>
      <c r="G103" s="71">
        <v>1403005012002</v>
      </c>
    </row>
    <row r="104" spans="1:7" ht="14.25">
      <c r="A104" s="194"/>
      <c r="B104" s="194"/>
      <c r="C104" s="194"/>
      <c r="D104" s="194"/>
      <c r="E104" s="67" t="s">
        <v>153</v>
      </c>
      <c r="F104" s="70">
        <v>635599</v>
      </c>
      <c r="G104" s="71">
        <v>1403005012004</v>
      </c>
    </row>
    <row r="105" spans="1:7" ht="14.25">
      <c r="A105" s="194"/>
      <c r="B105" s="194"/>
      <c r="C105" s="194"/>
      <c r="D105" s="194"/>
      <c r="E105" s="67" t="s">
        <v>154</v>
      </c>
      <c r="F105" s="70">
        <v>635598</v>
      </c>
      <c r="G105" s="71">
        <v>1403005012003</v>
      </c>
    </row>
    <row r="106" spans="1:7" ht="14.25">
      <c r="A106" s="194"/>
      <c r="B106" s="194"/>
      <c r="C106" s="194"/>
      <c r="D106" s="194"/>
      <c r="E106" s="67" t="s">
        <v>155</v>
      </c>
      <c r="F106" s="70">
        <v>635605</v>
      </c>
      <c r="G106" s="71">
        <v>1403005012001</v>
      </c>
    </row>
    <row r="107" spans="1:7" ht="14.25">
      <c r="A107" s="194"/>
      <c r="B107" s="194"/>
      <c r="C107" s="194"/>
      <c r="D107" s="194"/>
      <c r="E107" s="67" t="s">
        <v>156</v>
      </c>
      <c r="F107" s="70">
        <v>635606</v>
      </c>
      <c r="G107" s="71">
        <v>1403005012007</v>
      </c>
    </row>
    <row r="108" spans="1:7" ht="24.75" customHeight="1">
      <c r="A108" s="193" t="s">
        <v>472</v>
      </c>
      <c r="B108" s="193"/>
      <c r="C108" s="193"/>
      <c r="D108" s="193"/>
      <c r="E108" s="193"/>
      <c r="F108" s="193"/>
      <c r="G108" s="193"/>
    </row>
    <row r="109" spans="1:7" ht="14.25">
      <c r="A109" s="67">
        <v>1</v>
      </c>
      <c r="B109" s="67" t="s">
        <v>39</v>
      </c>
      <c r="C109" s="67" t="s">
        <v>39</v>
      </c>
      <c r="D109" s="67" t="s">
        <v>68</v>
      </c>
      <c r="E109" s="67" t="s">
        <v>68</v>
      </c>
      <c r="F109" s="70" t="s">
        <v>69</v>
      </c>
      <c r="G109" s="71">
        <v>1401002004009</v>
      </c>
    </row>
    <row r="110" spans="1:8" ht="14.25">
      <c r="A110" s="194">
        <v>2</v>
      </c>
      <c r="B110" s="194" t="s">
        <v>39</v>
      </c>
      <c r="C110" s="194" t="s">
        <v>70</v>
      </c>
      <c r="D110" s="194" t="s">
        <v>70</v>
      </c>
      <c r="E110" s="123" t="s">
        <v>71</v>
      </c>
      <c r="F110" s="70" t="s">
        <v>72</v>
      </c>
      <c r="G110" s="71">
        <v>1401002002016</v>
      </c>
      <c r="H110" s="191" t="s">
        <v>1655</v>
      </c>
    </row>
    <row r="111" spans="1:8" ht="14.25">
      <c r="A111" s="194"/>
      <c r="B111" s="194"/>
      <c r="C111" s="194"/>
      <c r="D111" s="194"/>
      <c r="E111" s="123" t="s">
        <v>73</v>
      </c>
      <c r="F111" s="70" t="s">
        <v>74</v>
      </c>
      <c r="G111" s="71">
        <v>1401002002008</v>
      </c>
      <c r="H111" s="191"/>
    </row>
    <row r="112" spans="1:8" ht="14.25">
      <c r="A112" s="194"/>
      <c r="B112" s="194"/>
      <c r="C112" s="194"/>
      <c r="D112" s="194"/>
      <c r="E112" s="123" t="s">
        <v>75</v>
      </c>
      <c r="F112" s="70" t="s">
        <v>76</v>
      </c>
      <c r="G112" s="71">
        <v>1401002002015</v>
      </c>
      <c r="H112" s="191"/>
    </row>
    <row r="113" spans="1:7" ht="14.25">
      <c r="A113" s="194">
        <v>3</v>
      </c>
      <c r="B113" s="194" t="s">
        <v>20</v>
      </c>
      <c r="C113" s="194" t="s">
        <v>77</v>
      </c>
      <c r="D113" s="194" t="s">
        <v>78</v>
      </c>
      <c r="E113" s="67" t="s">
        <v>78</v>
      </c>
      <c r="F113" s="70" t="s">
        <v>79</v>
      </c>
      <c r="G113" s="71">
        <v>1406007014006</v>
      </c>
    </row>
    <row r="114" spans="1:7" ht="14.25">
      <c r="A114" s="194"/>
      <c r="B114" s="194"/>
      <c r="C114" s="194"/>
      <c r="D114" s="194"/>
      <c r="E114" s="67" t="s">
        <v>77</v>
      </c>
      <c r="F114" s="70" t="s">
        <v>80</v>
      </c>
      <c r="G114" s="71">
        <v>1406007014004</v>
      </c>
    </row>
    <row r="115" spans="1:7" ht="14.25">
      <c r="A115" s="194"/>
      <c r="B115" s="194"/>
      <c r="C115" s="194"/>
      <c r="D115" s="194"/>
      <c r="E115" s="67" t="s">
        <v>81</v>
      </c>
      <c r="F115" s="70" t="s">
        <v>82</v>
      </c>
      <c r="G115" s="71">
        <v>1406007014002</v>
      </c>
    </row>
    <row r="116" spans="1:7" ht="14.25">
      <c r="A116" s="194"/>
      <c r="B116" s="194"/>
      <c r="C116" s="194"/>
      <c r="D116" s="194"/>
      <c r="E116" s="67" t="s">
        <v>83</v>
      </c>
      <c r="F116" s="70" t="s">
        <v>84</v>
      </c>
      <c r="G116" s="71">
        <v>1406007014001</v>
      </c>
    </row>
    <row r="117" spans="1:7" ht="19.5" customHeight="1">
      <c r="A117" s="193" t="s">
        <v>471</v>
      </c>
      <c r="B117" s="193"/>
      <c r="C117" s="193"/>
      <c r="D117" s="193"/>
      <c r="E117" s="193"/>
      <c r="F117" s="193"/>
      <c r="G117" s="193"/>
    </row>
    <row r="118" spans="1:7" ht="14.25">
      <c r="A118" s="67">
        <v>1</v>
      </c>
      <c r="B118" s="68" t="s">
        <v>20</v>
      </c>
      <c r="C118" s="66" t="s">
        <v>21</v>
      </c>
      <c r="D118" s="68" t="s">
        <v>30</v>
      </c>
      <c r="E118" s="68" t="s">
        <v>30</v>
      </c>
      <c r="F118" s="76" t="s">
        <v>31</v>
      </c>
      <c r="G118" s="71">
        <v>1402007019007</v>
      </c>
    </row>
    <row r="119" spans="1:7" ht="25.5" customHeight="1">
      <c r="A119" s="193" t="s">
        <v>777</v>
      </c>
      <c r="B119" s="193"/>
      <c r="C119" s="193"/>
      <c r="D119" s="193"/>
      <c r="E119" s="193"/>
      <c r="F119" s="193"/>
      <c r="G119" s="193"/>
    </row>
    <row r="120" spans="1:7" ht="22.5">
      <c r="A120" s="194">
        <v>1</v>
      </c>
      <c r="B120" s="195" t="s">
        <v>133</v>
      </c>
      <c r="C120" s="194" t="s">
        <v>133</v>
      </c>
      <c r="D120" s="194" t="s">
        <v>1477</v>
      </c>
      <c r="E120" s="69" t="s">
        <v>1475</v>
      </c>
      <c r="F120" s="77" t="s">
        <v>859</v>
      </c>
      <c r="G120" s="75">
        <v>1405003005007</v>
      </c>
    </row>
    <row r="121" spans="1:7" ht="14.25">
      <c r="A121" s="194"/>
      <c r="B121" s="195"/>
      <c r="C121" s="194"/>
      <c r="D121" s="194"/>
      <c r="E121" s="69" t="s">
        <v>1476</v>
      </c>
      <c r="F121" s="77" t="s">
        <v>860</v>
      </c>
      <c r="G121" s="75">
        <v>1405003005006</v>
      </c>
    </row>
    <row r="122" spans="1:7" ht="14.25">
      <c r="A122" s="194"/>
      <c r="B122" s="195"/>
      <c r="C122" s="194"/>
      <c r="D122" s="194"/>
      <c r="E122" s="69" t="s">
        <v>1477</v>
      </c>
      <c r="F122" s="77" t="s">
        <v>861</v>
      </c>
      <c r="G122" s="75">
        <v>1405003005005</v>
      </c>
    </row>
    <row r="123" spans="1:7" ht="22.5">
      <c r="A123" s="194">
        <v>2</v>
      </c>
      <c r="B123" s="195" t="s">
        <v>20</v>
      </c>
      <c r="C123" s="194" t="s">
        <v>21</v>
      </c>
      <c r="D123" s="194" t="s">
        <v>1479</v>
      </c>
      <c r="E123" s="69" t="s">
        <v>1478</v>
      </c>
      <c r="F123" s="77" t="s">
        <v>29</v>
      </c>
      <c r="G123" s="75">
        <v>1402007019008</v>
      </c>
    </row>
    <row r="124" spans="1:7" ht="14.25">
      <c r="A124" s="194"/>
      <c r="B124" s="195"/>
      <c r="C124" s="194"/>
      <c r="D124" s="194"/>
      <c r="E124" s="69" t="s">
        <v>1479</v>
      </c>
      <c r="F124" s="77" t="s">
        <v>24</v>
      </c>
      <c r="G124" s="75">
        <v>1402007019005</v>
      </c>
    </row>
    <row r="125" spans="1:7" ht="14.25">
      <c r="A125" s="194">
        <v>3</v>
      </c>
      <c r="B125" s="195" t="s">
        <v>93</v>
      </c>
      <c r="C125" s="194" t="s">
        <v>101</v>
      </c>
      <c r="D125" s="194" t="s">
        <v>99</v>
      </c>
      <c r="E125" s="69" t="s">
        <v>99</v>
      </c>
      <c r="F125" s="77" t="s">
        <v>862</v>
      </c>
      <c r="G125" s="75">
        <v>1403005007009</v>
      </c>
    </row>
    <row r="126" spans="1:7" ht="14.25">
      <c r="A126" s="194"/>
      <c r="B126" s="195"/>
      <c r="C126" s="194"/>
      <c r="D126" s="194"/>
      <c r="E126" s="69" t="s">
        <v>1480</v>
      </c>
      <c r="F126" s="77" t="s">
        <v>863</v>
      </c>
      <c r="G126" s="75">
        <v>1403005007006</v>
      </c>
    </row>
    <row r="127" spans="1:7" ht="22.5">
      <c r="A127" s="67">
        <v>4</v>
      </c>
      <c r="B127" s="69" t="s">
        <v>56</v>
      </c>
      <c r="C127" s="67" t="s">
        <v>65</v>
      </c>
      <c r="D127" s="69" t="s">
        <v>1481</v>
      </c>
      <c r="E127" s="69" t="s">
        <v>1481</v>
      </c>
      <c r="F127" s="77" t="s">
        <v>864</v>
      </c>
      <c r="G127" s="75">
        <v>1404006010007</v>
      </c>
    </row>
    <row r="128" spans="1:7" ht="14.25">
      <c r="A128" s="67">
        <v>5</v>
      </c>
      <c r="B128" s="69" t="s">
        <v>85</v>
      </c>
      <c r="C128" s="67" t="s">
        <v>85</v>
      </c>
      <c r="D128" s="69" t="s">
        <v>1482</v>
      </c>
      <c r="E128" s="69" t="s">
        <v>1482</v>
      </c>
      <c r="F128" s="77" t="s">
        <v>865</v>
      </c>
      <c r="G128" s="75">
        <v>1404008016012</v>
      </c>
    </row>
  </sheetData>
  <sheetProtection/>
  <mergeCells count="106">
    <mergeCell ref="A81:G81"/>
    <mergeCell ref="A117:G117"/>
    <mergeCell ref="A119:G119"/>
    <mergeCell ref="A4:G4"/>
    <mergeCell ref="A125:A126"/>
    <mergeCell ref="B125:B126"/>
    <mergeCell ref="C125:C126"/>
    <mergeCell ref="D125:D126"/>
    <mergeCell ref="A120:A122"/>
    <mergeCell ref="B120:B122"/>
    <mergeCell ref="C120:C122"/>
    <mergeCell ref="D120:D122"/>
    <mergeCell ref="A64:A68"/>
    <mergeCell ref="B64:B68"/>
    <mergeCell ref="C64:C68"/>
    <mergeCell ref="D64:D68"/>
    <mergeCell ref="A69:A71"/>
    <mergeCell ref="B69:B71"/>
    <mergeCell ref="C69:C71"/>
    <mergeCell ref="D69:D71"/>
    <mergeCell ref="A123:A124"/>
    <mergeCell ref="B123:B124"/>
    <mergeCell ref="C123:C124"/>
    <mergeCell ref="D123:D124"/>
    <mergeCell ref="A73:A75"/>
    <mergeCell ref="B73:B75"/>
    <mergeCell ref="C73:C75"/>
    <mergeCell ref="D73:D75"/>
    <mergeCell ref="A76:A77"/>
    <mergeCell ref="B76:B77"/>
    <mergeCell ref="C76:C77"/>
    <mergeCell ref="D76:D77"/>
    <mergeCell ref="A78:A79"/>
    <mergeCell ref="B78:B79"/>
    <mergeCell ref="C78:C79"/>
    <mergeCell ref="D78:D79"/>
    <mergeCell ref="A113:A116"/>
    <mergeCell ref="B113:B116"/>
    <mergeCell ref="C113:C116"/>
    <mergeCell ref="D113:D116"/>
    <mergeCell ref="A82:A88"/>
    <mergeCell ref="B82:B88"/>
    <mergeCell ref="C82:C88"/>
    <mergeCell ref="D82:D88"/>
    <mergeCell ref="A89:A95"/>
    <mergeCell ref="B89:B95"/>
    <mergeCell ref="D101:D107"/>
    <mergeCell ref="A110:A112"/>
    <mergeCell ref="B110:B112"/>
    <mergeCell ref="C110:C112"/>
    <mergeCell ref="D110:D112"/>
    <mergeCell ref="C89:C95"/>
    <mergeCell ref="D89:D95"/>
    <mergeCell ref="A96:A100"/>
    <mergeCell ref="B96:B100"/>
    <mergeCell ref="C96:C100"/>
    <mergeCell ref="D96:D100"/>
    <mergeCell ref="A101:A107"/>
    <mergeCell ref="A108:G108"/>
    <mergeCell ref="C101:C107"/>
    <mergeCell ref="D44:D47"/>
    <mergeCell ref="A51:A57"/>
    <mergeCell ref="B51:B57"/>
    <mergeCell ref="C51:C57"/>
    <mergeCell ref="D51:D57"/>
    <mergeCell ref="A59:A61"/>
    <mergeCell ref="B59:B61"/>
    <mergeCell ref="C59:C61"/>
    <mergeCell ref="D59:D61"/>
    <mergeCell ref="A44:A47"/>
    <mergeCell ref="B44:B47"/>
    <mergeCell ref="B31:B32"/>
    <mergeCell ref="C31:C32"/>
    <mergeCell ref="D31:D32"/>
    <mergeCell ref="A36:A38"/>
    <mergeCell ref="B36:B38"/>
    <mergeCell ref="C36:C38"/>
    <mergeCell ref="D36:D38"/>
    <mergeCell ref="A41:A43"/>
    <mergeCell ref="B41:B43"/>
    <mergeCell ref="C41:C43"/>
    <mergeCell ref="D41:D43"/>
    <mergeCell ref="H110:H112"/>
    <mergeCell ref="C44:C47"/>
    <mergeCell ref="A50:G50"/>
    <mergeCell ref="A1:G1"/>
    <mergeCell ref="A2:D2"/>
    <mergeCell ref="E2:G2"/>
    <mergeCell ref="A23:A26"/>
    <mergeCell ref="B23:B26"/>
    <mergeCell ref="C23:C26"/>
    <mergeCell ref="D23:D26"/>
    <mergeCell ref="A7:A8"/>
    <mergeCell ref="B7:B8"/>
    <mergeCell ref="C7:C8"/>
    <mergeCell ref="D7:D8"/>
    <mergeCell ref="A14:A15"/>
    <mergeCell ref="B14:B15"/>
    <mergeCell ref="C14:C15"/>
    <mergeCell ref="D14:D15"/>
    <mergeCell ref="A16:A21"/>
    <mergeCell ref="B16:B21"/>
    <mergeCell ref="C16:C21"/>
    <mergeCell ref="D16:D21"/>
    <mergeCell ref="B101:B107"/>
    <mergeCell ref="A31:A32"/>
  </mergeCells>
  <printOptions horizontalCentered="1"/>
  <pageMargins left="0.75" right="0.5" top="0.75" bottom="0.5" header="0.3" footer="0.3"/>
  <pageSetup firstPageNumber="128" useFirstPageNumber="1" horizontalDpi="600" verticalDpi="600" orientation="portrait" paperSize="9" r:id="rId1"/>
  <rowBreaks count="2" manualBreakCount="2">
    <brk id="49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19"/>
  <sheetViews>
    <sheetView view="pageBreakPreview" zoomScaleSheetLayoutView="100" zoomScalePageLayoutView="0" workbookViewId="0" topLeftCell="A403">
      <selection activeCell="F6" sqref="F6"/>
    </sheetView>
  </sheetViews>
  <sheetFormatPr defaultColWidth="9.140625" defaultRowHeight="15"/>
  <cols>
    <col min="1" max="1" width="3.57421875" style="149" customWidth="1"/>
    <col min="2" max="2" width="13.57421875" style="150" customWidth="1"/>
    <col min="3" max="3" width="15.00390625" style="150" customWidth="1"/>
    <col min="4" max="4" width="14.57421875" style="151" customWidth="1"/>
    <col min="5" max="5" width="17.140625" style="152" customWidth="1"/>
    <col min="6" max="6" width="8.421875" style="49" customWidth="1"/>
    <col min="7" max="7" width="13.8515625" style="49" customWidth="1"/>
    <col min="8" max="16384" width="9.140625" style="147" customWidth="1"/>
  </cols>
  <sheetData>
    <row r="1" spans="1:7" s="144" customFormat="1" ht="26.25" customHeight="1">
      <c r="A1" s="232" t="s">
        <v>1626</v>
      </c>
      <c r="B1" s="232"/>
      <c r="C1" s="232"/>
      <c r="D1" s="232"/>
      <c r="E1" s="232"/>
      <c r="F1" s="232"/>
      <c r="G1" s="232"/>
    </row>
    <row r="2" spans="1:7" s="145" customFormat="1" ht="24" customHeight="1">
      <c r="A2" s="193" t="s">
        <v>1632</v>
      </c>
      <c r="B2" s="193"/>
      <c r="C2" s="193"/>
      <c r="D2" s="193"/>
      <c r="E2" s="193"/>
      <c r="F2" s="193"/>
      <c r="G2" s="193"/>
    </row>
    <row r="3" spans="1:7" s="146" customFormat="1" ht="24" customHeight="1">
      <c r="A3" s="25" t="s">
        <v>18</v>
      </c>
      <c r="B3" s="25" t="s">
        <v>1</v>
      </c>
      <c r="C3" s="25" t="s">
        <v>2</v>
      </c>
      <c r="D3" s="64" t="s">
        <v>3</v>
      </c>
      <c r="E3" s="25" t="s">
        <v>4</v>
      </c>
      <c r="F3" s="25" t="s">
        <v>1630</v>
      </c>
      <c r="G3" s="25" t="s">
        <v>1631</v>
      </c>
    </row>
    <row r="4" spans="1:7" ht="24" customHeight="1">
      <c r="A4" s="214" t="s">
        <v>473</v>
      </c>
      <c r="B4" s="220"/>
      <c r="C4" s="220"/>
      <c r="D4" s="220"/>
      <c r="E4" s="220"/>
      <c r="F4" s="220"/>
      <c r="G4" s="221"/>
    </row>
    <row r="5" spans="1:7" ht="24" customHeight="1">
      <c r="A5" s="202">
        <v>1</v>
      </c>
      <c r="B5" s="203" t="s">
        <v>495</v>
      </c>
      <c r="C5" s="203" t="s">
        <v>495</v>
      </c>
      <c r="D5" s="190" t="s">
        <v>513</v>
      </c>
      <c r="E5" s="125" t="s">
        <v>513</v>
      </c>
      <c r="F5" s="33">
        <v>643861</v>
      </c>
      <c r="G5" s="33">
        <v>3003010030004</v>
      </c>
    </row>
    <row r="6" spans="1:7" ht="24" customHeight="1">
      <c r="A6" s="202"/>
      <c r="B6" s="203"/>
      <c r="C6" s="203"/>
      <c r="D6" s="190"/>
      <c r="E6" s="125" t="s">
        <v>1636</v>
      </c>
      <c r="F6" s="33">
        <v>643899</v>
      </c>
      <c r="G6" s="33">
        <v>3003010030035</v>
      </c>
    </row>
    <row r="7" spans="1:7" ht="24" customHeight="1">
      <c r="A7" s="202"/>
      <c r="B7" s="203"/>
      <c r="C7" s="203"/>
      <c r="D7" s="190"/>
      <c r="E7" s="125" t="s">
        <v>512</v>
      </c>
      <c r="F7" s="33">
        <v>643870</v>
      </c>
      <c r="G7" s="33">
        <v>3003010030006</v>
      </c>
    </row>
    <row r="8" spans="1:7" ht="24" customHeight="1">
      <c r="A8" s="202"/>
      <c r="B8" s="203"/>
      <c r="C8" s="203"/>
      <c r="D8" s="190"/>
      <c r="E8" s="125" t="s">
        <v>511</v>
      </c>
      <c r="F8" s="33">
        <v>643878</v>
      </c>
      <c r="G8" s="33">
        <v>3003010030033</v>
      </c>
    </row>
    <row r="9" spans="1:7" ht="24" customHeight="1">
      <c r="A9" s="202"/>
      <c r="B9" s="203"/>
      <c r="C9" s="203"/>
      <c r="D9" s="190"/>
      <c r="E9" s="125" t="s">
        <v>510</v>
      </c>
      <c r="F9" s="33">
        <v>643897</v>
      </c>
      <c r="G9" s="33">
        <v>3003010030013</v>
      </c>
    </row>
    <row r="10" spans="1:7" ht="24" customHeight="1">
      <c r="A10" s="202"/>
      <c r="B10" s="203"/>
      <c r="C10" s="203"/>
      <c r="D10" s="190"/>
      <c r="E10" s="125" t="s">
        <v>1635</v>
      </c>
      <c r="F10" s="33">
        <v>643869</v>
      </c>
      <c r="G10" s="33">
        <v>3003010030010</v>
      </c>
    </row>
    <row r="11" spans="1:7" ht="24" customHeight="1">
      <c r="A11" s="202"/>
      <c r="B11" s="203"/>
      <c r="C11" s="203"/>
      <c r="D11" s="190"/>
      <c r="E11" s="125" t="s">
        <v>509</v>
      </c>
      <c r="F11" s="33">
        <v>643881</v>
      </c>
      <c r="G11" s="33">
        <v>3003010030005</v>
      </c>
    </row>
    <row r="12" spans="1:7" ht="24" customHeight="1">
      <c r="A12" s="202"/>
      <c r="B12" s="203"/>
      <c r="C12" s="203"/>
      <c r="D12" s="190"/>
      <c r="E12" s="125" t="s">
        <v>508</v>
      </c>
      <c r="F12" s="33">
        <v>643877</v>
      </c>
      <c r="G12" s="33">
        <v>3003010030019</v>
      </c>
    </row>
    <row r="13" spans="1:7" ht="24" customHeight="1">
      <c r="A13" s="202"/>
      <c r="B13" s="203"/>
      <c r="C13" s="203"/>
      <c r="D13" s="190"/>
      <c r="E13" s="125" t="s">
        <v>1637</v>
      </c>
      <c r="F13" s="34" t="s">
        <v>1140</v>
      </c>
      <c r="G13" s="33">
        <v>3003010030021</v>
      </c>
    </row>
    <row r="14" spans="1:7" ht="24" customHeight="1">
      <c r="A14" s="202"/>
      <c r="B14" s="203"/>
      <c r="C14" s="203"/>
      <c r="D14" s="190"/>
      <c r="E14" s="125" t="s">
        <v>1638</v>
      </c>
      <c r="F14" s="33">
        <v>643862</v>
      </c>
      <c r="G14" s="33">
        <v>3003010030012</v>
      </c>
    </row>
    <row r="15" spans="1:7" ht="24" customHeight="1">
      <c r="A15" s="202"/>
      <c r="B15" s="203"/>
      <c r="C15" s="203"/>
      <c r="D15" s="190"/>
      <c r="E15" s="125" t="s">
        <v>507</v>
      </c>
      <c r="F15" s="33">
        <v>643860</v>
      </c>
      <c r="G15" s="33">
        <v>3003010030011</v>
      </c>
    </row>
    <row r="16" spans="1:7" ht="24" customHeight="1">
      <c r="A16" s="202"/>
      <c r="B16" s="203"/>
      <c r="C16" s="203"/>
      <c r="D16" s="190"/>
      <c r="E16" s="125" t="s">
        <v>506</v>
      </c>
      <c r="F16" s="33">
        <v>643875</v>
      </c>
      <c r="G16" s="33">
        <v>3003010030044</v>
      </c>
    </row>
    <row r="17" spans="1:7" ht="24" customHeight="1">
      <c r="A17" s="202"/>
      <c r="B17" s="203"/>
      <c r="C17" s="203"/>
      <c r="D17" s="190"/>
      <c r="E17" s="125" t="s">
        <v>505</v>
      </c>
      <c r="F17" s="33">
        <v>643886</v>
      </c>
      <c r="G17" s="33">
        <v>3003010030020</v>
      </c>
    </row>
    <row r="18" spans="1:7" ht="24" customHeight="1">
      <c r="A18" s="202"/>
      <c r="B18" s="203"/>
      <c r="C18" s="203"/>
      <c r="D18" s="190"/>
      <c r="E18" s="125" t="s">
        <v>1639</v>
      </c>
      <c r="F18" s="33">
        <v>643874</v>
      </c>
      <c r="G18" s="33">
        <v>3003010030043</v>
      </c>
    </row>
    <row r="19" spans="1:7" ht="24" customHeight="1">
      <c r="A19" s="202"/>
      <c r="B19" s="203"/>
      <c r="C19" s="203"/>
      <c r="D19" s="190"/>
      <c r="E19" s="125" t="s">
        <v>504</v>
      </c>
      <c r="F19" s="33">
        <v>643891</v>
      </c>
      <c r="G19" s="33">
        <v>3003010030016</v>
      </c>
    </row>
    <row r="20" spans="1:7" ht="24" customHeight="1">
      <c r="A20" s="202"/>
      <c r="B20" s="203"/>
      <c r="C20" s="203"/>
      <c r="D20" s="190"/>
      <c r="E20" s="125" t="s">
        <v>503</v>
      </c>
      <c r="F20" s="33">
        <v>643900</v>
      </c>
      <c r="G20" s="33">
        <v>3003010030030</v>
      </c>
    </row>
    <row r="21" spans="1:7" ht="24" customHeight="1">
      <c r="A21" s="202">
        <v>2</v>
      </c>
      <c r="B21" s="203" t="s">
        <v>495</v>
      </c>
      <c r="C21" s="204" t="s">
        <v>498</v>
      </c>
      <c r="D21" s="204" t="s">
        <v>502</v>
      </c>
      <c r="E21" s="125" t="s">
        <v>502</v>
      </c>
      <c r="F21" s="33">
        <v>643903</v>
      </c>
      <c r="G21" s="33">
        <v>3003010008004</v>
      </c>
    </row>
    <row r="22" spans="1:7" ht="24" customHeight="1">
      <c r="A22" s="202"/>
      <c r="B22" s="203"/>
      <c r="C22" s="204"/>
      <c r="D22" s="204"/>
      <c r="E22" s="125" t="s">
        <v>501</v>
      </c>
      <c r="F22" s="33">
        <v>643905</v>
      </c>
      <c r="G22" s="33">
        <v>3003010008021</v>
      </c>
    </row>
    <row r="23" spans="1:7" ht="24" customHeight="1">
      <c r="A23" s="202"/>
      <c r="B23" s="203"/>
      <c r="C23" s="204"/>
      <c r="D23" s="204"/>
      <c r="E23" s="125" t="s">
        <v>500</v>
      </c>
      <c r="F23" s="33">
        <v>643894</v>
      </c>
      <c r="G23" s="33">
        <v>3003010008017</v>
      </c>
    </row>
    <row r="24" spans="1:7" ht="24" customHeight="1">
      <c r="A24" s="202"/>
      <c r="B24" s="203"/>
      <c r="C24" s="204"/>
      <c r="D24" s="204"/>
      <c r="E24" s="125" t="s">
        <v>499</v>
      </c>
      <c r="F24" s="33">
        <v>643904</v>
      </c>
      <c r="G24" s="33">
        <v>3003010008013</v>
      </c>
    </row>
    <row r="25" spans="1:7" ht="24" customHeight="1">
      <c r="A25" s="202"/>
      <c r="B25" s="203"/>
      <c r="C25" s="204"/>
      <c r="D25" s="204"/>
      <c r="E25" s="125" t="s">
        <v>498</v>
      </c>
      <c r="F25" s="33">
        <v>643927</v>
      </c>
      <c r="G25" s="33">
        <v>3003010008018</v>
      </c>
    </row>
    <row r="26" spans="1:7" ht="24" customHeight="1">
      <c r="A26" s="202"/>
      <c r="B26" s="203"/>
      <c r="C26" s="204"/>
      <c r="D26" s="204"/>
      <c r="E26" s="125" t="s">
        <v>496</v>
      </c>
      <c r="F26" s="33">
        <v>643908</v>
      </c>
      <c r="G26" s="33">
        <v>3003010008009</v>
      </c>
    </row>
    <row r="27" spans="1:7" ht="24" customHeight="1">
      <c r="A27" s="202"/>
      <c r="B27" s="203"/>
      <c r="C27" s="204"/>
      <c r="D27" s="204"/>
      <c r="E27" s="125" t="s">
        <v>1640</v>
      </c>
      <c r="F27" s="33">
        <v>643924</v>
      </c>
      <c r="G27" s="33">
        <v>3003010008012</v>
      </c>
    </row>
    <row r="28" spans="1:7" ht="24" customHeight="1">
      <c r="A28" s="202"/>
      <c r="B28" s="203"/>
      <c r="C28" s="204"/>
      <c r="D28" s="204"/>
      <c r="E28" s="125" t="s">
        <v>1641</v>
      </c>
      <c r="F28" s="33">
        <v>643898</v>
      </c>
      <c r="G28" s="33">
        <v>3003010008008</v>
      </c>
    </row>
    <row r="29" spans="1:7" ht="24" customHeight="1">
      <c r="A29" s="124">
        <v>3</v>
      </c>
      <c r="B29" s="122" t="s">
        <v>495</v>
      </c>
      <c r="C29" s="122" t="s">
        <v>495</v>
      </c>
      <c r="D29" s="125" t="s">
        <v>497</v>
      </c>
      <c r="E29" s="125" t="s">
        <v>497</v>
      </c>
      <c r="F29" s="33">
        <v>643909</v>
      </c>
      <c r="G29" s="35">
        <v>3003010030003</v>
      </c>
    </row>
    <row r="30" spans="1:7" ht="24" customHeight="1">
      <c r="A30" s="202">
        <v>4</v>
      </c>
      <c r="B30" s="203" t="s">
        <v>490</v>
      </c>
      <c r="C30" s="203" t="s">
        <v>485</v>
      </c>
      <c r="D30" s="206" t="s">
        <v>492</v>
      </c>
      <c r="E30" s="27" t="s">
        <v>492</v>
      </c>
      <c r="F30" s="34" t="s">
        <v>1147</v>
      </c>
      <c r="G30" s="36">
        <v>3003003012001</v>
      </c>
    </row>
    <row r="31" spans="1:7" ht="24" customHeight="1">
      <c r="A31" s="202"/>
      <c r="B31" s="205"/>
      <c r="C31" s="205"/>
      <c r="D31" s="206"/>
      <c r="E31" s="126" t="s">
        <v>491</v>
      </c>
      <c r="F31" s="34" t="s">
        <v>1146</v>
      </c>
      <c r="G31" s="36">
        <v>3003003012002</v>
      </c>
    </row>
    <row r="32" spans="1:7" ht="24" customHeight="1">
      <c r="A32" s="124">
        <v>5</v>
      </c>
      <c r="B32" s="28" t="s">
        <v>490</v>
      </c>
      <c r="C32" s="28" t="s">
        <v>489</v>
      </c>
      <c r="D32" s="27" t="s">
        <v>488</v>
      </c>
      <c r="E32" s="27" t="s">
        <v>488</v>
      </c>
      <c r="F32" s="34" t="s">
        <v>1145</v>
      </c>
      <c r="G32" s="36">
        <v>3003003020005</v>
      </c>
    </row>
    <row r="33" spans="1:7" ht="21" customHeight="1">
      <c r="A33" s="214" t="s">
        <v>623</v>
      </c>
      <c r="B33" s="215"/>
      <c r="C33" s="215"/>
      <c r="D33" s="215"/>
      <c r="E33" s="215"/>
      <c r="F33" s="215"/>
      <c r="G33" s="216"/>
    </row>
    <row r="34" spans="1:7" ht="15">
      <c r="A34" s="202">
        <v>1</v>
      </c>
      <c r="B34" s="190" t="s">
        <v>622</v>
      </c>
      <c r="C34" s="190" t="s">
        <v>621</v>
      </c>
      <c r="D34" s="190" t="s">
        <v>620</v>
      </c>
      <c r="E34" s="122" t="s">
        <v>1642</v>
      </c>
      <c r="F34" s="33">
        <v>643821</v>
      </c>
      <c r="G34" s="36">
        <v>3007007028001</v>
      </c>
    </row>
    <row r="35" spans="1:7" ht="15">
      <c r="A35" s="202"/>
      <c r="B35" s="190"/>
      <c r="C35" s="190"/>
      <c r="D35" s="190"/>
      <c r="E35" s="122" t="s">
        <v>619</v>
      </c>
      <c r="F35" s="33">
        <v>643813</v>
      </c>
      <c r="G35" s="36">
        <v>3007007028005</v>
      </c>
    </row>
    <row r="36" spans="1:7" ht="15">
      <c r="A36" s="202"/>
      <c r="B36" s="190"/>
      <c r="C36" s="190"/>
      <c r="D36" s="190"/>
      <c r="E36" s="122" t="s">
        <v>618</v>
      </c>
      <c r="F36" s="33">
        <v>643820</v>
      </c>
      <c r="G36" s="36">
        <v>3007007028010</v>
      </c>
    </row>
    <row r="37" spans="1:7" ht="15">
      <c r="A37" s="202"/>
      <c r="B37" s="190"/>
      <c r="C37" s="190"/>
      <c r="D37" s="190"/>
      <c r="E37" s="122" t="s">
        <v>617</v>
      </c>
      <c r="F37" s="33">
        <v>643814</v>
      </c>
      <c r="G37" s="36">
        <v>3007007028011</v>
      </c>
    </row>
    <row r="38" spans="1:7" ht="15">
      <c r="A38" s="202"/>
      <c r="B38" s="190"/>
      <c r="C38" s="190"/>
      <c r="D38" s="190"/>
      <c r="E38" s="122" t="s">
        <v>616</v>
      </c>
      <c r="F38" s="33">
        <v>643835</v>
      </c>
      <c r="G38" s="36">
        <v>3007007028003</v>
      </c>
    </row>
    <row r="39" spans="1:7" ht="15">
      <c r="A39" s="202">
        <v>2</v>
      </c>
      <c r="B39" s="190" t="s">
        <v>545</v>
      </c>
      <c r="C39" s="190" t="s">
        <v>533</v>
      </c>
      <c r="D39" s="190" t="s">
        <v>553</v>
      </c>
      <c r="E39" s="122" t="s">
        <v>615</v>
      </c>
      <c r="F39" s="33">
        <v>643775</v>
      </c>
      <c r="G39" s="37" t="s">
        <v>614</v>
      </c>
    </row>
    <row r="40" spans="1:7" ht="15">
      <c r="A40" s="202"/>
      <c r="B40" s="190"/>
      <c r="C40" s="190"/>
      <c r="D40" s="190"/>
      <c r="E40" s="122" t="s">
        <v>613</v>
      </c>
      <c r="F40" s="33">
        <v>643748</v>
      </c>
      <c r="G40" s="37" t="s">
        <v>612</v>
      </c>
    </row>
    <row r="41" spans="1:7" ht="15">
      <c r="A41" s="202"/>
      <c r="B41" s="190"/>
      <c r="C41" s="190"/>
      <c r="D41" s="190"/>
      <c r="E41" s="122" t="s">
        <v>611</v>
      </c>
      <c r="F41" s="33">
        <v>643753</v>
      </c>
      <c r="G41" s="37" t="s">
        <v>610</v>
      </c>
    </row>
    <row r="42" spans="1:7" ht="15">
      <c r="A42" s="202"/>
      <c r="B42" s="190"/>
      <c r="C42" s="190"/>
      <c r="D42" s="190"/>
      <c r="E42" s="122" t="s">
        <v>552</v>
      </c>
      <c r="F42" s="33">
        <v>643684</v>
      </c>
      <c r="G42" s="37" t="s">
        <v>609</v>
      </c>
    </row>
    <row r="43" spans="1:7" ht="15">
      <c r="A43" s="202"/>
      <c r="B43" s="190"/>
      <c r="C43" s="190"/>
      <c r="D43" s="190"/>
      <c r="E43" s="122" t="s">
        <v>550</v>
      </c>
      <c r="F43" s="38" t="s">
        <v>1137</v>
      </c>
      <c r="G43" s="39" t="s">
        <v>1138</v>
      </c>
    </row>
    <row r="44" spans="1:7" ht="15">
      <c r="A44" s="202"/>
      <c r="B44" s="190"/>
      <c r="C44" s="190"/>
      <c r="D44" s="190"/>
      <c r="E44" s="122" t="s">
        <v>1643</v>
      </c>
      <c r="F44" s="40">
        <v>643758</v>
      </c>
      <c r="G44" s="37" t="s">
        <v>608</v>
      </c>
    </row>
    <row r="45" spans="1:7" ht="15">
      <c r="A45" s="202"/>
      <c r="B45" s="190"/>
      <c r="C45" s="190"/>
      <c r="D45" s="190"/>
      <c r="E45" s="122" t="s">
        <v>549</v>
      </c>
      <c r="F45" s="33">
        <v>643757</v>
      </c>
      <c r="G45" s="37" t="s">
        <v>607</v>
      </c>
    </row>
    <row r="46" spans="1:7" ht="15">
      <c r="A46" s="202"/>
      <c r="B46" s="190"/>
      <c r="C46" s="190"/>
      <c r="D46" s="190"/>
      <c r="E46" s="122" t="s">
        <v>548</v>
      </c>
      <c r="F46" s="36">
        <v>644029</v>
      </c>
      <c r="G46" s="37" t="s">
        <v>605</v>
      </c>
    </row>
    <row r="47" spans="1:7" ht="15">
      <c r="A47" s="202"/>
      <c r="B47" s="190"/>
      <c r="C47" s="190"/>
      <c r="D47" s="190"/>
      <c r="E47" s="122" t="s">
        <v>606</v>
      </c>
      <c r="F47" s="33">
        <v>643725</v>
      </c>
      <c r="G47" s="37" t="s">
        <v>604</v>
      </c>
    </row>
    <row r="48" spans="1:7" ht="15">
      <c r="A48" s="202"/>
      <c r="B48" s="190"/>
      <c r="C48" s="190"/>
      <c r="D48" s="190"/>
      <c r="E48" s="122" t="s">
        <v>547</v>
      </c>
      <c r="F48" s="37">
        <v>643752</v>
      </c>
      <c r="G48" s="37" t="s">
        <v>1648</v>
      </c>
    </row>
    <row r="49" spans="1:7" ht="15">
      <c r="A49" s="202"/>
      <c r="B49" s="190"/>
      <c r="C49" s="190"/>
      <c r="D49" s="190"/>
      <c r="E49" s="122" t="s">
        <v>546</v>
      </c>
      <c r="F49" s="33">
        <v>643751</v>
      </c>
      <c r="G49" s="33" t="s">
        <v>602</v>
      </c>
    </row>
    <row r="50" spans="1:7" ht="15">
      <c r="A50" s="202"/>
      <c r="B50" s="190"/>
      <c r="C50" s="190"/>
      <c r="D50" s="190"/>
      <c r="E50" s="122" t="s">
        <v>603</v>
      </c>
      <c r="F50" s="33">
        <v>643683</v>
      </c>
      <c r="G50" s="37" t="s">
        <v>600</v>
      </c>
    </row>
    <row r="51" spans="1:7" ht="15">
      <c r="A51" s="202"/>
      <c r="B51" s="190"/>
      <c r="C51" s="190"/>
      <c r="D51" s="190"/>
      <c r="E51" s="122" t="s">
        <v>601</v>
      </c>
      <c r="F51" s="33">
        <v>643731</v>
      </c>
      <c r="G51" s="36">
        <v>3002002003026</v>
      </c>
    </row>
    <row r="52" spans="1:7" ht="15">
      <c r="A52" s="202"/>
      <c r="B52" s="190"/>
      <c r="C52" s="190"/>
      <c r="D52" s="190"/>
      <c r="E52" s="122" t="s">
        <v>532</v>
      </c>
      <c r="F52" s="33">
        <v>643727</v>
      </c>
      <c r="G52" s="36">
        <v>3002002003012</v>
      </c>
    </row>
    <row r="53" spans="1:7" ht="15">
      <c r="A53" s="202">
        <v>3</v>
      </c>
      <c r="B53" s="190" t="s">
        <v>545</v>
      </c>
      <c r="C53" s="190" t="s">
        <v>545</v>
      </c>
      <c r="D53" s="190" t="s">
        <v>599</v>
      </c>
      <c r="E53" s="122" t="s">
        <v>598</v>
      </c>
      <c r="F53" s="33">
        <v>643849</v>
      </c>
      <c r="G53" s="37" t="s">
        <v>597</v>
      </c>
    </row>
    <row r="54" spans="1:7" ht="15">
      <c r="A54" s="202"/>
      <c r="B54" s="190"/>
      <c r="C54" s="190"/>
      <c r="D54" s="190"/>
      <c r="E54" s="122" t="s">
        <v>596</v>
      </c>
      <c r="F54" s="33">
        <v>643759</v>
      </c>
      <c r="G54" s="37" t="s">
        <v>595</v>
      </c>
    </row>
    <row r="55" spans="1:7" ht="15">
      <c r="A55" s="202"/>
      <c r="B55" s="190"/>
      <c r="C55" s="190"/>
      <c r="D55" s="190"/>
      <c r="E55" s="122" t="s">
        <v>594</v>
      </c>
      <c r="F55" s="33">
        <v>643724</v>
      </c>
      <c r="G55" s="37" t="s">
        <v>593</v>
      </c>
    </row>
    <row r="56" spans="1:7" ht="15">
      <c r="A56" s="202"/>
      <c r="B56" s="190"/>
      <c r="C56" s="190"/>
      <c r="D56" s="190"/>
      <c r="E56" s="122" t="s">
        <v>592</v>
      </c>
      <c r="F56" s="33">
        <v>643723</v>
      </c>
      <c r="G56" s="37" t="s">
        <v>591</v>
      </c>
    </row>
    <row r="57" spans="1:7" ht="15">
      <c r="A57" s="202"/>
      <c r="B57" s="190"/>
      <c r="C57" s="190"/>
      <c r="D57" s="190"/>
      <c r="E57" s="122" t="s">
        <v>590</v>
      </c>
      <c r="F57" s="33">
        <v>643722</v>
      </c>
      <c r="G57" s="37" t="s">
        <v>589</v>
      </c>
    </row>
    <row r="58" spans="1:7" ht="15">
      <c r="A58" s="202"/>
      <c r="B58" s="190"/>
      <c r="C58" s="190"/>
      <c r="D58" s="190"/>
      <c r="E58" s="122" t="s">
        <v>588</v>
      </c>
      <c r="F58" s="33">
        <v>643760</v>
      </c>
      <c r="G58" s="37" t="s">
        <v>587</v>
      </c>
    </row>
    <row r="59" spans="1:7" ht="15">
      <c r="A59" s="202"/>
      <c r="B59" s="190"/>
      <c r="C59" s="190"/>
      <c r="D59" s="190"/>
      <c r="E59" s="122" t="s">
        <v>586</v>
      </c>
      <c r="F59" s="33">
        <v>643765</v>
      </c>
      <c r="G59" s="37" t="s">
        <v>585</v>
      </c>
    </row>
    <row r="60" spans="1:7" ht="15">
      <c r="A60" s="202"/>
      <c r="B60" s="190"/>
      <c r="C60" s="190"/>
      <c r="D60" s="190"/>
      <c r="E60" s="122" t="s">
        <v>584</v>
      </c>
      <c r="F60" s="33">
        <v>643720</v>
      </c>
      <c r="G60" s="37" t="s">
        <v>583</v>
      </c>
    </row>
    <row r="61" spans="1:7" ht="15">
      <c r="A61" s="202"/>
      <c r="B61" s="190"/>
      <c r="C61" s="190"/>
      <c r="D61" s="190"/>
      <c r="E61" s="122" t="s">
        <v>582</v>
      </c>
      <c r="F61" s="33">
        <v>643787</v>
      </c>
      <c r="G61" s="37" t="s">
        <v>581</v>
      </c>
    </row>
    <row r="62" spans="1:7" ht="15">
      <c r="A62" s="202"/>
      <c r="B62" s="190"/>
      <c r="C62" s="190"/>
      <c r="D62" s="190"/>
      <c r="E62" s="122" t="s">
        <v>554</v>
      </c>
      <c r="F62" s="33">
        <v>643786</v>
      </c>
      <c r="G62" s="37" t="s">
        <v>580</v>
      </c>
    </row>
    <row r="63" spans="1:7" ht="15">
      <c r="A63" s="202"/>
      <c r="B63" s="190"/>
      <c r="C63" s="190"/>
      <c r="D63" s="190"/>
      <c r="E63" s="122" t="s">
        <v>579</v>
      </c>
      <c r="F63" s="33">
        <v>643772</v>
      </c>
      <c r="G63" s="37" t="s">
        <v>578</v>
      </c>
    </row>
    <row r="64" spans="1:7" ht="15">
      <c r="A64" s="202"/>
      <c r="B64" s="190"/>
      <c r="C64" s="190"/>
      <c r="D64" s="190"/>
      <c r="E64" s="122" t="s">
        <v>577</v>
      </c>
      <c r="F64" s="33">
        <v>643769</v>
      </c>
      <c r="G64" s="37" t="s">
        <v>576</v>
      </c>
    </row>
    <row r="65" spans="1:7" ht="15">
      <c r="A65" s="202"/>
      <c r="B65" s="190"/>
      <c r="C65" s="190"/>
      <c r="D65" s="190"/>
      <c r="E65" s="122" t="s">
        <v>1644</v>
      </c>
      <c r="F65" s="33">
        <v>643770</v>
      </c>
      <c r="G65" s="37" t="s">
        <v>575</v>
      </c>
    </row>
    <row r="66" spans="1:7" ht="15">
      <c r="A66" s="202"/>
      <c r="B66" s="190"/>
      <c r="C66" s="190"/>
      <c r="D66" s="190"/>
      <c r="E66" s="122" t="s">
        <v>1645</v>
      </c>
      <c r="F66" s="33">
        <v>643784</v>
      </c>
      <c r="G66" s="37" t="s">
        <v>574</v>
      </c>
    </row>
    <row r="67" spans="1:7" ht="15">
      <c r="A67" s="202"/>
      <c r="B67" s="190"/>
      <c r="C67" s="190"/>
      <c r="D67" s="190"/>
      <c r="E67" s="122" t="s">
        <v>573</v>
      </c>
      <c r="F67" s="33">
        <v>643756</v>
      </c>
      <c r="G67" s="33">
        <v>3002002009012</v>
      </c>
    </row>
    <row r="68" spans="1:7" ht="15">
      <c r="A68" s="202">
        <v>4</v>
      </c>
      <c r="B68" s="196" t="s">
        <v>545</v>
      </c>
      <c r="C68" s="196" t="s">
        <v>544</v>
      </c>
      <c r="D68" s="213" t="s">
        <v>543</v>
      </c>
      <c r="E68" s="122" t="s">
        <v>541</v>
      </c>
      <c r="F68" s="33">
        <v>643841</v>
      </c>
      <c r="G68" s="37" t="s">
        <v>572</v>
      </c>
    </row>
    <row r="69" spans="1:7" ht="15">
      <c r="A69" s="202"/>
      <c r="B69" s="197"/>
      <c r="C69" s="197"/>
      <c r="D69" s="213"/>
      <c r="E69" s="122" t="s">
        <v>571</v>
      </c>
      <c r="F69" s="33">
        <v>643819</v>
      </c>
      <c r="G69" s="37" t="s">
        <v>570</v>
      </c>
    </row>
    <row r="70" spans="1:7" ht="15">
      <c r="A70" s="202"/>
      <c r="B70" s="197"/>
      <c r="C70" s="197"/>
      <c r="D70" s="213"/>
      <c r="E70" s="122" t="s">
        <v>569</v>
      </c>
      <c r="F70" s="33">
        <v>955860</v>
      </c>
      <c r="G70" s="37" t="s">
        <v>568</v>
      </c>
    </row>
    <row r="71" spans="1:7" ht="15">
      <c r="A71" s="202"/>
      <c r="B71" s="197"/>
      <c r="C71" s="197"/>
      <c r="D71" s="213"/>
      <c r="E71" s="122" t="s">
        <v>567</v>
      </c>
      <c r="F71" s="33">
        <v>955861</v>
      </c>
      <c r="G71" s="37" t="s">
        <v>566</v>
      </c>
    </row>
    <row r="72" spans="1:7" ht="15">
      <c r="A72" s="202"/>
      <c r="B72" s="197"/>
      <c r="C72" s="197"/>
      <c r="D72" s="196"/>
      <c r="E72" s="122" t="s">
        <v>565</v>
      </c>
      <c r="F72" s="33">
        <v>955862</v>
      </c>
      <c r="G72" s="37" t="s">
        <v>564</v>
      </c>
    </row>
    <row r="73" spans="1:7" ht="15">
      <c r="A73" s="202">
        <v>5</v>
      </c>
      <c r="B73" s="196" t="s">
        <v>545</v>
      </c>
      <c r="C73" s="196" t="s">
        <v>544</v>
      </c>
      <c r="D73" s="196" t="s">
        <v>1665</v>
      </c>
      <c r="E73" s="122" t="s">
        <v>563</v>
      </c>
      <c r="F73" s="33">
        <v>643837</v>
      </c>
      <c r="G73" s="37" t="s">
        <v>562</v>
      </c>
    </row>
    <row r="74" spans="1:7" ht="15">
      <c r="A74" s="202"/>
      <c r="B74" s="197"/>
      <c r="C74" s="197"/>
      <c r="D74" s="197"/>
      <c r="E74" s="122" t="s">
        <v>561</v>
      </c>
      <c r="F74" s="33">
        <v>643817</v>
      </c>
      <c r="G74" s="37" t="s">
        <v>560</v>
      </c>
    </row>
    <row r="75" spans="1:7" ht="15">
      <c r="A75" s="202"/>
      <c r="B75" s="197"/>
      <c r="C75" s="197"/>
      <c r="D75" s="197"/>
      <c r="E75" s="122" t="s">
        <v>1646</v>
      </c>
      <c r="F75" s="33">
        <v>643815</v>
      </c>
      <c r="G75" s="37" t="s">
        <v>559</v>
      </c>
    </row>
    <row r="76" spans="1:7" ht="15">
      <c r="A76" s="202"/>
      <c r="B76" s="197"/>
      <c r="C76" s="197"/>
      <c r="D76" s="197"/>
      <c r="E76" s="122" t="s">
        <v>1647</v>
      </c>
      <c r="F76" s="33">
        <v>643838</v>
      </c>
      <c r="G76" s="37" t="s">
        <v>558</v>
      </c>
    </row>
    <row r="77" spans="1:7" ht="15">
      <c r="A77" s="202"/>
      <c r="B77" s="197"/>
      <c r="C77" s="197"/>
      <c r="D77" s="197"/>
      <c r="E77" s="122" t="s">
        <v>542</v>
      </c>
      <c r="F77" s="33">
        <v>643818</v>
      </c>
      <c r="G77" s="37" t="s">
        <v>557</v>
      </c>
    </row>
    <row r="78" spans="1:7" ht="15">
      <c r="A78" s="202"/>
      <c r="B78" s="198"/>
      <c r="C78" s="198"/>
      <c r="D78" s="198"/>
      <c r="E78" s="122" t="s">
        <v>556</v>
      </c>
      <c r="F78" s="33">
        <v>643794</v>
      </c>
      <c r="G78" s="33">
        <v>3002002015009</v>
      </c>
    </row>
    <row r="79" spans="1:7" ht="40.5" customHeight="1">
      <c r="A79" s="211">
        <v>6</v>
      </c>
      <c r="B79" s="209" t="s">
        <v>545</v>
      </c>
      <c r="C79" s="209" t="s">
        <v>545</v>
      </c>
      <c r="D79" s="207" t="s">
        <v>555</v>
      </c>
      <c r="E79" s="122" t="s">
        <v>555</v>
      </c>
      <c r="F79" s="38" t="s">
        <v>1139</v>
      </c>
      <c r="G79" s="33">
        <v>3002002009002</v>
      </c>
    </row>
    <row r="80" spans="1:7" ht="40.5" customHeight="1">
      <c r="A80" s="212"/>
      <c r="B80" s="210"/>
      <c r="C80" s="210"/>
      <c r="D80" s="208"/>
      <c r="E80" s="122" t="s">
        <v>531</v>
      </c>
      <c r="F80" s="33">
        <v>643756</v>
      </c>
      <c r="G80" s="33">
        <v>3002002009012</v>
      </c>
    </row>
    <row r="81" spans="1:7" ht="40.5" customHeight="1">
      <c r="A81" s="129">
        <v>7</v>
      </c>
      <c r="B81" s="128" t="s">
        <v>545</v>
      </c>
      <c r="C81" s="128" t="s">
        <v>533</v>
      </c>
      <c r="D81" s="127" t="s">
        <v>1649</v>
      </c>
      <c r="E81" s="122" t="s">
        <v>551</v>
      </c>
      <c r="F81" s="36">
        <v>643729</v>
      </c>
      <c r="G81" s="33">
        <v>3002002009009</v>
      </c>
    </row>
    <row r="82" spans="1:7" ht="40.5" customHeight="1">
      <c r="A82" s="202">
        <v>8</v>
      </c>
      <c r="B82" s="204" t="s">
        <v>540</v>
      </c>
      <c r="C82" s="190" t="s">
        <v>540</v>
      </c>
      <c r="D82" s="190" t="s">
        <v>539</v>
      </c>
      <c r="E82" s="122" t="s">
        <v>538</v>
      </c>
      <c r="F82" s="36">
        <v>644028</v>
      </c>
      <c r="G82" s="41" t="s">
        <v>537</v>
      </c>
    </row>
    <row r="83" spans="1:7" ht="40.5" customHeight="1">
      <c r="A83" s="202"/>
      <c r="B83" s="204"/>
      <c r="C83" s="190"/>
      <c r="D83" s="190"/>
      <c r="E83" s="122" t="s">
        <v>536</v>
      </c>
      <c r="F83" s="36">
        <v>643819</v>
      </c>
      <c r="G83" s="36">
        <v>3001004013008</v>
      </c>
    </row>
    <row r="84" spans="1:7" ht="40.5" customHeight="1">
      <c r="A84" s="202"/>
      <c r="B84" s="204"/>
      <c r="C84" s="190"/>
      <c r="D84" s="190"/>
      <c r="E84" s="122" t="s">
        <v>535</v>
      </c>
      <c r="F84" s="36">
        <v>644011</v>
      </c>
      <c r="G84" s="42" t="s">
        <v>537</v>
      </c>
    </row>
    <row r="85" spans="1:7" s="148" customFormat="1" ht="23.25" customHeight="1">
      <c r="A85" s="214" t="s">
        <v>472</v>
      </c>
      <c r="B85" s="215"/>
      <c r="C85" s="215"/>
      <c r="D85" s="215"/>
      <c r="E85" s="215"/>
      <c r="F85" s="215"/>
      <c r="G85" s="216"/>
    </row>
    <row r="86" spans="1:7" ht="15">
      <c r="A86" s="202">
        <v>1</v>
      </c>
      <c r="B86" s="192" t="s">
        <v>485</v>
      </c>
      <c r="C86" s="203" t="s">
        <v>485</v>
      </c>
      <c r="D86" s="204" t="s">
        <v>487</v>
      </c>
      <c r="E86" s="29" t="s">
        <v>487</v>
      </c>
      <c r="F86" s="34" t="s">
        <v>1144</v>
      </c>
      <c r="G86" s="36">
        <v>3003003012003</v>
      </c>
    </row>
    <row r="87" spans="1:7" ht="15">
      <c r="A87" s="202"/>
      <c r="B87" s="205"/>
      <c r="C87" s="205"/>
      <c r="D87" s="204"/>
      <c r="E87" s="29" t="s">
        <v>486</v>
      </c>
      <c r="F87" s="34" t="s">
        <v>1143</v>
      </c>
      <c r="G87" s="36">
        <v>3003003012006</v>
      </c>
    </row>
    <row r="88" spans="1:7" ht="15">
      <c r="A88" s="202">
        <v>2</v>
      </c>
      <c r="B88" s="206" t="s">
        <v>485</v>
      </c>
      <c r="C88" s="203" t="s">
        <v>484</v>
      </c>
      <c r="D88" s="206" t="s">
        <v>483</v>
      </c>
      <c r="E88" s="27" t="s">
        <v>483</v>
      </c>
      <c r="F88" s="34" t="s">
        <v>1142</v>
      </c>
      <c r="G88" s="36">
        <v>3004003005004</v>
      </c>
    </row>
    <row r="89" spans="1:7" ht="15">
      <c r="A89" s="202"/>
      <c r="B89" s="205"/>
      <c r="C89" s="205"/>
      <c r="D89" s="206"/>
      <c r="E89" s="27" t="s">
        <v>482</v>
      </c>
      <c r="F89" s="34" t="s">
        <v>1141</v>
      </c>
      <c r="G89" s="36">
        <v>3004003005008</v>
      </c>
    </row>
    <row r="90" spans="1:7" ht="15.75">
      <c r="A90" s="124">
        <v>3</v>
      </c>
      <c r="B90" s="125" t="s">
        <v>480</v>
      </c>
      <c r="C90" s="125" t="s">
        <v>479</v>
      </c>
      <c r="D90" s="122" t="s">
        <v>481</v>
      </c>
      <c r="E90" s="140" t="s">
        <v>1095</v>
      </c>
      <c r="F90" s="43">
        <v>644261</v>
      </c>
      <c r="G90" s="44">
        <v>3005006011004</v>
      </c>
    </row>
    <row r="91" spans="1:7" ht="15">
      <c r="A91" s="202">
        <v>4</v>
      </c>
      <c r="B91" s="204" t="s">
        <v>480</v>
      </c>
      <c r="C91" s="204" t="s">
        <v>479</v>
      </c>
      <c r="D91" s="190" t="s">
        <v>478</v>
      </c>
      <c r="E91" s="122" t="s">
        <v>477</v>
      </c>
      <c r="F91" s="33">
        <v>644225</v>
      </c>
      <c r="G91" s="44" t="s">
        <v>476</v>
      </c>
    </row>
    <row r="92" spans="1:7" ht="15">
      <c r="A92" s="202"/>
      <c r="B92" s="204"/>
      <c r="C92" s="204"/>
      <c r="D92" s="190"/>
      <c r="E92" s="122" t="s">
        <v>475</v>
      </c>
      <c r="F92" s="33">
        <v>644256</v>
      </c>
      <c r="G92" s="36">
        <v>3005006011003</v>
      </c>
    </row>
    <row r="93" spans="1:7" ht="15">
      <c r="A93" s="202"/>
      <c r="B93" s="204"/>
      <c r="C93" s="204"/>
      <c r="D93" s="190"/>
      <c r="E93" s="122" t="s">
        <v>474</v>
      </c>
      <c r="F93" s="33">
        <v>644224</v>
      </c>
      <c r="G93" s="36">
        <v>3005006011008</v>
      </c>
    </row>
    <row r="94" spans="1:7" ht="22.5" customHeight="1">
      <c r="A94" s="214" t="s">
        <v>471</v>
      </c>
      <c r="B94" s="215"/>
      <c r="C94" s="215"/>
      <c r="D94" s="215"/>
      <c r="E94" s="215"/>
      <c r="F94" s="215"/>
      <c r="G94" s="216"/>
    </row>
    <row r="95" spans="1:7" ht="15">
      <c r="A95" s="202">
        <v>1</v>
      </c>
      <c r="B95" s="217" t="s">
        <v>648</v>
      </c>
      <c r="C95" s="204" t="s">
        <v>653</v>
      </c>
      <c r="D95" s="217" t="s">
        <v>654</v>
      </c>
      <c r="E95" s="30" t="s">
        <v>654</v>
      </c>
      <c r="F95" s="36" t="s">
        <v>895</v>
      </c>
      <c r="G95" s="36">
        <v>3001004007002</v>
      </c>
    </row>
    <row r="96" spans="1:7" ht="15">
      <c r="A96" s="202"/>
      <c r="B96" s="217"/>
      <c r="C96" s="204"/>
      <c r="D96" s="217"/>
      <c r="E96" s="30" t="s">
        <v>655</v>
      </c>
      <c r="F96" s="45" t="s">
        <v>629</v>
      </c>
      <c r="G96" s="36">
        <v>3001004007006</v>
      </c>
    </row>
    <row r="97" spans="1:7" ht="15">
      <c r="A97" s="202">
        <v>2</v>
      </c>
      <c r="B97" s="217" t="s">
        <v>648</v>
      </c>
      <c r="C97" s="204" t="s">
        <v>648</v>
      </c>
      <c r="D97" s="222" t="s">
        <v>656</v>
      </c>
      <c r="E97" s="30" t="s">
        <v>657</v>
      </c>
      <c r="F97" s="45" t="s">
        <v>639</v>
      </c>
      <c r="G97" s="36">
        <v>3001004013008</v>
      </c>
    </row>
    <row r="98" spans="1:7" ht="15">
      <c r="A98" s="202"/>
      <c r="B98" s="217"/>
      <c r="C98" s="204"/>
      <c r="D98" s="223"/>
      <c r="E98" s="30" t="s">
        <v>1650</v>
      </c>
      <c r="F98" s="45" t="s">
        <v>627</v>
      </c>
      <c r="G98" s="36">
        <v>3001004013002</v>
      </c>
    </row>
    <row r="99" spans="1:7" ht="15">
      <c r="A99" s="202"/>
      <c r="B99" s="217"/>
      <c r="C99" s="204"/>
      <c r="D99" s="223"/>
      <c r="E99" s="30" t="s">
        <v>658</v>
      </c>
      <c r="F99" s="45" t="s">
        <v>659</v>
      </c>
      <c r="G99" s="36">
        <v>3001004013006</v>
      </c>
    </row>
    <row r="100" spans="1:7" ht="15">
      <c r="A100" s="202"/>
      <c r="B100" s="217"/>
      <c r="C100" s="204"/>
      <c r="D100" s="223"/>
      <c r="E100" s="30" t="s">
        <v>660</v>
      </c>
      <c r="F100" s="45" t="s">
        <v>661</v>
      </c>
      <c r="G100" s="36">
        <v>3001004013010</v>
      </c>
    </row>
    <row r="101" spans="1:7" ht="15">
      <c r="A101" s="202"/>
      <c r="B101" s="217"/>
      <c r="C101" s="204"/>
      <c r="D101" s="223"/>
      <c r="E101" s="30" t="s">
        <v>662</v>
      </c>
      <c r="F101" s="45" t="s">
        <v>663</v>
      </c>
      <c r="G101" s="36">
        <v>3001004013001</v>
      </c>
    </row>
    <row r="102" spans="1:7" ht="15">
      <c r="A102" s="202"/>
      <c r="B102" s="217"/>
      <c r="C102" s="204"/>
      <c r="D102" s="223"/>
      <c r="E102" s="30" t="s">
        <v>664</v>
      </c>
      <c r="F102" s="45" t="s">
        <v>665</v>
      </c>
      <c r="G102" s="36">
        <v>3001004013003</v>
      </c>
    </row>
    <row r="103" spans="1:7" ht="15">
      <c r="A103" s="202"/>
      <c r="B103" s="217"/>
      <c r="C103" s="204"/>
      <c r="D103" s="223"/>
      <c r="E103" s="30" t="s">
        <v>648</v>
      </c>
      <c r="F103" s="45" t="s">
        <v>628</v>
      </c>
      <c r="G103" s="36">
        <v>3001004013004</v>
      </c>
    </row>
    <row r="104" spans="1:7" ht="22.5">
      <c r="A104" s="202"/>
      <c r="B104" s="217"/>
      <c r="C104" s="204"/>
      <c r="D104" s="223"/>
      <c r="E104" s="30" t="s">
        <v>656</v>
      </c>
      <c r="F104" s="45" t="s">
        <v>666</v>
      </c>
      <c r="G104" s="36">
        <v>3001004013005</v>
      </c>
    </row>
    <row r="105" spans="1:7" ht="15">
      <c r="A105" s="202"/>
      <c r="B105" s="217"/>
      <c r="C105" s="204"/>
      <c r="D105" s="224"/>
      <c r="E105" s="30" t="s">
        <v>667</v>
      </c>
      <c r="F105" s="45" t="s">
        <v>638</v>
      </c>
      <c r="G105" s="36">
        <v>3001004013007</v>
      </c>
    </row>
    <row r="106" spans="1:7" ht="15">
      <c r="A106" s="202">
        <v>3</v>
      </c>
      <c r="B106" s="217" t="s">
        <v>648</v>
      </c>
      <c r="C106" s="204" t="s">
        <v>649</v>
      </c>
      <c r="D106" s="222" t="s">
        <v>668</v>
      </c>
      <c r="E106" s="30" t="s">
        <v>651</v>
      </c>
      <c r="F106" s="45" t="s">
        <v>636</v>
      </c>
      <c r="G106" s="36">
        <v>3001004022013</v>
      </c>
    </row>
    <row r="107" spans="1:7" ht="15">
      <c r="A107" s="202"/>
      <c r="B107" s="217"/>
      <c r="C107" s="204"/>
      <c r="D107" s="223"/>
      <c r="E107" s="30" t="s">
        <v>669</v>
      </c>
      <c r="F107" s="45" t="s">
        <v>632</v>
      </c>
      <c r="G107" s="36">
        <v>3001004022003</v>
      </c>
    </row>
    <row r="108" spans="1:7" ht="15">
      <c r="A108" s="202"/>
      <c r="B108" s="217"/>
      <c r="C108" s="204"/>
      <c r="D108" s="223"/>
      <c r="E108" s="30" t="s">
        <v>670</v>
      </c>
      <c r="F108" s="45" t="s">
        <v>626</v>
      </c>
      <c r="G108" s="36">
        <v>3001004022008</v>
      </c>
    </row>
    <row r="109" spans="1:7" ht="15">
      <c r="A109" s="202"/>
      <c r="B109" s="217"/>
      <c r="C109" s="204"/>
      <c r="D109" s="223"/>
      <c r="E109" s="30" t="s">
        <v>650</v>
      </c>
      <c r="F109" s="45" t="s">
        <v>624</v>
      </c>
      <c r="G109" s="36">
        <v>3001004022004</v>
      </c>
    </row>
    <row r="110" spans="1:7" ht="15">
      <c r="A110" s="202"/>
      <c r="B110" s="217"/>
      <c r="C110" s="204"/>
      <c r="D110" s="223"/>
      <c r="E110" s="30" t="s">
        <v>1651</v>
      </c>
      <c r="F110" s="45" t="s">
        <v>633</v>
      </c>
      <c r="G110" s="36">
        <v>3001004022009</v>
      </c>
    </row>
    <row r="111" spans="1:7" ht="15">
      <c r="A111" s="202"/>
      <c r="B111" s="217"/>
      <c r="C111" s="204"/>
      <c r="D111" s="223"/>
      <c r="E111" s="30" t="s">
        <v>668</v>
      </c>
      <c r="F111" s="45" t="s">
        <v>625</v>
      </c>
      <c r="G111" s="36">
        <v>3001004022005</v>
      </c>
    </row>
    <row r="112" spans="1:7" ht="15">
      <c r="A112" s="202"/>
      <c r="B112" s="217"/>
      <c r="C112" s="204"/>
      <c r="D112" s="223"/>
      <c r="E112" s="30" t="s">
        <v>649</v>
      </c>
      <c r="F112" s="45" t="s">
        <v>637</v>
      </c>
      <c r="G112" s="36">
        <v>3001004022001</v>
      </c>
    </row>
    <row r="113" spans="1:7" ht="22.5">
      <c r="A113" s="202"/>
      <c r="B113" s="217"/>
      <c r="C113" s="204"/>
      <c r="D113" s="223"/>
      <c r="E113" s="115" t="s">
        <v>671</v>
      </c>
      <c r="F113" s="45" t="s">
        <v>635</v>
      </c>
      <c r="G113" s="36">
        <v>3001004022012</v>
      </c>
    </row>
    <row r="114" spans="1:7" ht="15">
      <c r="A114" s="202"/>
      <c r="B114" s="217"/>
      <c r="C114" s="204"/>
      <c r="D114" s="223"/>
      <c r="E114" s="30" t="s">
        <v>522</v>
      </c>
      <c r="F114" s="45" t="s">
        <v>634</v>
      </c>
      <c r="G114" s="36">
        <v>3001004022006</v>
      </c>
    </row>
    <row r="115" spans="1:7" ht="15">
      <c r="A115" s="202"/>
      <c r="B115" s="217"/>
      <c r="C115" s="204"/>
      <c r="D115" s="223"/>
      <c r="E115" s="30" t="s">
        <v>672</v>
      </c>
      <c r="F115" s="45" t="s">
        <v>673</v>
      </c>
      <c r="G115" s="36">
        <v>3001004022010</v>
      </c>
    </row>
    <row r="116" spans="1:7" ht="15">
      <c r="A116" s="202"/>
      <c r="B116" s="217"/>
      <c r="C116" s="204"/>
      <c r="D116" s="224"/>
      <c r="E116" s="30" t="s">
        <v>652</v>
      </c>
      <c r="F116" s="45" t="s">
        <v>631</v>
      </c>
      <c r="G116" s="36">
        <v>3001004022002</v>
      </c>
    </row>
    <row r="117" spans="1:7" ht="15">
      <c r="A117" s="202">
        <v>4</v>
      </c>
      <c r="B117" s="217" t="s">
        <v>674</v>
      </c>
      <c r="C117" s="204" t="s">
        <v>675</v>
      </c>
      <c r="D117" s="217" t="s">
        <v>675</v>
      </c>
      <c r="E117" s="30" t="s">
        <v>675</v>
      </c>
      <c r="F117" s="45" t="s">
        <v>676</v>
      </c>
      <c r="G117" s="36">
        <v>3001008018008</v>
      </c>
    </row>
    <row r="118" spans="1:7" ht="15">
      <c r="A118" s="202"/>
      <c r="B118" s="217"/>
      <c r="C118" s="204"/>
      <c r="D118" s="217"/>
      <c r="E118" s="30" t="s">
        <v>677</v>
      </c>
      <c r="F118" s="45" t="s">
        <v>678</v>
      </c>
      <c r="G118" s="36">
        <v>3001008018001</v>
      </c>
    </row>
    <row r="119" spans="1:7" ht="15">
      <c r="A119" s="202"/>
      <c r="B119" s="217"/>
      <c r="C119" s="204"/>
      <c r="D119" s="217"/>
      <c r="E119" s="30" t="s">
        <v>679</v>
      </c>
      <c r="F119" s="45" t="s">
        <v>680</v>
      </c>
      <c r="G119" s="36">
        <v>3001008018002</v>
      </c>
    </row>
    <row r="120" spans="1:7" ht="15">
      <c r="A120" s="202">
        <v>5</v>
      </c>
      <c r="B120" s="217" t="s">
        <v>674</v>
      </c>
      <c r="C120" s="204" t="s">
        <v>681</v>
      </c>
      <c r="D120" s="217" t="s">
        <v>681</v>
      </c>
      <c r="E120" s="30" t="s">
        <v>681</v>
      </c>
      <c r="F120" s="45" t="s">
        <v>682</v>
      </c>
      <c r="G120" s="36">
        <v>3001008002005</v>
      </c>
    </row>
    <row r="121" spans="1:7" ht="15">
      <c r="A121" s="202"/>
      <c r="B121" s="217"/>
      <c r="C121" s="204"/>
      <c r="D121" s="217"/>
      <c r="E121" s="30" t="s">
        <v>683</v>
      </c>
      <c r="F121" s="45" t="s">
        <v>684</v>
      </c>
      <c r="G121" s="36">
        <v>3001008002006</v>
      </c>
    </row>
    <row r="122" spans="1:7" ht="15">
      <c r="A122" s="202"/>
      <c r="B122" s="217"/>
      <c r="C122" s="204"/>
      <c r="D122" s="217"/>
      <c r="E122" s="30" t="s">
        <v>685</v>
      </c>
      <c r="F122" s="45" t="s">
        <v>678</v>
      </c>
      <c r="G122" s="36">
        <v>3001008002003</v>
      </c>
    </row>
    <row r="123" spans="1:7" ht="15">
      <c r="A123" s="202">
        <v>6</v>
      </c>
      <c r="B123" s="217" t="s">
        <v>674</v>
      </c>
      <c r="C123" s="204" t="s">
        <v>686</v>
      </c>
      <c r="D123" s="217" t="s">
        <v>686</v>
      </c>
      <c r="E123" s="30" t="s">
        <v>687</v>
      </c>
      <c r="F123" s="46">
        <v>644071</v>
      </c>
      <c r="G123" s="36">
        <v>3001008010002</v>
      </c>
    </row>
    <row r="124" spans="1:7" ht="15">
      <c r="A124" s="202"/>
      <c r="B124" s="217"/>
      <c r="C124" s="204"/>
      <c r="D124" s="217"/>
      <c r="E124" s="30" t="s">
        <v>686</v>
      </c>
      <c r="F124" s="45" t="s">
        <v>678</v>
      </c>
      <c r="G124" s="36">
        <v>3001008010007</v>
      </c>
    </row>
    <row r="125" spans="1:7" ht="15">
      <c r="A125" s="202"/>
      <c r="B125" s="217"/>
      <c r="C125" s="204"/>
      <c r="D125" s="217"/>
      <c r="E125" s="30" t="s">
        <v>688</v>
      </c>
      <c r="F125" s="45" t="s">
        <v>689</v>
      </c>
      <c r="G125" s="36">
        <v>3001008010017</v>
      </c>
    </row>
    <row r="126" spans="1:7" ht="15">
      <c r="A126" s="202"/>
      <c r="B126" s="217"/>
      <c r="C126" s="204"/>
      <c r="D126" s="217"/>
      <c r="E126" s="30" t="s">
        <v>1652</v>
      </c>
      <c r="F126" s="45" t="s">
        <v>690</v>
      </c>
      <c r="G126" s="36">
        <v>3001008010008</v>
      </c>
    </row>
    <row r="127" spans="1:7" ht="15">
      <c r="A127" s="202"/>
      <c r="B127" s="217"/>
      <c r="C127" s="204"/>
      <c r="D127" s="217"/>
      <c r="E127" s="30" t="s">
        <v>691</v>
      </c>
      <c r="F127" s="45" t="s">
        <v>692</v>
      </c>
      <c r="G127" s="36">
        <v>3001008010001</v>
      </c>
    </row>
    <row r="128" spans="1:7" ht="30">
      <c r="A128" s="124">
        <v>7</v>
      </c>
      <c r="B128" s="115" t="s">
        <v>674</v>
      </c>
      <c r="C128" s="141" t="s">
        <v>686</v>
      </c>
      <c r="D128" s="141" t="s">
        <v>1654</v>
      </c>
      <c r="E128" s="141" t="s">
        <v>1654</v>
      </c>
      <c r="F128" s="45" t="s">
        <v>693</v>
      </c>
      <c r="G128" s="141" t="s">
        <v>1653</v>
      </c>
    </row>
    <row r="129" spans="1:7" ht="15">
      <c r="A129" s="202">
        <v>8</v>
      </c>
      <c r="B129" s="217" t="s">
        <v>694</v>
      </c>
      <c r="C129" s="204" t="s">
        <v>695</v>
      </c>
      <c r="D129" s="217" t="s">
        <v>696</v>
      </c>
      <c r="E129" s="30" t="s">
        <v>696</v>
      </c>
      <c r="F129" s="45" t="s">
        <v>697</v>
      </c>
      <c r="G129" s="36">
        <v>3002002003021</v>
      </c>
    </row>
    <row r="130" spans="1:7" ht="15">
      <c r="A130" s="202"/>
      <c r="B130" s="217"/>
      <c r="C130" s="204"/>
      <c r="D130" s="217"/>
      <c r="E130" s="30" t="s">
        <v>698</v>
      </c>
      <c r="F130" s="45" t="s">
        <v>699</v>
      </c>
      <c r="G130" s="36">
        <v>3002002003026</v>
      </c>
    </row>
    <row r="131" spans="1:7" ht="15">
      <c r="A131" s="202">
        <v>9</v>
      </c>
      <c r="B131" s="217" t="s">
        <v>694</v>
      </c>
      <c r="C131" s="204" t="s">
        <v>694</v>
      </c>
      <c r="D131" s="217" t="s">
        <v>700</v>
      </c>
      <c r="E131" s="30" t="s">
        <v>701</v>
      </c>
      <c r="F131" s="45" t="s">
        <v>702</v>
      </c>
      <c r="G131" s="36">
        <v>3002002009034</v>
      </c>
    </row>
    <row r="132" spans="1:7" ht="15">
      <c r="A132" s="202"/>
      <c r="B132" s="217"/>
      <c r="C132" s="204"/>
      <c r="D132" s="217"/>
      <c r="E132" s="30" t="s">
        <v>700</v>
      </c>
      <c r="F132" s="45" t="s">
        <v>703</v>
      </c>
      <c r="G132" s="36">
        <v>3002002009005</v>
      </c>
    </row>
    <row r="133" spans="1:7" ht="22.5">
      <c r="A133" s="124">
        <v>10</v>
      </c>
      <c r="B133" s="30" t="s">
        <v>694</v>
      </c>
      <c r="C133" s="29" t="s">
        <v>704</v>
      </c>
      <c r="D133" s="30" t="s">
        <v>705</v>
      </c>
      <c r="E133" s="30" t="s">
        <v>705</v>
      </c>
      <c r="F133" s="45" t="s">
        <v>706</v>
      </c>
      <c r="G133" s="36">
        <v>3002002015009</v>
      </c>
    </row>
    <row r="134" spans="1:7" ht="15">
      <c r="A134" s="124">
        <v>11</v>
      </c>
      <c r="B134" s="30" t="s">
        <v>707</v>
      </c>
      <c r="C134" s="29" t="s">
        <v>708</v>
      </c>
      <c r="D134" s="30" t="s">
        <v>709</v>
      </c>
      <c r="E134" s="30" t="s">
        <v>709</v>
      </c>
      <c r="F134" s="45" t="s">
        <v>710</v>
      </c>
      <c r="G134" s="36">
        <v>3003005001002</v>
      </c>
    </row>
    <row r="135" spans="1:7" ht="15">
      <c r="A135" s="124">
        <v>12</v>
      </c>
      <c r="B135" s="30" t="s">
        <v>707</v>
      </c>
      <c r="C135" s="29" t="s">
        <v>707</v>
      </c>
      <c r="D135" s="30" t="s">
        <v>711</v>
      </c>
      <c r="E135" s="30" t="s">
        <v>711</v>
      </c>
      <c r="F135" s="45" t="s">
        <v>712</v>
      </c>
      <c r="G135" s="36">
        <v>3003005014006</v>
      </c>
    </row>
    <row r="136" spans="1:7" ht="15">
      <c r="A136" s="202">
        <v>13</v>
      </c>
      <c r="B136" s="217" t="s">
        <v>516</v>
      </c>
      <c r="C136" s="204" t="s">
        <v>520</v>
      </c>
      <c r="D136" s="217" t="s">
        <v>521</v>
      </c>
      <c r="E136" s="30" t="s">
        <v>521</v>
      </c>
      <c r="F136" s="45" t="s">
        <v>713</v>
      </c>
      <c r="G136" s="36">
        <v>3007007006005</v>
      </c>
    </row>
    <row r="137" spans="1:10" ht="15.75">
      <c r="A137" s="202"/>
      <c r="B137" s="217"/>
      <c r="C137" s="204"/>
      <c r="D137" s="217"/>
      <c r="E137" s="30" t="s">
        <v>714</v>
      </c>
      <c r="F137" s="45" t="s">
        <v>715</v>
      </c>
      <c r="G137" s="36">
        <v>3007007006008</v>
      </c>
      <c r="H137" s="140"/>
      <c r="I137" s="140"/>
      <c r="J137" s="140"/>
    </row>
    <row r="138" spans="1:7" ht="15">
      <c r="A138" s="211">
        <v>14</v>
      </c>
      <c r="B138" s="225" t="s">
        <v>516</v>
      </c>
      <c r="C138" s="211" t="s">
        <v>516</v>
      </c>
      <c r="D138" s="225" t="s">
        <v>516</v>
      </c>
      <c r="E138" s="30" t="s">
        <v>524</v>
      </c>
      <c r="F138" s="45" t="s">
        <v>716</v>
      </c>
      <c r="G138" s="36">
        <v>3007007025032</v>
      </c>
    </row>
    <row r="139" spans="1:7" ht="15">
      <c r="A139" s="228"/>
      <c r="B139" s="226"/>
      <c r="C139" s="228"/>
      <c r="D139" s="226"/>
      <c r="E139" s="30" t="s">
        <v>523</v>
      </c>
      <c r="F139" s="45" t="s">
        <v>717</v>
      </c>
      <c r="G139" s="36">
        <v>3007007025002</v>
      </c>
    </row>
    <row r="140" spans="1:7" ht="15">
      <c r="A140" s="228"/>
      <c r="B140" s="226"/>
      <c r="C140" s="228"/>
      <c r="D140" s="226"/>
      <c r="E140" s="30" t="s">
        <v>530</v>
      </c>
      <c r="F140" s="45" t="s">
        <v>719</v>
      </c>
      <c r="G140" s="36">
        <v>3007007025020</v>
      </c>
    </row>
    <row r="141" spans="1:7" ht="15">
      <c r="A141" s="228"/>
      <c r="B141" s="226"/>
      <c r="C141" s="228"/>
      <c r="D141" s="226"/>
      <c r="E141" s="30" t="s">
        <v>529</v>
      </c>
      <c r="F141" s="45" t="s">
        <v>720</v>
      </c>
      <c r="G141" s="36">
        <v>3007007025030</v>
      </c>
    </row>
    <row r="142" spans="1:7" ht="27.75" customHeight="1">
      <c r="A142" s="228"/>
      <c r="B142" s="226"/>
      <c r="C142" s="228"/>
      <c r="D142" s="226"/>
      <c r="E142" s="30" t="s">
        <v>528</v>
      </c>
      <c r="F142" s="45" t="s">
        <v>723</v>
      </c>
      <c r="G142" s="36">
        <v>3007007025036</v>
      </c>
    </row>
    <row r="143" spans="1:7" ht="15" customHeight="1">
      <c r="A143" s="228"/>
      <c r="B143" s="226"/>
      <c r="C143" s="228"/>
      <c r="D143" s="226"/>
      <c r="E143" s="30" t="s">
        <v>525</v>
      </c>
      <c r="F143" s="45" t="s">
        <v>732</v>
      </c>
      <c r="G143" s="36">
        <v>3007007028001</v>
      </c>
    </row>
    <row r="144" spans="1:7" ht="15">
      <c r="A144" s="228"/>
      <c r="B144" s="226"/>
      <c r="C144" s="228"/>
      <c r="D144" s="226"/>
      <c r="E144" s="30" t="s">
        <v>526</v>
      </c>
      <c r="F144" s="45" t="s">
        <v>724</v>
      </c>
      <c r="G144" s="36">
        <v>3007007025037</v>
      </c>
    </row>
    <row r="145" spans="1:7" ht="15">
      <c r="A145" s="212"/>
      <c r="B145" s="227"/>
      <c r="C145" s="212"/>
      <c r="D145" s="227"/>
      <c r="E145" s="30" t="s">
        <v>516</v>
      </c>
      <c r="F145" s="45" t="s">
        <v>725</v>
      </c>
      <c r="G145" s="36">
        <v>3007007025005</v>
      </c>
    </row>
    <row r="146" spans="1:7" ht="15">
      <c r="A146" s="124"/>
      <c r="B146" s="115"/>
      <c r="C146" s="122"/>
      <c r="D146" s="115"/>
      <c r="E146" s="30" t="s">
        <v>728</v>
      </c>
      <c r="F146" s="45" t="s">
        <v>729</v>
      </c>
      <c r="G146" s="36">
        <v>3007007028009</v>
      </c>
    </row>
    <row r="147" spans="1:7" ht="15">
      <c r="A147" s="124"/>
      <c r="B147" s="115"/>
      <c r="C147" s="122"/>
      <c r="D147" s="115"/>
      <c r="E147" s="30" t="s">
        <v>514</v>
      </c>
      <c r="F147" s="45" t="s">
        <v>730</v>
      </c>
      <c r="G147" s="36">
        <v>3007007028013</v>
      </c>
    </row>
    <row r="148" spans="1:7" ht="15">
      <c r="A148" s="124">
        <v>15</v>
      </c>
      <c r="B148" s="115" t="s">
        <v>516</v>
      </c>
      <c r="C148" s="122" t="s">
        <v>726</v>
      </c>
      <c r="D148" s="115" t="s">
        <v>727</v>
      </c>
      <c r="E148" s="30" t="s">
        <v>518</v>
      </c>
      <c r="F148" s="45" t="s">
        <v>731</v>
      </c>
      <c r="G148" s="36">
        <v>3007007028006</v>
      </c>
    </row>
    <row r="149" spans="1:7" ht="15">
      <c r="A149" s="124"/>
      <c r="B149" s="115"/>
      <c r="C149" s="122"/>
      <c r="D149" s="115"/>
      <c r="E149" s="30" t="s">
        <v>527</v>
      </c>
      <c r="F149" s="45" t="s">
        <v>733</v>
      </c>
      <c r="G149" s="36">
        <v>3007007028005</v>
      </c>
    </row>
    <row r="150" spans="1:7" ht="15">
      <c r="A150" s="124"/>
      <c r="B150" s="115"/>
      <c r="C150" s="122"/>
      <c r="D150" s="115"/>
      <c r="E150" s="30" t="s">
        <v>734</v>
      </c>
      <c r="F150" s="45" t="s">
        <v>735</v>
      </c>
      <c r="G150" s="36">
        <v>3007007028010</v>
      </c>
    </row>
    <row r="151" spans="1:7" ht="15">
      <c r="A151" s="124"/>
      <c r="B151" s="115"/>
      <c r="C151" s="122"/>
      <c r="D151" s="115"/>
      <c r="E151" s="30" t="s">
        <v>736</v>
      </c>
      <c r="F151" s="45" t="s">
        <v>737</v>
      </c>
      <c r="G151" s="36">
        <v>3007007028004</v>
      </c>
    </row>
    <row r="152" spans="1:7" ht="15" customHeight="1">
      <c r="A152" s="124"/>
      <c r="B152" s="115"/>
      <c r="C152" s="122"/>
      <c r="D152" s="115"/>
      <c r="E152" s="30" t="s">
        <v>519</v>
      </c>
      <c r="F152" s="45" t="s">
        <v>738</v>
      </c>
      <c r="G152" s="36">
        <v>3007007028003</v>
      </c>
    </row>
    <row r="153" spans="1:7" ht="15">
      <c r="A153" s="124"/>
      <c r="B153" s="115"/>
      <c r="C153" s="122"/>
      <c r="D153" s="115"/>
      <c r="E153" s="30" t="s">
        <v>515</v>
      </c>
      <c r="F153" s="45" t="s">
        <v>718</v>
      </c>
      <c r="G153" s="36">
        <v>3007007025009</v>
      </c>
    </row>
    <row r="154" spans="1:7" ht="15">
      <c r="A154" s="124"/>
      <c r="B154" s="115"/>
      <c r="C154" s="122"/>
      <c r="D154" s="115"/>
      <c r="E154" s="30" t="s">
        <v>721</v>
      </c>
      <c r="F154" s="45" t="s">
        <v>722</v>
      </c>
      <c r="G154" s="36">
        <v>3007007025008</v>
      </c>
    </row>
    <row r="155" spans="1:7" ht="15">
      <c r="A155" s="124"/>
      <c r="B155" s="115"/>
      <c r="C155" s="122"/>
      <c r="D155" s="115"/>
      <c r="E155" s="30" t="s">
        <v>727</v>
      </c>
      <c r="F155" s="45" t="s">
        <v>739</v>
      </c>
      <c r="G155" s="36">
        <v>3007007028002</v>
      </c>
    </row>
    <row r="156" spans="1:7" ht="15">
      <c r="A156" s="124"/>
      <c r="B156" s="115"/>
      <c r="C156" s="122"/>
      <c r="D156" s="115"/>
      <c r="E156" s="30" t="s">
        <v>517</v>
      </c>
      <c r="F156" s="45" t="s">
        <v>740</v>
      </c>
      <c r="G156" s="36">
        <v>3007007028007</v>
      </c>
    </row>
    <row r="157" spans="1:7" ht="15">
      <c r="A157" s="124">
        <v>16</v>
      </c>
      <c r="B157" s="30" t="s">
        <v>741</v>
      </c>
      <c r="C157" s="29" t="s">
        <v>742</v>
      </c>
      <c r="D157" s="30" t="s">
        <v>743</v>
      </c>
      <c r="E157" s="30" t="s">
        <v>743</v>
      </c>
      <c r="F157" s="45" t="s">
        <v>744</v>
      </c>
      <c r="G157" s="36">
        <v>3005009026029</v>
      </c>
    </row>
    <row r="158" spans="1:7" ht="15">
      <c r="A158" s="214" t="s">
        <v>534</v>
      </c>
      <c r="B158" s="215"/>
      <c r="C158" s="215"/>
      <c r="D158" s="215"/>
      <c r="E158" s="215"/>
      <c r="F158" s="215"/>
      <c r="G158" s="216"/>
    </row>
    <row r="159" spans="1:7" ht="15">
      <c r="A159" s="202">
        <v>1</v>
      </c>
      <c r="B159" s="229" t="s">
        <v>648</v>
      </c>
      <c r="C159" s="204" t="s">
        <v>649</v>
      </c>
      <c r="D159" s="204" t="s">
        <v>650</v>
      </c>
      <c r="E159" s="31" t="s">
        <v>651</v>
      </c>
      <c r="F159" s="34" t="s">
        <v>636</v>
      </c>
      <c r="G159" s="36">
        <v>3001004022013</v>
      </c>
    </row>
    <row r="160" spans="1:7" ht="15">
      <c r="A160" s="202"/>
      <c r="B160" s="229"/>
      <c r="C160" s="204"/>
      <c r="D160" s="204"/>
      <c r="E160" s="31" t="s">
        <v>650</v>
      </c>
      <c r="F160" s="34" t="s">
        <v>624</v>
      </c>
      <c r="G160" s="36">
        <v>3001004022004</v>
      </c>
    </row>
    <row r="161" spans="1:7" ht="15">
      <c r="A161" s="202"/>
      <c r="B161" s="229"/>
      <c r="C161" s="204"/>
      <c r="D161" s="204"/>
      <c r="E161" s="31" t="s">
        <v>652</v>
      </c>
      <c r="F161" s="34" t="s">
        <v>631</v>
      </c>
      <c r="G161" s="36">
        <v>3001004022002</v>
      </c>
    </row>
    <row r="162" spans="1:7" ht="15">
      <c r="A162" s="214" t="s">
        <v>770</v>
      </c>
      <c r="B162" s="215"/>
      <c r="C162" s="215"/>
      <c r="D162" s="215"/>
      <c r="E162" s="215"/>
      <c r="F162" s="215"/>
      <c r="G162" s="216"/>
    </row>
    <row r="163" spans="1:7" ht="15">
      <c r="A163" s="202">
        <v>1</v>
      </c>
      <c r="B163" s="230" t="s">
        <v>648</v>
      </c>
      <c r="C163" s="204" t="s">
        <v>653</v>
      </c>
      <c r="D163" s="230" t="s">
        <v>764</v>
      </c>
      <c r="E163" s="32" t="s">
        <v>765</v>
      </c>
      <c r="F163" s="34" t="s">
        <v>766</v>
      </c>
      <c r="G163" s="36">
        <v>3001004007011</v>
      </c>
    </row>
    <row r="164" spans="1:7" ht="15">
      <c r="A164" s="202"/>
      <c r="B164" s="230"/>
      <c r="C164" s="204"/>
      <c r="D164" s="230"/>
      <c r="E164" s="32" t="s">
        <v>764</v>
      </c>
      <c r="F164" s="34" t="s">
        <v>767</v>
      </c>
      <c r="G164" s="36">
        <v>3001004007009</v>
      </c>
    </row>
    <row r="165" spans="1:7" ht="15">
      <c r="A165" s="202">
        <v>2</v>
      </c>
      <c r="B165" s="230" t="s">
        <v>648</v>
      </c>
      <c r="C165" s="204" t="s">
        <v>649</v>
      </c>
      <c r="D165" s="230" t="s">
        <v>630</v>
      </c>
      <c r="E165" s="32" t="s">
        <v>670</v>
      </c>
      <c r="F165" s="34" t="s">
        <v>637</v>
      </c>
      <c r="G165" s="36">
        <v>3001004022008</v>
      </c>
    </row>
    <row r="166" spans="1:7" ht="15">
      <c r="A166" s="202"/>
      <c r="B166" s="230"/>
      <c r="C166" s="204"/>
      <c r="D166" s="230"/>
      <c r="E166" s="32" t="s">
        <v>630</v>
      </c>
      <c r="F166" s="34" t="s">
        <v>633</v>
      </c>
      <c r="G166" s="36">
        <v>3001004022009</v>
      </c>
    </row>
    <row r="167" spans="1:7" ht="15">
      <c r="A167" s="124">
        <v>3</v>
      </c>
      <c r="B167" s="133" t="s">
        <v>674</v>
      </c>
      <c r="C167" s="125" t="s">
        <v>686</v>
      </c>
      <c r="D167" s="125" t="s">
        <v>768</v>
      </c>
      <c r="E167" s="32" t="s">
        <v>768</v>
      </c>
      <c r="F167" s="34" t="s">
        <v>769</v>
      </c>
      <c r="G167" s="36">
        <v>3001008010014</v>
      </c>
    </row>
    <row r="168" spans="1:7" ht="15">
      <c r="A168" s="214" t="s">
        <v>777</v>
      </c>
      <c r="B168" s="215"/>
      <c r="C168" s="215"/>
      <c r="D168" s="215"/>
      <c r="E168" s="215"/>
      <c r="F168" s="215"/>
      <c r="G168" s="216"/>
    </row>
    <row r="169" spans="1:7" ht="22.5">
      <c r="A169" s="213">
        <v>1</v>
      </c>
      <c r="B169" s="218" t="s">
        <v>778</v>
      </c>
      <c r="C169" s="219" t="s">
        <v>778</v>
      </c>
      <c r="D169" s="218" t="s">
        <v>779</v>
      </c>
      <c r="E169" s="131" t="s">
        <v>896</v>
      </c>
      <c r="F169" s="47">
        <v>643895</v>
      </c>
      <c r="G169" s="33">
        <v>3006001004003</v>
      </c>
    </row>
    <row r="170" spans="1:7" ht="15">
      <c r="A170" s="213"/>
      <c r="B170" s="218"/>
      <c r="C170" s="219"/>
      <c r="D170" s="218"/>
      <c r="E170" s="131" t="s">
        <v>897</v>
      </c>
      <c r="F170" s="47">
        <v>643962</v>
      </c>
      <c r="G170" s="33">
        <v>3006001004007</v>
      </c>
    </row>
    <row r="171" spans="1:7" ht="15">
      <c r="A171" s="213"/>
      <c r="B171" s="218"/>
      <c r="C171" s="219"/>
      <c r="D171" s="218"/>
      <c r="E171" s="131" t="s">
        <v>898</v>
      </c>
      <c r="F171" s="47">
        <v>643963</v>
      </c>
      <c r="G171" s="33">
        <v>3006001004004</v>
      </c>
    </row>
    <row r="172" spans="1:7" ht="15">
      <c r="A172" s="213"/>
      <c r="B172" s="218"/>
      <c r="C172" s="219"/>
      <c r="D172" s="218"/>
      <c r="E172" s="131" t="s">
        <v>899</v>
      </c>
      <c r="F172" s="47">
        <v>643965</v>
      </c>
      <c r="G172" s="33">
        <v>3006001004012</v>
      </c>
    </row>
    <row r="173" spans="1:7" ht="15">
      <c r="A173" s="213"/>
      <c r="B173" s="218"/>
      <c r="C173" s="219"/>
      <c r="D173" s="218"/>
      <c r="E173" s="131" t="s">
        <v>900</v>
      </c>
      <c r="F173" s="47">
        <v>643960</v>
      </c>
      <c r="G173" s="33">
        <v>3006001004013</v>
      </c>
    </row>
    <row r="174" spans="1:7" ht="15">
      <c r="A174" s="213"/>
      <c r="B174" s="218"/>
      <c r="C174" s="219"/>
      <c r="D174" s="218"/>
      <c r="E174" s="131" t="s">
        <v>901</v>
      </c>
      <c r="F174" s="47">
        <v>643935</v>
      </c>
      <c r="G174" s="33">
        <v>3006001004006</v>
      </c>
    </row>
    <row r="175" spans="1:7" ht="15">
      <c r="A175" s="213"/>
      <c r="B175" s="218"/>
      <c r="C175" s="219"/>
      <c r="D175" s="218"/>
      <c r="E175" s="131" t="s">
        <v>902</v>
      </c>
      <c r="F175" s="47">
        <v>643914</v>
      </c>
      <c r="G175" s="33">
        <v>3006001004009</v>
      </c>
    </row>
    <row r="176" spans="1:7" ht="15">
      <c r="A176" s="213"/>
      <c r="B176" s="218"/>
      <c r="C176" s="219"/>
      <c r="D176" s="218"/>
      <c r="E176" s="131" t="s">
        <v>909</v>
      </c>
      <c r="F176" s="47">
        <v>955854</v>
      </c>
      <c r="G176" s="33">
        <v>3006001019005</v>
      </c>
    </row>
    <row r="177" spans="1:7" ht="15">
      <c r="A177" s="213"/>
      <c r="B177" s="218"/>
      <c r="C177" s="219"/>
      <c r="D177" s="218"/>
      <c r="E177" s="131" t="s">
        <v>903</v>
      </c>
      <c r="F177" s="47">
        <v>643961</v>
      </c>
      <c r="G177" s="33">
        <v>3006001004010</v>
      </c>
    </row>
    <row r="178" spans="1:7" ht="15">
      <c r="A178" s="213"/>
      <c r="B178" s="218"/>
      <c r="C178" s="219"/>
      <c r="D178" s="218"/>
      <c r="E178" s="131" t="s">
        <v>904</v>
      </c>
      <c r="F178" s="47">
        <v>643964</v>
      </c>
      <c r="G178" s="33">
        <v>3006001004008</v>
      </c>
    </row>
    <row r="179" spans="1:7" ht="15">
      <c r="A179" s="213"/>
      <c r="B179" s="218"/>
      <c r="C179" s="219"/>
      <c r="D179" s="218"/>
      <c r="E179" s="131" t="s">
        <v>905</v>
      </c>
      <c r="F179" s="47">
        <v>643915</v>
      </c>
      <c r="G179" s="33">
        <v>3006001004001</v>
      </c>
    </row>
    <row r="180" spans="1:7" ht="15">
      <c r="A180" s="213"/>
      <c r="B180" s="218"/>
      <c r="C180" s="219"/>
      <c r="D180" s="218"/>
      <c r="E180" s="131" t="s">
        <v>906</v>
      </c>
      <c r="F180" s="47">
        <v>643744</v>
      </c>
      <c r="G180" s="33">
        <v>3006001004002</v>
      </c>
    </row>
    <row r="181" spans="1:7" ht="15">
      <c r="A181" s="213">
        <v>2</v>
      </c>
      <c r="B181" s="218" t="s">
        <v>778</v>
      </c>
      <c r="C181" s="219" t="s">
        <v>780</v>
      </c>
      <c r="D181" s="218" t="s">
        <v>781</v>
      </c>
      <c r="E181" s="131" t="s">
        <v>1656</v>
      </c>
      <c r="F181" s="47">
        <v>643994</v>
      </c>
      <c r="G181" s="33">
        <v>3006001019008</v>
      </c>
    </row>
    <row r="182" spans="1:7" ht="15">
      <c r="A182" s="213"/>
      <c r="B182" s="218"/>
      <c r="C182" s="219"/>
      <c r="D182" s="218"/>
      <c r="E182" s="131" t="s">
        <v>907</v>
      </c>
      <c r="F182" s="47">
        <v>643938</v>
      </c>
      <c r="G182" s="33">
        <v>3006001019002</v>
      </c>
    </row>
    <row r="183" spans="1:7" ht="15">
      <c r="A183" s="213"/>
      <c r="B183" s="218"/>
      <c r="C183" s="219"/>
      <c r="D183" s="218"/>
      <c r="E183" s="131" t="s">
        <v>908</v>
      </c>
      <c r="F183" s="47">
        <v>643939</v>
      </c>
      <c r="G183" s="33">
        <v>3006001019011</v>
      </c>
    </row>
    <row r="184" spans="1:7" ht="15">
      <c r="A184" s="213"/>
      <c r="B184" s="218"/>
      <c r="C184" s="219"/>
      <c r="D184" s="218"/>
      <c r="E184" s="131" t="s">
        <v>910</v>
      </c>
      <c r="F184" s="47">
        <v>643916</v>
      </c>
      <c r="G184" s="33">
        <v>3006001019010</v>
      </c>
    </row>
    <row r="185" spans="1:7" ht="22.5">
      <c r="A185" s="213"/>
      <c r="B185" s="218"/>
      <c r="C185" s="219"/>
      <c r="D185" s="218"/>
      <c r="E185" s="131" t="s">
        <v>911</v>
      </c>
      <c r="F185" s="47">
        <v>643918</v>
      </c>
      <c r="G185" s="33">
        <v>3006001019003</v>
      </c>
    </row>
    <row r="186" spans="1:7" ht="15">
      <c r="A186" s="213"/>
      <c r="B186" s="218"/>
      <c r="C186" s="219"/>
      <c r="D186" s="218"/>
      <c r="E186" s="131" t="s">
        <v>912</v>
      </c>
      <c r="F186" s="47">
        <v>643913</v>
      </c>
      <c r="G186" s="33">
        <v>3006001019009</v>
      </c>
    </row>
    <row r="187" spans="1:7" ht="15">
      <c r="A187" s="213"/>
      <c r="B187" s="218"/>
      <c r="C187" s="219"/>
      <c r="D187" s="218"/>
      <c r="E187" s="131" t="s">
        <v>913</v>
      </c>
      <c r="F187" s="47">
        <v>643934</v>
      </c>
      <c r="G187" s="33">
        <v>3006001019001</v>
      </c>
    </row>
    <row r="188" spans="1:7" ht="15">
      <c r="A188" s="213"/>
      <c r="B188" s="218"/>
      <c r="C188" s="219"/>
      <c r="D188" s="218"/>
      <c r="E188" s="131" t="s">
        <v>914</v>
      </c>
      <c r="F188" s="47">
        <v>643967</v>
      </c>
      <c r="G188" s="33">
        <v>3006001019006</v>
      </c>
    </row>
    <row r="189" spans="1:7" ht="15">
      <c r="A189" s="213"/>
      <c r="B189" s="218"/>
      <c r="C189" s="219"/>
      <c r="D189" s="218"/>
      <c r="E189" s="131" t="s">
        <v>915</v>
      </c>
      <c r="F189" s="47">
        <v>643940</v>
      </c>
      <c r="G189" s="33">
        <v>3006001019012</v>
      </c>
    </row>
    <row r="190" spans="1:7" ht="15">
      <c r="A190" s="213"/>
      <c r="B190" s="218"/>
      <c r="C190" s="219"/>
      <c r="D190" s="218"/>
      <c r="E190" s="131" t="s">
        <v>916</v>
      </c>
      <c r="F190" s="47">
        <v>643933</v>
      </c>
      <c r="G190" s="33">
        <v>3006001019005</v>
      </c>
    </row>
    <row r="191" spans="1:7" ht="15">
      <c r="A191" s="213"/>
      <c r="B191" s="218"/>
      <c r="C191" s="219"/>
      <c r="D191" s="218"/>
      <c r="E191" s="131" t="s">
        <v>917</v>
      </c>
      <c r="F191" s="47">
        <v>643959</v>
      </c>
      <c r="G191" s="33">
        <v>3006001019004</v>
      </c>
    </row>
    <row r="192" spans="1:7" ht="15">
      <c r="A192" s="213"/>
      <c r="B192" s="218"/>
      <c r="C192" s="219"/>
      <c r="D192" s="218"/>
      <c r="E192" s="131" t="s">
        <v>918</v>
      </c>
      <c r="F192" s="47">
        <v>643917</v>
      </c>
      <c r="G192" s="33">
        <v>3006001019007</v>
      </c>
    </row>
    <row r="193" spans="1:7" ht="15">
      <c r="A193" s="213">
        <v>3</v>
      </c>
      <c r="B193" s="218" t="s">
        <v>782</v>
      </c>
      <c r="C193" s="219" t="s">
        <v>778</v>
      </c>
      <c r="D193" s="218" t="s">
        <v>783</v>
      </c>
      <c r="E193" s="131" t="s">
        <v>919</v>
      </c>
      <c r="F193" s="47">
        <v>644118</v>
      </c>
      <c r="G193" s="33">
        <v>3006006004004</v>
      </c>
    </row>
    <row r="194" spans="1:7" ht="15">
      <c r="A194" s="213"/>
      <c r="B194" s="218"/>
      <c r="C194" s="219"/>
      <c r="D194" s="218"/>
      <c r="E194" s="131" t="s">
        <v>920</v>
      </c>
      <c r="F194" s="47">
        <v>644121</v>
      </c>
      <c r="G194" s="33">
        <v>3006006004003</v>
      </c>
    </row>
    <row r="195" spans="1:7" ht="15">
      <c r="A195" s="213"/>
      <c r="B195" s="218"/>
      <c r="C195" s="219"/>
      <c r="D195" s="218"/>
      <c r="E195" s="131" t="s">
        <v>921</v>
      </c>
      <c r="F195" s="47">
        <v>643790</v>
      </c>
      <c r="G195" s="33">
        <v>3006006004005</v>
      </c>
    </row>
    <row r="196" spans="1:7" ht="15">
      <c r="A196" s="213"/>
      <c r="B196" s="218"/>
      <c r="C196" s="219"/>
      <c r="D196" s="218"/>
      <c r="E196" s="131" t="s">
        <v>922</v>
      </c>
      <c r="F196" s="47">
        <v>644120</v>
      </c>
      <c r="G196" s="33">
        <v>3006006004001</v>
      </c>
    </row>
    <row r="197" spans="1:7" ht="15">
      <c r="A197" s="213">
        <v>4</v>
      </c>
      <c r="B197" s="218" t="s">
        <v>648</v>
      </c>
      <c r="C197" s="219" t="s">
        <v>653</v>
      </c>
      <c r="D197" s="218" t="s">
        <v>654</v>
      </c>
      <c r="E197" s="131" t="s">
        <v>923</v>
      </c>
      <c r="F197" s="37"/>
      <c r="G197" s="33">
        <v>3001004007002</v>
      </c>
    </row>
    <row r="198" spans="1:7" ht="15">
      <c r="A198" s="213"/>
      <c r="B198" s="218"/>
      <c r="C198" s="219"/>
      <c r="D198" s="218"/>
      <c r="E198" s="131" t="s">
        <v>924</v>
      </c>
      <c r="F198" s="47">
        <v>643992</v>
      </c>
      <c r="G198" s="33">
        <v>3001004007009</v>
      </c>
    </row>
    <row r="199" spans="1:7" ht="15">
      <c r="A199" s="213"/>
      <c r="B199" s="218"/>
      <c r="C199" s="219"/>
      <c r="D199" s="218"/>
      <c r="E199" s="131" t="s">
        <v>925</v>
      </c>
      <c r="F199" s="47">
        <v>644052</v>
      </c>
      <c r="G199" s="33">
        <v>3001004007006</v>
      </c>
    </row>
    <row r="200" spans="1:7" ht="22.5">
      <c r="A200" s="130">
        <v>5</v>
      </c>
      <c r="B200" s="131" t="s">
        <v>648</v>
      </c>
      <c r="C200" s="132" t="s">
        <v>648</v>
      </c>
      <c r="D200" s="131" t="s">
        <v>667</v>
      </c>
      <c r="E200" s="131" t="s">
        <v>926</v>
      </c>
      <c r="F200" s="47">
        <v>644026</v>
      </c>
      <c r="G200" s="33">
        <v>3001004013007</v>
      </c>
    </row>
    <row r="201" spans="1:7" ht="15">
      <c r="A201" s="213">
        <v>6</v>
      </c>
      <c r="B201" s="218" t="s">
        <v>648</v>
      </c>
      <c r="C201" s="219" t="s">
        <v>649</v>
      </c>
      <c r="D201" s="218" t="s">
        <v>651</v>
      </c>
      <c r="E201" s="131" t="s">
        <v>927</v>
      </c>
      <c r="F201" s="47">
        <v>644047</v>
      </c>
      <c r="G201" s="33">
        <v>3001004022013</v>
      </c>
    </row>
    <row r="202" spans="1:7" ht="15">
      <c r="A202" s="213"/>
      <c r="B202" s="218"/>
      <c r="C202" s="219"/>
      <c r="D202" s="218"/>
      <c r="E202" s="131" t="s">
        <v>928</v>
      </c>
      <c r="F202" s="47">
        <v>644020</v>
      </c>
      <c r="G202" s="33">
        <v>3001004022003</v>
      </c>
    </row>
    <row r="203" spans="1:7" ht="15">
      <c r="A203" s="213"/>
      <c r="B203" s="218"/>
      <c r="C203" s="219"/>
      <c r="D203" s="218"/>
      <c r="E203" s="131" t="s">
        <v>929</v>
      </c>
      <c r="F203" s="47">
        <v>644018</v>
      </c>
      <c r="G203" s="33">
        <v>3001004022008</v>
      </c>
    </row>
    <row r="204" spans="1:7" ht="15">
      <c r="A204" s="213"/>
      <c r="B204" s="218"/>
      <c r="C204" s="219"/>
      <c r="D204" s="218"/>
      <c r="E204" s="131" t="s">
        <v>930</v>
      </c>
      <c r="F204" s="47">
        <v>644015</v>
      </c>
      <c r="G204" s="33">
        <v>3001004022004</v>
      </c>
    </row>
    <row r="205" spans="1:7" ht="15">
      <c r="A205" s="213"/>
      <c r="B205" s="218"/>
      <c r="C205" s="219"/>
      <c r="D205" s="218"/>
      <c r="E205" s="131" t="s">
        <v>931</v>
      </c>
      <c r="F205" s="47">
        <v>644223</v>
      </c>
      <c r="G205" s="33">
        <v>3001004022011</v>
      </c>
    </row>
    <row r="206" spans="1:7" ht="15">
      <c r="A206" s="213"/>
      <c r="B206" s="218"/>
      <c r="C206" s="219"/>
      <c r="D206" s="218"/>
      <c r="E206" s="131" t="s">
        <v>932</v>
      </c>
      <c r="F206" s="47">
        <v>644024</v>
      </c>
      <c r="G206" s="33">
        <v>3001004022005</v>
      </c>
    </row>
    <row r="207" spans="1:7" ht="15">
      <c r="A207" s="213"/>
      <c r="B207" s="218"/>
      <c r="C207" s="219"/>
      <c r="D207" s="218"/>
      <c r="E207" s="131" t="s">
        <v>933</v>
      </c>
      <c r="F207" s="47">
        <v>644023</v>
      </c>
      <c r="G207" s="33">
        <v>3001004022001</v>
      </c>
    </row>
    <row r="208" spans="1:7" ht="15">
      <c r="A208" s="213">
        <v>7</v>
      </c>
      <c r="B208" s="218" t="s">
        <v>674</v>
      </c>
      <c r="C208" s="219" t="s">
        <v>681</v>
      </c>
      <c r="D208" s="218" t="s">
        <v>784</v>
      </c>
      <c r="E208" s="131" t="s">
        <v>934</v>
      </c>
      <c r="F208" s="47">
        <v>644078</v>
      </c>
      <c r="G208" s="33">
        <v>3001008002010</v>
      </c>
    </row>
    <row r="209" spans="1:7" ht="15">
      <c r="A209" s="213"/>
      <c r="B209" s="218"/>
      <c r="C209" s="219"/>
      <c r="D209" s="218"/>
      <c r="E209" s="131" t="s">
        <v>935</v>
      </c>
      <c r="F209" s="47">
        <v>644079</v>
      </c>
      <c r="G209" s="33">
        <v>3001008002001</v>
      </c>
    </row>
    <row r="210" spans="1:7" ht="15">
      <c r="A210" s="213"/>
      <c r="B210" s="218"/>
      <c r="C210" s="219"/>
      <c r="D210" s="218"/>
      <c r="E210" s="131" t="s">
        <v>936</v>
      </c>
      <c r="F210" s="47">
        <v>644008</v>
      </c>
      <c r="G210" s="33">
        <v>3001008002002</v>
      </c>
    </row>
    <row r="211" spans="1:7" ht="15">
      <c r="A211" s="213">
        <v>8</v>
      </c>
      <c r="B211" s="218" t="s">
        <v>674</v>
      </c>
      <c r="C211" s="219" t="s">
        <v>686</v>
      </c>
      <c r="D211" s="218" t="s">
        <v>785</v>
      </c>
      <c r="E211" s="131" t="s">
        <v>938</v>
      </c>
      <c r="F211" s="47">
        <v>644071</v>
      </c>
      <c r="G211" s="33">
        <v>3001008010002</v>
      </c>
    </row>
    <row r="212" spans="1:7" ht="15">
      <c r="A212" s="213"/>
      <c r="B212" s="218"/>
      <c r="C212" s="219"/>
      <c r="D212" s="218"/>
      <c r="E212" s="131" t="s">
        <v>939</v>
      </c>
      <c r="F212" s="48">
        <v>644070</v>
      </c>
      <c r="G212" s="33">
        <v>3001008010004</v>
      </c>
    </row>
    <row r="213" spans="1:7" ht="15">
      <c r="A213" s="213"/>
      <c r="B213" s="218"/>
      <c r="C213" s="219"/>
      <c r="D213" s="218"/>
      <c r="E213" s="131" t="s">
        <v>940</v>
      </c>
      <c r="F213" s="47">
        <v>644042</v>
      </c>
      <c r="G213" s="33">
        <v>3001008010007</v>
      </c>
    </row>
    <row r="214" spans="1:7" ht="15">
      <c r="A214" s="213"/>
      <c r="B214" s="218"/>
      <c r="C214" s="219"/>
      <c r="D214" s="218"/>
      <c r="E214" s="131" t="s">
        <v>941</v>
      </c>
      <c r="F214" s="47">
        <v>644069</v>
      </c>
      <c r="G214" s="33">
        <v>3001008010003</v>
      </c>
    </row>
    <row r="215" spans="1:7" ht="15">
      <c r="A215" s="213"/>
      <c r="B215" s="218"/>
      <c r="C215" s="219"/>
      <c r="D215" s="218"/>
      <c r="E215" s="131" t="s">
        <v>942</v>
      </c>
      <c r="F215" s="47">
        <v>644073</v>
      </c>
      <c r="G215" s="33">
        <v>3001008010017</v>
      </c>
    </row>
    <row r="216" spans="1:7" ht="15">
      <c r="A216" s="213"/>
      <c r="B216" s="218"/>
      <c r="C216" s="219"/>
      <c r="D216" s="218"/>
      <c r="E216" s="131" t="s">
        <v>943</v>
      </c>
      <c r="F216" s="47">
        <v>643697</v>
      </c>
      <c r="G216" s="33">
        <v>3001008010013</v>
      </c>
    </row>
    <row r="217" spans="1:7" ht="15">
      <c r="A217" s="213"/>
      <c r="B217" s="218"/>
      <c r="C217" s="219"/>
      <c r="D217" s="218"/>
      <c r="E217" s="131" t="s">
        <v>944</v>
      </c>
      <c r="F217" s="38" t="s">
        <v>693</v>
      </c>
      <c r="G217" s="33">
        <v>3001008010018</v>
      </c>
    </row>
    <row r="218" spans="1:7" ht="15">
      <c r="A218" s="213"/>
      <c r="B218" s="218"/>
      <c r="C218" s="219"/>
      <c r="D218" s="218"/>
      <c r="E218" s="131" t="s">
        <v>945</v>
      </c>
      <c r="F218" s="47">
        <v>644059</v>
      </c>
      <c r="G218" s="33">
        <v>3001008010001</v>
      </c>
    </row>
    <row r="219" spans="1:7" ht="15">
      <c r="A219" s="213"/>
      <c r="B219" s="218"/>
      <c r="C219" s="219"/>
      <c r="D219" s="218"/>
      <c r="E219" s="131" t="s">
        <v>946</v>
      </c>
      <c r="F219" s="46">
        <v>644058</v>
      </c>
      <c r="G219" s="33">
        <v>3001008010009</v>
      </c>
    </row>
    <row r="220" spans="1:7" ht="15">
      <c r="A220" s="130">
        <v>9</v>
      </c>
      <c r="B220" s="131" t="s">
        <v>674</v>
      </c>
      <c r="C220" s="132" t="s">
        <v>704</v>
      </c>
      <c r="D220" s="131" t="s">
        <v>786</v>
      </c>
      <c r="E220" s="131" t="s">
        <v>947</v>
      </c>
      <c r="F220" s="47">
        <v>643959</v>
      </c>
      <c r="G220" s="33">
        <v>3002002015003</v>
      </c>
    </row>
    <row r="221" spans="1:7" ht="15">
      <c r="A221" s="213">
        <v>10</v>
      </c>
      <c r="B221" s="218" t="s">
        <v>674</v>
      </c>
      <c r="C221" s="219" t="s">
        <v>674</v>
      </c>
      <c r="D221" s="218" t="s">
        <v>787</v>
      </c>
      <c r="E221" s="131" t="s">
        <v>948</v>
      </c>
      <c r="F221" s="47">
        <v>644039</v>
      </c>
      <c r="G221" s="33">
        <v>3001008027013</v>
      </c>
    </row>
    <row r="222" spans="1:7" ht="15">
      <c r="A222" s="213"/>
      <c r="B222" s="218"/>
      <c r="C222" s="219"/>
      <c r="D222" s="218"/>
      <c r="E222" s="131" t="s">
        <v>949</v>
      </c>
      <c r="F222" s="47">
        <v>644032</v>
      </c>
      <c r="G222" s="33">
        <v>3001008027015</v>
      </c>
    </row>
    <row r="223" spans="1:7" ht="15">
      <c r="A223" s="213"/>
      <c r="B223" s="218"/>
      <c r="C223" s="219"/>
      <c r="D223" s="218"/>
      <c r="E223" s="131" t="s">
        <v>950</v>
      </c>
      <c r="F223" s="47">
        <v>644060</v>
      </c>
      <c r="G223" s="33">
        <v>3001008027002</v>
      </c>
    </row>
    <row r="224" spans="1:7" ht="15">
      <c r="A224" s="213"/>
      <c r="B224" s="218"/>
      <c r="C224" s="219"/>
      <c r="D224" s="218"/>
      <c r="E224" s="131" t="s">
        <v>951</v>
      </c>
      <c r="F224" s="47">
        <v>643864</v>
      </c>
      <c r="G224" s="33">
        <v>3001008027017</v>
      </c>
    </row>
    <row r="225" spans="1:7" ht="15">
      <c r="A225" s="213"/>
      <c r="B225" s="218"/>
      <c r="C225" s="219"/>
      <c r="D225" s="218"/>
      <c r="E225" s="131" t="s">
        <v>952</v>
      </c>
      <c r="F225" s="47">
        <v>644062</v>
      </c>
      <c r="G225" s="33">
        <v>3001008027001</v>
      </c>
    </row>
    <row r="226" spans="1:7" ht="15">
      <c r="A226" s="213"/>
      <c r="B226" s="218"/>
      <c r="C226" s="219"/>
      <c r="D226" s="218"/>
      <c r="E226" s="131" t="s">
        <v>937</v>
      </c>
      <c r="F226" s="47">
        <v>644061</v>
      </c>
      <c r="G226" s="142" t="s">
        <v>1657</v>
      </c>
    </row>
    <row r="227" spans="1:7" ht="15">
      <c r="A227" s="213"/>
      <c r="B227" s="218"/>
      <c r="C227" s="219"/>
      <c r="D227" s="218"/>
      <c r="E227" s="131" t="s">
        <v>953</v>
      </c>
      <c r="F227" s="48">
        <v>644040</v>
      </c>
      <c r="G227" s="33">
        <v>3001008027012</v>
      </c>
    </row>
    <row r="228" spans="1:7" ht="15">
      <c r="A228" s="213">
        <v>11</v>
      </c>
      <c r="B228" s="218" t="s">
        <v>694</v>
      </c>
      <c r="C228" s="219" t="s">
        <v>695</v>
      </c>
      <c r="D228" s="218" t="s">
        <v>698</v>
      </c>
      <c r="E228" s="131" t="s">
        <v>954</v>
      </c>
      <c r="F228" s="47">
        <v>644228</v>
      </c>
      <c r="G228" s="33">
        <v>3002002003004</v>
      </c>
    </row>
    <row r="229" spans="1:7" ht="15">
      <c r="A229" s="213"/>
      <c r="B229" s="218"/>
      <c r="C229" s="219"/>
      <c r="D229" s="218"/>
      <c r="E229" s="131" t="s">
        <v>955</v>
      </c>
      <c r="F229" s="47">
        <v>643684</v>
      </c>
      <c r="G229" s="33">
        <v>3002002003022</v>
      </c>
    </row>
    <row r="230" spans="1:7" ht="15">
      <c r="A230" s="213"/>
      <c r="B230" s="218"/>
      <c r="C230" s="219"/>
      <c r="D230" s="218"/>
      <c r="E230" s="131" t="s">
        <v>956</v>
      </c>
      <c r="F230" s="47">
        <v>643686</v>
      </c>
      <c r="G230" s="33">
        <v>3002002003007</v>
      </c>
    </row>
    <row r="231" spans="1:7" ht="15">
      <c r="A231" s="213"/>
      <c r="B231" s="218"/>
      <c r="C231" s="219"/>
      <c r="D231" s="218"/>
      <c r="E231" s="131" t="s">
        <v>957</v>
      </c>
      <c r="F231" s="47">
        <v>643710</v>
      </c>
      <c r="G231" s="33">
        <v>3002002003027</v>
      </c>
    </row>
    <row r="232" spans="1:7" ht="15">
      <c r="A232" s="213"/>
      <c r="B232" s="218"/>
      <c r="C232" s="219"/>
      <c r="D232" s="218"/>
      <c r="E232" s="131" t="s">
        <v>958</v>
      </c>
      <c r="F232" s="47">
        <v>643751</v>
      </c>
      <c r="G232" s="33">
        <v>3002002003034</v>
      </c>
    </row>
    <row r="233" spans="1:7" ht="15">
      <c r="A233" s="213"/>
      <c r="B233" s="218"/>
      <c r="C233" s="219"/>
      <c r="D233" s="218"/>
      <c r="E233" s="131" t="s">
        <v>959</v>
      </c>
      <c r="F233" s="47">
        <v>643718</v>
      </c>
      <c r="G233" s="33">
        <v>3002002003009</v>
      </c>
    </row>
    <row r="234" spans="1:7" ht="15">
      <c r="A234" s="213"/>
      <c r="B234" s="218"/>
      <c r="C234" s="219"/>
      <c r="D234" s="218"/>
      <c r="E234" s="131" t="s">
        <v>960</v>
      </c>
      <c r="F234" s="47">
        <v>643731</v>
      </c>
      <c r="G234" s="33">
        <v>3002002003026</v>
      </c>
    </row>
    <row r="235" spans="1:7" ht="15">
      <c r="A235" s="130">
        <v>12</v>
      </c>
      <c r="B235" s="131" t="s">
        <v>694</v>
      </c>
      <c r="C235" s="132" t="s">
        <v>694</v>
      </c>
      <c r="D235" s="131" t="s">
        <v>788</v>
      </c>
      <c r="E235" s="131" t="s">
        <v>961</v>
      </c>
      <c r="F235" s="47">
        <v>643792</v>
      </c>
      <c r="G235" s="33">
        <v>3002002009032</v>
      </c>
    </row>
    <row r="236" spans="1:7" ht="15">
      <c r="A236" s="213">
        <v>13</v>
      </c>
      <c r="B236" s="218" t="s">
        <v>694</v>
      </c>
      <c r="C236" s="219" t="s">
        <v>704</v>
      </c>
      <c r="D236" s="218" t="s">
        <v>789</v>
      </c>
      <c r="E236" s="131" t="s">
        <v>962</v>
      </c>
      <c r="F236" s="47">
        <v>643816</v>
      </c>
      <c r="G236" s="33">
        <v>3002002015003</v>
      </c>
    </row>
    <row r="237" spans="1:7" ht="15">
      <c r="A237" s="213"/>
      <c r="B237" s="218"/>
      <c r="C237" s="219"/>
      <c r="D237" s="218"/>
      <c r="E237" s="131" t="s">
        <v>963</v>
      </c>
      <c r="F237" s="47">
        <v>643837</v>
      </c>
      <c r="G237" s="33">
        <v>3002002015013</v>
      </c>
    </row>
    <row r="238" spans="1:7" ht="15">
      <c r="A238" s="213"/>
      <c r="B238" s="218"/>
      <c r="C238" s="219"/>
      <c r="D238" s="218"/>
      <c r="E238" s="131" t="s">
        <v>964</v>
      </c>
      <c r="F238" s="47">
        <v>643818</v>
      </c>
      <c r="G238" s="33">
        <v>3002002015004</v>
      </c>
    </row>
    <row r="239" spans="1:7" ht="15">
      <c r="A239" s="213"/>
      <c r="B239" s="218"/>
      <c r="C239" s="219"/>
      <c r="D239" s="218"/>
      <c r="E239" s="131" t="s">
        <v>965</v>
      </c>
      <c r="F239" s="47">
        <v>643815</v>
      </c>
      <c r="G239" s="33">
        <v>3002002015006</v>
      </c>
    </row>
    <row r="240" spans="1:7" ht="15">
      <c r="A240" s="213"/>
      <c r="B240" s="218"/>
      <c r="C240" s="219"/>
      <c r="D240" s="218"/>
      <c r="E240" s="131" t="s">
        <v>966</v>
      </c>
      <c r="F240" s="47">
        <v>643838</v>
      </c>
      <c r="G240" s="33">
        <v>3002002015007</v>
      </c>
    </row>
    <row r="241" spans="1:7" ht="15">
      <c r="A241" s="213"/>
      <c r="B241" s="218"/>
      <c r="C241" s="219"/>
      <c r="D241" s="218"/>
      <c r="E241" s="131" t="s">
        <v>556</v>
      </c>
      <c r="F241" s="47">
        <v>644031</v>
      </c>
      <c r="G241" s="33">
        <v>3002002015009</v>
      </c>
    </row>
    <row r="242" spans="1:7" ht="15">
      <c r="A242" s="130">
        <v>14</v>
      </c>
      <c r="B242" s="131" t="s">
        <v>516</v>
      </c>
      <c r="C242" s="132" t="s">
        <v>726</v>
      </c>
      <c r="D242" s="131" t="s">
        <v>790</v>
      </c>
      <c r="E242" s="131" t="s">
        <v>967</v>
      </c>
      <c r="F242" s="47">
        <v>643793</v>
      </c>
      <c r="G242" s="33">
        <v>3002007028001</v>
      </c>
    </row>
    <row r="243" spans="1:7" ht="15">
      <c r="A243" s="213">
        <v>15</v>
      </c>
      <c r="B243" s="218" t="s">
        <v>791</v>
      </c>
      <c r="C243" s="219" t="s">
        <v>791</v>
      </c>
      <c r="D243" s="218" t="s">
        <v>792</v>
      </c>
      <c r="E243" s="131" t="s">
        <v>968</v>
      </c>
      <c r="F243" s="47">
        <v>643979</v>
      </c>
      <c r="G243" s="33">
        <v>3003003012009</v>
      </c>
    </row>
    <row r="244" spans="1:7" ht="15">
      <c r="A244" s="213"/>
      <c r="B244" s="218"/>
      <c r="C244" s="219"/>
      <c r="D244" s="218"/>
      <c r="E244" s="131" t="s">
        <v>491</v>
      </c>
      <c r="F244" s="47">
        <v>643973</v>
      </c>
      <c r="G244" s="33">
        <v>3003003012002</v>
      </c>
    </row>
    <row r="245" spans="1:7" ht="15">
      <c r="A245" s="213"/>
      <c r="B245" s="218"/>
      <c r="C245" s="219"/>
      <c r="D245" s="218"/>
      <c r="E245" s="131" t="s">
        <v>969</v>
      </c>
      <c r="F245" s="47">
        <v>643986</v>
      </c>
      <c r="G245" s="33">
        <v>3003003012003</v>
      </c>
    </row>
    <row r="246" spans="1:7" ht="15">
      <c r="A246" s="213"/>
      <c r="B246" s="218"/>
      <c r="C246" s="219"/>
      <c r="D246" s="218"/>
      <c r="E246" s="131" t="s">
        <v>970</v>
      </c>
      <c r="F246" s="47">
        <v>643987</v>
      </c>
      <c r="G246" s="33">
        <v>3003003012006</v>
      </c>
    </row>
    <row r="247" spans="1:7" ht="15">
      <c r="A247" s="213"/>
      <c r="B247" s="218"/>
      <c r="C247" s="219"/>
      <c r="D247" s="218"/>
      <c r="E247" s="131" t="s">
        <v>971</v>
      </c>
      <c r="F247" s="47">
        <v>643972</v>
      </c>
      <c r="G247" s="33">
        <v>3003003012001</v>
      </c>
    </row>
    <row r="248" spans="1:7" ht="15">
      <c r="A248" s="213"/>
      <c r="B248" s="218"/>
      <c r="C248" s="219"/>
      <c r="D248" s="218"/>
      <c r="E248" s="131" t="s">
        <v>972</v>
      </c>
      <c r="F248" s="47">
        <v>643978</v>
      </c>
      <c r="G248" s="33">
        <v>3003003012008</v>
      </c>
    </row>
    <row r="249" spans="1:7" ht="15">
      <c r="A249" s="213"/>
      <c r="B249" s="218"/>
      <c r="C249" s="219"/>
      <c r="D249" s="218"/>
      <c r="E249" s="131" t="s">
        <v>973</v>
      </c>
      <c r="F249" s="47">
        <v>643985</v>
      </c>
      <c r="G249" s="33">
        <v>3003003012010</v>
      </c>
    </row>
    <row r="250" spans="1:7" ht="15">
      <c r="A250" s="213"/>
      <c r="B250" s="218"/>
      <c r="C250" s="219"/>
      <c r="D250" s="218"/>
      <c r="E250" s="131" t="s">
        <v>974</v>
      </c>
      <c r="F250" s="47">
        <v>643873</v>
      </c>
      <c r="G250" s="33">
        <v>3003003012007</v>
      </c>
    </row>
    <row r="251" spans="1:7" ht="15">
      <c r="A251" s="213"/>
      <c r="B251" s="218"/>
      <c r="C251" s="219"/>
      <c r="D251" s="218"/>
      <c r="E251" s="131" t="s">
        <v>975</v>
      </c>
      <c r="F251" s="47" t="s">
        <v>793</v>
      </c>
      <c r="G251" s="33">
        <v>3003003012005</v>
      </c>
    </row>
    <row r="252" spans="1:7" ht="15">
      <c r="A252" s="213">
        <v>16</v>
      </c>
      <c r="B252" s="218" t="s">
        <v>791</v>
      </c>
      <c r="C252" s="219" t="s">
        <v>794</v>
      </c>
      <c r="D252" s="218" t="s">
        <v>795</v>
      </c>
      <c r="E252" s="131" t="s">
        <v>976</v>
      </c>
      <c r="F252" s="47">
        <v>643968</v>
      </c>
      <c r="G252" s="33">
        <v>3003003020002</v>
      </c>
    </row>
    <row r="253" spans="1:7" ht="15">
      <c r="A253" s="213"/>
      <c r="B253" s="218"/>
      <c r="C253" s="219"/>
      <c r="D253" s="218"/>
      <c r="E253" s="131" t="s">
        <v>977</v>
      </c>
      <c r="F253" s="47">
        <v>643969</v>
      </c>
      <c r="G253" s="33">
        <v>3003003020004</v>
      </c>
    </row>
    <row r="254" spans="1:7" ht="15">
      <c r="A254" s="213"/>
      <c r="B254" s="218"/>
      <c r="C254" s="219"/>
      <c r="D254" s="218"/>
      <c r="E254" s="131" t="s">
        <v>978</v>
      </c>
      <c r="F254" s="47">
        <v>643982</v>
      </c>
      <c r="G254" s="33">
        <v>3003003020008</v>
      </c>
    </row>
    <row r="255" spans="1:7" ht="15">
      <c r="A255" s="213"/>
      <c r="B255" s="218"/>
      <c r="C255" s="219"/>
      <c r="D255" s="218"/>
      <c r="E255" s="131" t="s">
        <v>979</v>
      </c>
      <c r="F255" s="143" t="s">
        <v>1659</v>
      </c>
      <c r="G255" s="33">
        <v>3003003020003</v>
      </c>
    </row>
    <row r="256" spans="1:7" ht="15">
      <c r="A256" s="213"/>
      <c r="B256" s="218"/>
      <c r="C256" s="219"/>
      <c r="D256" s="218"/>
      <c r="E256" s="131" t="s">
        <v>980</v>
      </c>
      <c r="F256" s="47" t="s">
        <v>796</v>
      </c>
      <c r="G256" s="33">
        <v>3003003020001</v>
      </c>
    </row>
    <row r="257" spans="1:7" ht="15">
      <c r="A257" s="213"/>
      <c r="B257" s="218"/>
      <c r="C257" s="219"/>
      <c r="D257" s="218"/>
      <c r="E257" s="131" t="s">
        <v>981</v>
      </c>
      <c r="F257" s="47">
        <v>643970</v>
      </c>
      <c r="G257" s="33">
        <v>3003003020005</v>
      </c>
    </row>
    <row r="258" spans="1:7" ht="15">
      <c r="A258" s="213"/>
      <c r="B258" s="218"/>
      <c r="C258" s="219"/>
      <c r="D258" s="218"/>
      <c r="E258" s="131" t="s">
        <v>982</v>
      </c>
      <c r="F258" s="47">
        <v>643988</v>
      </c>
      <c r="G258" s="33">
        <v>3003003020007</v>
      </c>
    </row>
    <row r="259" spans="1:7" ht="15">
      <c r="A259" s="213">
        <v>17</v>
      </c>
      <c r="B259" s="218" t="s">
        <v>707</v>
      </c>
      <c r="C259" s="219" t="s">
        <v>708</v>
      </c>
      <c r="D259" s="218" t="s">
        <v>797</v>
      </c>
      <c r="E259" s="131" t="s">
        <v>983</v>
      </c>
      <c r="F259" s="47">
        <v>643952</v>
      </c>
      <c r="G259" s="33">
        <v>3003005001009</v>
      </c>
    </row>
    <row r="260" spans="1:7" ht="15">
      <c r="A260" s="213"/>
      <c r="B260" s="218"/>
      <c r="C260" s="219"/>
      <c r="D260" s="218"/>
      <c r="E260" s="131" t="s">
        <v>984</v>
      </c>
      <c r="F260" s="47">
        <v>643951</v>
      </c>
      <c r="G260" s="33">
        <v>3003005001005</v>
      </c>
    </row>
    <row r="261" spans="1:7" ht="15">
      <c r="A261" s="213"/>
      <c r="B261" s="218"/>
      <c r="C261" s="219"/>
      <c r="D261" s="218"/>
      <c r="E261" s="131" t="s">
        <v>985</v>
      </c>
      <c r="F261" s="47">
        <v>643948</v>
      </c>
      <c r="G261" s="33">
        <v>3003005001013</v>
      </c>
    </row>
    <row r="262" spans="1:7" ht="15">
      <c r="A262" s="213"/>
      <c r="B262" s="218"/>
      <c r="C262" s="219"/>
      <c r="D262" s="218"/>
      <c r="E262" s="131" t="s">
        <v>986</v>
      </c>
      <c r="F262" s="47">
        <v>643954</v>
      </c>
      <c r="G262" s="33">
        <v>3003005001010</v>
      </c>
    </row>
    <row r="263" spans="1:7" ht="15">
      <c r="A263" s="213"/>
      <c r="B263" s="218"/>
      <c r="C263" s="219"/>
      <c r="D263" s="218"/>
      <c r="E263" s="131" t="s">
        <v>987</v>
      </c>
      <c r="F263" s="47">
        <v>643943</v>
      </c>
      <c r="G263" s="33">
        <v>3003005001011</v>
      </c>
    </row>
    <row r="264" spans="1:7" ht="15">
      <c r="A264" s="213"/>
      <c r="B264" s="218"/>
      <c r="C264" s="219"/>
      <c r="D264" s="218"/>
      <c r="E264" s="131" t="s">
        <v>988</v>
      </c>
      <c r="F264" s="47">
        <v>644133</v>
      </c>
      <c r="G264" s="33">
        <v>3003005001008</v>
      </c>
    </row>
    <row r="265" spans="1:7" ht="15">
      <c r="A265" s="213"/>
      <c r="B265" s="218"/>
      <c r="C265" s="219"/>
      <c r="D265" s="218"/>
      <c r="E265" s="131" t="s">
        <v>989</v>
      </c>
      <c r="F265" s="47">
        <v>643947</v>
      </c>
      <c r="G265" s="33">
        <v>3003005001002</v>
      </c>
    </row>
    <row r="266" spans="1:7" ht="15">
      <c r="A266" s="213"/>
      <c r="B266" s="218"/>
      <c r="C266" s="219"/>
      <c r="D266" s="218"/>
      <c r="E266" s="131" t="s">
        <v>990</v>
      </c>
      <c r="F266" s="47">
        <v>955849</v>
      </c>
      <c r="G266" s="33">
        <v>3003005001001</v>
      </c>
    </row>
    <row r="267" spans="1:7" ht="15">
      <c r="A267" s="213"/>
      <c r="B267" s="218"/>
      <c r="C267" s="219"/>
      <c r="D267" s="218"/>
      <c r="E267" s="131" t="s">
        <v>991</v>
      </c>
      <c r="F267" s="47">
        <v>643946</v>
      </c>
      <c r="G267" s="33">
        <v>3003005001006</v>
      </c>
    </row>
    <row r="268" spans="1:7" ht="15">
      <c r="A268" s="213"/>
      <c r="B268" s="218"/>
      <c r="C268" s="219"/>
      <c r="D268" s="218"/>
      <c r="E268" s="131" t="s">
        <v>992</v>
      </c>
      <c r="F268" s="47">
        <v>643843</v>
      </c>
      <c r="G268" s="33">
        <v>3003005001015</v>
      </c>
    </row>
    <row r="269" spans="1:7" ht="15">
      <c r="A269" s="213"/>
      <c r="B269" s="218"/>
      <c r="C269" s="219"/>
      <c r="D269" s="218"/>
      <c r="E269" s="131" t="s">
        <v>993</v>
      </c>
      <c r="F269" s="47">
        <v>643974</v>
      </c>
      <c r="G269" s="33">
        <v>3003005001014</v>
      </c>
    </row>
    <row r="270" spans="1:7" ht="15">
      <c r="A270" s="213"/>
      <c r="B270" s="218"/>
      <c r="C270" s="219"/>
      <c r="D270" s="218"/>
      <c r="E270" s="131" t="s">
        <v>1001</v>
      </c>
      <c r="F270" s="47">
        <v>643944</v>
      </c>
      <c r="G270" s="33">
        <v>3003005014008</v>
      </c>
    </row>
    <row r="271" spans="1:7" ht="15">
      <c r="A271" s="213"/>
      <c r="B271" s="218"/>
      <c r="C271" s="219"/>
      <c r="D271" s="218"/>
      <c r="E271" s="131" t="s">
        <v>1003</v>
      </c>
      <c r="F271" s="47">
        <v>643953</v>
      </c>
      <c r="G271" s="33">
        <v>3003005014004</v>
      </c>
    </row>
    <row r="272" spans="1:7" ht="15">
      <c r="A272" s="213"/>
      <c r="B272" s="218"/>
      <c r="C272" s="219"/>
      <c r="D272" s="218"/>
      <c r="E272" s="131" t="s">
        <v>994</v>
      </c>
      <c r="F272" s="47">
        <v>643950</v>
      </c>
      <c r="G272" s="33">
        <v>3003005001007</v>
      </c>
    </row>
    <row r="273" spans="1:7" ht="15">
      <c r="A273" s="196">
        <v>18</v>
      </c>
      <c r="B273" s="199" t="s">
        <v>707</v>
      </c>
      <c r="C273" s="196" t="s">
        <v>707</v>
      </c>
      <c r="D273" s="199" t="s">
        <v>798</v>
      </c>
      <c r="E273" s="131" t="s">
        <v>995</v>
      </c>
      <c r="F273" s="47">
        <v>643957</v>
      </c>
      <c r="G273" s="33">
        <v>3003005014009</v>
      </c>
    </row>
    <row r="274" spans="1:7" ht="15">
      <c r="A274" s="197"/>
      <c r="B274" s="200"/>
      <c r="C274" s="197"/>
      <c r="D274" s="200"/>
      <c r="E274" s="131" t="s">
        <v>996</v>
      </c>
      <c r="F274" s="47">
        <v>643846</v>
      </c>
      <c r="G274" s="33">
        <v>3003005014010</v>
      </c>
    </row>
    <row r="275" spans="1:7" ht="15">
      <c r="A275" s="197"/>
      <c r="B275" s="200"/>
      <c r="C275" s="197"/>
      <c r="D275" s="200"/>
      <c r="E275" s="131" t="s">
        <v>997</v>
      </c>
      <c r="F275" s="47">
        <v>643921</v>
      </c>
      <c r="G275" s="33">
        <v>3003005014007</v>
      </c>
    </row>
    <row r="276" spans="1:7" ht="15">
      <c r="A276" s="197"/>
      <c r="B276" s="200"/>
      <c r="C276" s="197"/>
      <c r="D276" s="200"/>
      <c r="E276" s="131" t="s">
        <v>998</v>
      </c>
      <c r="F276" s="47">
        <v>643932</v>
      </c>
      <c r="G276" s="33">
        <v>3003005014002</v>
      </c>
    </row>
    <row r="277" spans="1:7" ht="15">
      <c r="A277" s="197"/>
      <c r="B277" s="200"/>
      <c r="C277" s="197"/>
      <c r="D277" s="200"/>
      <c r="E277" s="131" t="s">
        <v>999</v>
      </c>
      <c r="F277" s="47">
        <v>643998</v>
      </c>
      <c r="G277" s="33">
        <v>3003005014003</v>
      </c>
    </row>
    <row r="278" spans="1:7" ht="15">
      <c r="A278" s="197"/>
      <c r="B278" s="200"/>
      <c r="C278" s="197"/>
      <c r="D278" s="200"/>
      <c r="E278" s="131" t="s">
        <v>1000</v>
      </c>
      <c r="F278" s="47">
        <v>643931</v>
      </c>
      <c r="G278" s="33">
        <v>3003005014012</v>
      </c>
    </row>
    <row r="279" spans="1:7" ht="15">
      <c r="A279" s="197"/>
      <c r="B279" s="200"/>
      <c r="C279" s="197"/>
      <c r="D279" s="200"/>
      <c r="E279" s="131" t="s">
        <v>1002</v>
      </c>
      <c r="F279" s="47">
        <v>643919</v>
      </c>
      <c r="G279" s="33">
        <v>3003005014014</v>
      </c>
    </row>
    <row r="280" spans="1:7" ht="15">
      <c r="A280" s="198"/>
      <c r="B280" s="201"/>
      <c r="C280" s="198"/>
      <c r="D280" s="201"/>
      <c r="E280" s="131" t="s">
        <v>1004</v>
      </c>
      <c r="F280" s="47">
        <v>643953</v>
      </c>
      <c r="G280" s="33">
        <v>3003005014004</v>
      </c>
    </row>
    <row r="281" spans="1:7" ht="15.75" customHeight="1">
      <c r="A281" s="213">
        <v>19</v>
      </c>
      <c r="B281" s="231" t="s">
        <v>707</v>
      </c>
      <c r="C281" s="213" t="s">
        <v>794</v>
      </c>
      <c r="D281" s="231" t="s">
        <v>800</v>
      </c>
      <c r="E281" s="131" t="s">
        <v>1005</v>
      </c>
      <c r="F281" s="47" t="s">
        <v>799</v>
      </c>
      <c r="G281" s="33">
        <v>3003005014013</v>
      </c>
    </row>
    <row r="282" spans="1:7" ht="15">
      <c r="A282" s="213"/>
      <c r="B282" s="231"/>
      <c r="C282" s="213"/>
      <c r="D282" s="231"/>
      <c r="E282" s="131" t="s">
        <v>489</v>
      </c>
      <c r="F282" s="47">
        <v>643912</v>
      </c>
      <c r="G282" s="33">
        <v>3003005014006</v>
      </c>
    </row>
    <row r="283" spans="1:7" ht="22.5">
      <c r="A283" s="196">
        <v>20</v>
      </c>
      <c r="B283" s="199" t="s">
        <v>801</v>
      </c>
      <c r="C283" s="196" t="s">
        <v>498</v>
      </c>
      <c r="D283" s="199" t="s">
        <v>802</v>
      </c>
      <c r="E283" s="116" t="s">
        <v>1006</v>
      </c>
      <c r="F283" s="117">
        <v>643942</v>
      </c>
      <c r="G283" s="118">
        <v>3003005020001</v>
      </c>
    </row>
    <row r="284" spans="1:7" ht="15">
      <c r="A284" s="197"/>
      <c r="B284" s="200"/>
      <c r="C284" s="197"/>
      <c r="D284" s="200"/>
      <c r="E284" s="131" t="s">
        <v>1007</v>
      </c>
      <c r="F284" s="47">
        <v>643895</v>
      </c>
      <c r="G284" s="33">
        <v>3003010008020</v>
      </c>
    </row>
    <row r="285" spans="1:7" ht="15">
      <c r="A285" s="197"/>
      <c r="B285" s="200"/>
      <c r="C285" s="197"/>
      <c r="D285" s="200"/>
      <c r="E285" s="131" t="s">
        <v>1008</v>
      </c>
      <c r="F285" s="47">
        <v>644208</v>
      </c>
      <c r="G285" s="33">
        <v>3003010008016</v>
      </c>
    </row>
    <row r="286" spans="1:7" ht="15">
      <c r="A286" s="197"/>
      <c r="B286" s="200"/>
      <c r="C286" s="197"/>
      <c r="D286" s="200"/>
      <c r="E286" s="131" t="s">
        <v>1009</v>
      </c>
      <c r="F286" s="47">
        <v>643894</v>
      </c>
      <c r="G286" s="33">
        <v>3003010008017</v>
      </c>
    </row>
    <row r="287" spans="1:7" ht="15">
      <c r="A287" s="197"/>
      <c r="B287" s="200"/>
      <c r="C287" s="197"/>
      <c r="D287" s="200"/>
      <c r="E287" s="131" t="s">
        <v>1010</v>
      </c>
      <c r="F287" s="47">
        <v>643906</v>
      </c>
      <c r="G287" s="33">
        <v>3003010008014</v>
      </c>
    </row>
    <row r="288" spans="1:7" ht="15">
      <c r="A288" s="197"/>
      <c r="B288" s="200"/>
      <c r="C288" s="197"/>
      <c r="D288" s="200"/>
      <c r="E288" s="131" t="s">
        <v>1011</v>
      </c>
      <c r="F288" s="47">
        <v>643923</v>
      </c>
      <c r="G288" s="33">
        <v>3003010008002</v>
      </c>
    </row>
    <row r="289" spans="1:7" ht="15">
      <c r="A289" s="197"/>
      <c r="B289" s="200"/>
      <c r="C289" s="197"/>
      <c r="D289" s="200"/>
      <c r="E289" s="131" t="s">
        <v>1012</v>
      </c>
      <c r="F289" s="47">
        <v>643941</v>
      </c>
      <c r="G289" s="33">
        <v>3003010008005</v>
      </c>
    </row>
    <row r="290" spans="1:7" ht="15">
      <c r="A290" s="197"/>
      <c r="B290" s="200"/>
      <c r="C290" s="197"/>
      <c r="D290" s="200"/>
      <c r="E290" s="131" t="s">
        <v>1014</v>
      </c>
      <c r="F290" s="47">
        <v>643897</v>
      </c>
      <c r="G290" s="33">
        <v>3003010008003</v>
      </c>
    </row>
    <row r="291" spans="1:7" ht="15">
      <c r="A291" s="197"/>
      <c r="B291" s="200"/>
      <c r="C291" s="197"/>
      <c r="D291" s="200"/>
      <c r="E291" s="131" t="s">
        <v>1015</v>
      </c>
      <c r="F291" s="47">
        <v>643857</v>
      </c>
      <c r="G291" s="33">
        <v>3003010008012</v>
      </c>
    </row>
    <row r="292" spans="1:7" ht="15">
      <c r="A292" s="197"/>
      <c r="B292" s="200"/>
      <c r="C292" s="197"/>
      <c r="D292" s="200"/>
      <c r="E292" s="131" t="s">
        <v>1018</v>
      </c>
      <c r="F292" s="47">
        <v>643886</v>
      </c>
      <c r="G292" s="33">
        <v>3003010008022</v>
      </c>
    </row>
    <row r="293" spans="1:7" ht="15">
      <c r="A293" s="198"/>
      <c r="B293" s="201"/>
      <c r="C293" s="198"/>
      <c r="D293" s="201"/>
      <c r="E293" s="131" t="s">
        <v>1019</v>
      </c>
      <c r="F293" s="47">
        <v>643922</v>
      </c>
      <c r="G293" s="33">
        <v>3003010008007</v>
      </c>
    </row>
    <row r="294" spans="1:7" ht="15.75" customHeight="1">
      <c r="A294" s="196">
        <v>21</v>
      </c>
      <c r="B294" s="199" t="s">
        <v>801</v>
      </c>
      <c r="C294" s="196" t="s">
        <v>801</v>
      </c>
      <c r="D294" s="199" t="s">
        <v>508</v>
      </c>
      <c r="E294" s="131" t="s">
        <v>1020</v>
      </c>
      <c r="F294" s="47">
        <v>643926</v>
      </c>
      <c r="G294" s="33">
        <v>3003010008001</v>
      </c>
    </row>
    <row r="295" spans="1:7" ht="15">
      <c r="A295" s="197"/>
      <c r="B295" s="200"/>
      <c r="C295" s="197"/>
      <c r="D295" s="200"/>
      <c r="E295" s="131" t="s">
        <v>1021</v>
      </c>
      <c r="F295" s="47">
        <v>644056</v>
      </c>
      <c r="G295" s="33">
        <v>3003010030008</v>
      </c>
    </row>
    <row r="296" spans="1:7" ht="15">
      <c r="A296" s="197"/>
      <c r="B296" s="200"/>
      <c r="C296" s="197"/>
      <c r="D296" s="200"/>
      <c r="E296" s="131" t="s">
        <v>1022</v>
      </c>
      <c r="F296" s="47">
        <v>643900</v>
      </c>
      <c r="G296" s="33">
        <v>3003010030030</v>
      </c>
    </row>
    <row r="297" spans="1:7" ht="15">
      <c r="A297" s="197"/>
      <c r="B297" s="200"/>
      <c r="C297" s="197"/>
      <c r="D297" s="200"/>
      <c r="E297" s="131" t="s">
        <v>1023</v>
      </c>
      <c r="F297" s="47">
        <v>643864</v>
      </c>
      <c r="G297" s="33">
        <v>3003010030026</v>
      </c>
    </row>
    <row r="298" spans="1:7" ht="15">
      <c r="A298" s="197"/>
      <c r="B298" s="200"/>
      <c r="C298" s="197"/>
      <c r="D298" s="200"/>
      <c r="E298" s="131" t="s">
        <v>494</v>
      </c>
      <c r="F298" s="47">
        <v>643909</v>
      </c>
      <c r="G298" s="33">
        <v>3003010030003</v>
      </c>
    </row>
    <row r="299" spans="1:7" ht="15">
      <c r="A299" s="197"/>
      <c r="B299" s="200"/>
      <c r="C299" s="197"/>
      <c r="D299" s="200"/>
      <c r="E299" s="131" t="s">
        <v>1024</v>
      </c>
      <c r="F299" s="47">
        <v>643877</v>
      </c>
      <c r="G299" s="33">
        <v>3003010030019</v>
      </c>
    </row>
    <row r="300" spans="1:7" ht="15">
      <c r="A300" s="197"/>
      <c r="B300" s="200"/>
      <c r="C300" s="197"/>
      <c r="D300" s="200"/>
      <c r="E300" s="131" t="s">
        <v>1013</v>
      </c>
      <c r="F300" s="47">
        <v>643765</v>
      </c>
      <c r="G300" s="33">
        <v>3003010008013</v>
      </c>
    </row>
    <row r="301" spans="1:7" ht="15">
      <c r="A301" s="197"/>
      <c r="B301" s="200"/>
      <c r="C301" s="197"/>
      <c r="D301" s="200"/>
      <c r="E301" s="131" t="s">
        <v>1016</v>
      </c>
      <c r="F301" s="47">
        <v>643845</v>
      </c>
      <c r="G301" s="33">
        <v>3003010008018</v>
      </c>
    </row>
    <row r="302" spans="1:7" ht="15">
      <c r="A302" s="197"/>
      <c r="B302" s="200"/>
      <c r="C302" s="197"/>
      <c r="D302" s="200"/>
      <c r="E302" s="131" t="s">
        <v>1017</v>
      </c>
      <c r="F302" s="47">
        <v>643887</v>
      </c>
      <c r="G302" s="33">
        <v>3003010008020</v>
      </c>
    </row>
    <row r="303" spans="1:7" ht="15">
      <c r="A303" s="197"/>
      <c r="B303" s="200"/>
      <c r="C303" s="197"/>
      <c r="D303" s="200"/>
      <c r="E303" s="131" t="s">
        <v>493</v>
      </c>
      <c r="F303" s="47">
        <v>643735</v>
      </c>
      <c r="G303" s="33">
        <v>3003010030040</v>
      </c>
    </row>
    <row r="304" spans="1:7" ht="15">
      <c r="A304" s="198"/>
      <c r="B304" s="201"/>
      <c r="C304" s="198"/>
      <c r="D304" s="201"/>
      <c r="E304" s="131" t="s">
        <v>1025</v>
      </c>
      <c r="F304" s="47">
        <v>643899</v>
      </c>
      <c r="G304" s="33">
        <v>3003010030035</v>
      </c>
    </row>
    <row r="305" spans="1:7" ht="15">
      <c r="A305" s="213">
        <v>22</v>
      </c>
      <c r="B305" s="218" t="s">
        <v>778</v>
      </c>
      <c r="C305" s="219" t="s">
        <v>782</v>
      </c>
      <c r="D305" s="218" t="s">
        <v>803</v>
      </c>
      <c r="E305" s="131" t="s">
        <v>1026</v>
      </c>
      <c r="F305" s="47">
        <v>644123</v>
      </c>
      <c r="G305" s="33">
        <v>3004001016001</v>
      </c>
    </row>
    <row r="306" spans="1:7" ht="15">
      <c r="A306" s="213"/>
      <c r="B306" s="218"/>
      <c r="C306" s="219"/>
      <c r="D306" s="218"/>
      <c r="E306" s="131" t="s">
        <v>1027</v>
      </c>
      <c r="F306" s="47">
        <v>644143</v>
      </c>
      <c r="G306" s="33">
        <v>3004001016003</v>
      </c>
    </row>
    <row r="307" spans="1:7" ht="15">
      <c r="A307" s="213"/>
      <c r="B307" s="218"/>
      <c r="C307" s="219"/>
      <c r="D307" s="218"/>
      <c r="E307" s="131" t="s">
        <v>1028</v>
      </c>
      <c r="F307" s="47">
        <v>644126</v>
      </c>
      <c r="G307" s="33">
        <v>3004001016004</v>
      </c>
    </row>
    <row r="308" spans="1:7" ht="15">
      <c r="A308" s="213">
        <v>23</v>
      </c>
      <c r="B308" s="218" t="s">
        <v>778</v>
      </c>
      <c r="C308" s="219" t="s">
        <v>804</v>
      </c>
      <c r="D308" s="218" t="s">
        <v>805</v>
      </c>
      <c r="E308" s="131" t="s">
        <v>1029</v>
      </c>
      <c r="F308" s="47">
        <v>644124</v>
      </c>
      <c r="G308" s="33">
        <v>3004001017004</v>
      </c>
    </row>
    <row r="309" spans="1:7" ht="15">
      <c r="A309" s="213"/>
      <c r="B309" s="218"/>
      <c r="C309" s="219"/>
      <c r="D309" s="218"/>
      <c r="E309" s="131" t="s">
        <v>1030</v>
      </c>
      <c r="F309" s="47">
        <v>644117</v>
      </c>
      <c r="G309" s="33">
        <v>3004001017002</v>
      </c>
    </row>
    <row r="310" spans="1:7" ht="15">
      <c r="A310" s="213"/>
      <c r="B310" s="218"/>
      <c r="C310" s="219"/>
      <c r="D310" s="218"/>
      <c r="E310" s="131" t="s">
        <v>1031</v>
      </c>
      <c r="F310" s="47">
        <v>644135</v>
      </c>
      <c r="G310" s="33">
        <v>3004001017003</v>
      </c>
    </row>
    <row r="311" spans="1:7" ht="15">
      <c r="A311" s="213"/>
      <c r="B311" s="218"/>
      <c r="C311" s="219"/>
      <c r="D311" s="218"/>
      <c r="E311" s="131" t="s">
        <v>1032</v>
      </c>
      <c r="F311" s="47">
        <v>644296</v>
      </c>
      <c r="G311" s="33">
        <v>3004001017001</v>
      </c>
    </row>
    <row r="312" spans="1:7" ht="15">
      <c r="A312" s="213">
        <v>24</v>
      </c>
      <c r="B312" s="218" t="s">
        <v>778</v>
      </c>
      <c r="C312" s="219" t="s">
        <v>806</v>
      </c>
      <c r="D312" s="218" t="s">
        <v>807</v>
      </c>
      <c r="E312" s="131" t="s">
        <v>1033</v>
      </c>
      <c r="F312" s="47">
        <v>644141</v>
      </c>
      <c r="G312" s="33">
        <v>3004001021002</v>
      </c>
    </row>
    <row r="313" spans="1:7" ht="15">
      <c r="A313" s="213"/>
      <c r="B313" s="218"/>
      <c r="C313" s="219"/>
      <c r="D313" s="218"/>
      <c r="E313" s="131" t="s">
        <v>1034</v>
      </c>
      <c r="F313" s="47">
        <v>644140</v>
      </c>
      <c r="G313" s="33">
        <v>3004001021003</v>
      </c>
    </row>
    <row r="314" spans="1:7" ht="15">
      <c r="A314" s="213"/>
      <c r="B314" s="218"/>
      <c r="C314" s="219"/>
      <c r="D314" s="218"/>
      <c r="E314" s="131" t="s">
        <v>1035</v>
      </c>
      <c r="F314" s="47">
        <v>644144</v>
      </c>
      <c r="G314" s="33">
        <v>3004001021001</v>
      </c>
    </row>
    <row r="315" spans="1:7" ht="15">
      <c r="A315" s="213"/>
      <c r="B315" s="218"/>
      <c r="C315" s="219"/>
      <c r="D315" s="218"/>
      <c r="E315" s="131" t="s">
        <v>1036</v>
      </c>
      <c r="F315" s="47">
        <v>644171</v>
      </c>
      <c r="G315" s="33">
        <v>3004001021005</v>
      </c>
    </row>
    <row r="316" spans="1:7" ht="15">
      <c r="A316" s="213"/>
      <c r="B316" s="218"/>
      <c r="C316" s="219"/>
      <c r="D316" s="218"/>
      <c r="E316" s="131" t="s">
        <v>1037</v>
      </c>
      <c r="F316" s="47">
        <v>644134</v>
      </c>
      <c r="G316" s="33">
        <v>3004001021006</v>
      </c>
    </row>
    <row r="317" spans="1:7" ht="15">
      <c r="A317" s="213"/>
      <c r="B317" s="218"/>
      <c r="C317" s="219"/>
      <c r="D317" s="218"/>
      <c r="E317" s="131" t="s">
        <v>1038</v>
      </c>
      <c r="F317" s="47">
        <v>643998</v>
      </c>
      <c r="G317" s="33">
        <v>3004001021004</v>
      </c>
    </row>
    <row r="318" spans="1:7" ht="15">
      <c r="A318" s="213">
        <v>25</v>
      </c>
      <c r="B318" s="218" t="s">
        <v>791</v>
      </c>
      <c r="C318" s="219" t="s">
        <v>808</v>
      </c>
      <c r="D318" s="218" t="s">
        <v>809</v>
      </c>
      <c r="E318" s="131" t="s">
        <v>484</v>
      </c>
      <c r="F318" s="47">
        <v>643906</v>
      </c>
      <c r="G318" s="33">
        <v>3004003005002</v>
      </c>
    </row>
    <row r="319" spans="1:7" ht="15">
      <c r="A319" s="213"/>
      <c r="B319" s="218"/>
      <c r="C319" s="219"/>
      <c r="D319" s="218"/>
      <c r="E319" s="131" t="s">
        <v>1039</v>
      </c>
      <c r="F319" s="47">
        <v>644154</v>
      </c>
      <c r="G319" s="33">
        <v>3004003005007</v>
      </c>
    </row>
    <row r="320" spans="1:7" ht="15">
      <c r="A320" s="213"/>
      <c r="B320" s="218"/>
      <c r="C320" s="219"/>
      <c r="D320" s="218"/>
      <c r="E320" s="131" t="s">
        <v>1040</v>
      </c>
      <c r="F320" s="47">
        <v>644149</v>
      </c>
      <c r="G320" s="33">
        <v>3004003005001</v>
      </c>
    </row>
    <row r="321" spans="1:7" ht="15">
      <c r="A321" s="213"/>
      <c r="B321" s="218"/>
      <c r="C321" s="219"/>
      <c r="D321" s="218"/>
      <c r="E321" s="131" t="s">
        <v>1041</v>
      </c>
      <c r="F321" s="47">
        <v>644151</v>
      </c>
      <c r="G321" s="33">
        <v>3004003005004</v>
      </c>
    </row>
    <row r="322" spans="1:7" ht="15">
      <c r="A322" s="213"/>
      <c r="B322" s="218"/>
      <c r="C322" s="219"/>
      <c r="D322" s="218"/>
      <c r="E322" s="131" t="s">
        <v>1042</v>
      </c>
      <c r="F322" s="47">
        <v>644147</v>
      </c>
      <c r="G322" s="33">
        <v>3004003005006</v>
      </c>
    </row>
    <row r="323" spans="1:7" ht="15">
      <c r="A323" s="213"/>
      <c r="B323" s="218"/>
      <c r="C323" s="219"/>
      <c r="D323" s="218"/>
      <c r="E323" s="131" t="s">
        <v>1043</v>
      </c>
      <c r="F323" s="47">
        <v>644060</v>
      </c>
      <c r="G323" s="33">
        <v>3004003005003</v>
      </c>
    </row>
    <row r="324" spans="1:7" ht="15">
      <c r="A324" s="213"/>
      <c r="B324" s="218"/>
      <c r="C324" s="219"/>
      <c r="D324" s="218"/>
      <c r="E324" s="131" t="s">
        <v>1044</v>
      </c>
      <c r="F324" s="47">
        <v>644150</v>
      </c>
      <c r="G324" s="33">
        <v>3004003005009</v>
      </c>
    </row>
    <row r="325" spans="1:7" ht="15">
      <c r="A325" s="213"/>
      <c r="B325" s="218"/>
      <c r="C325" s="219"/>
      <c r="D325" s="218"/>
      <c r="E325" s="131" t="s">
        <v>482</v>
      </c>
      <c r="F325" s="47">
        <v>644300</v>
      </c>
      <c r="G325" s="33">
        <v>3004003005008</v>
      </c>
    </row>
    <row r="326" spans="1:7" ht="15">
      <c r="A326" s="213">
        <v>26</v>
      </c>
      <c r="B326" s="218" t="s">
        <v>791</v>
      </c>
      <c r="C326" s="219" t="s">
        <v>804</v>
      </c>
      <c r="D326" s="218" t="s">
        <v>810</v>
      </c>
      <c r="E326" s="131" t="s">
        <v>1045</v>
      </c>
      <c r="F326" s="47">
        <v>643911</v>
      </c>
      <c r="G326" s="33">
        <v>3004003017003</v>
      </c>
    </row>
    <row r="327" spans="1:7" ht="15">
      <c r="A327" s="213"/>
      <c r="B327" s="218"/>
      <c r="C327" s="219"/>
      <c r="D327" s="218"/>
      <c r="E327" s="131" t="s">
        <v>1046</v>
      </c>
      <c r="F327" s="47">
        <v>644137</v>
      </c>
      <c r="G327" s="33">
        <v>3004003017005</v>
      </c>
    </row>
    <row r="328" spans="1:7" ht="15">
      <c r="A328" s="213"/>
      <c r="B328" s="218"/>
      <c r="C328" s="219"/>
      <c r="D328" s="218"/>
      <c r="E328" s="131" t="s">
        <v>1047</v>
      </c>
      <c r="F328" s="47">
        <v>955853</v>
      </c>
      <c r="G328" s="33">
        <v>3004003017004</v>
      </c>
    </row>
    <row r="329" spans="1:7" ht="15">
      <c r="A329" s="213"/>
      <c r="B329" s="218"/>
      <c r="C329" s="219"/>
      <c r="D329" s="218"/>
      <c r="E329" s="131" t="s">
        <v>1048</v>
      </c>
      <c r="F329" s="47">
        <v>644136</v>
      </c>
      <c r="G329" s="33">
        <v>3004003017001</v>
      </c>
    </row>
    <row r="330" spans="1:7" ht="15">
      <c r="A330" s="213"/>
      <c r="B330" s="218"/>
      <c r="C330" s="219"/>
      <c r="D330" s="218"/>
      <c r="E330" s="131" t="s">
        <v>1049</v>
      </c>
      <c r="F330" s="47">
        <v>644139</v>
      </c>
      <c r="G330" s="33">
        <v>3004003017002</v>
      </c>
    </row>
    <row r="331" spans="1:7" ht="15">
      <c r="A331" s="213">
        <v>27</v>
      </c>
      <c r="B331" s="218" t="s">
        <v>782</v>
      </c>
      <c r="C331" s="219" t="s">
        <v>782</v>
      </c>
      <c r="D331" s="218" t="s">
        <v>811</v>
      </c>
      <c r="E331" s="131" t="s">
        <v>1050</v>
      </c>
      <c r="F331" s="47">
        <v>644205</v>
      </c>
      <c r="G331" s="33">
        <v>3004006016002</v>
      </c>
    </row>
    <row r="332" spans="1:7" ht="15">
      <c r="A332" s="213"/>
      <c r="B332" s="218"/>
      <c r="C332" s="219"/>
      <c r="D332" s="218"/>
      <c r="E332" s="131" t="s">
        <v>1051</v>
      </c>
      <c r="F332" s="47">
        <v>644129</v>
      </c>
      <c r="G332" s="33">
        <v>3004006016004</v>
      </c>
    </row>
    <row r="333" spans="1:7" ht="15">
      <c r="A333" s="213"/>
      <c r="B333" s="218"/>
      <c r="C333" s="219"/>
      <c r="D333" s="218"/>
      <c r="E333" s="131" t="s">
        <v>1052</v>
      </c>
      <c r="F333" s="47">
        <v>644131</v>
      </c>
      <c r="G333" s="33">
        <v>3004006016003</v>
      </c>
    </row>
    <row r="334" spans="1:7" ht="15">
      <c r="A334" s="213"/>
      <c r="B334" s="218"/>
      <c r="C334" s="219"/>
      <c r="D334" s="218"/>
      <c r="E334" s="131" t="s">
        <v>1053</v>
      </c>
      <c r="F334" s="47">
        <v>644130</v>
      </c>
      <c r="G334" s="33">
        <v>3004006016001</v>
      </c>
    </row>
    <row r="335" spans="1:7" ht="15">
      <c r="A335" s="213">
        <v>28</v>
      </c>
      <c r="B335" s="218" t="s">
        <v>782</v>
      </c>
      <c r="C335" s="219" t="s">
        <v>806</v>
      </c>
      <c r="D335" s="218" t="s">
        <v>812</v>
      </c>
      <c r="E335" s="131" t="s">
        <v>1054</v>
      </c>
      <c r="F335" s="47">
        <v>644133</v>
      </c>
      <c r="G335" s="33">
        <v>3004006021001</v>
      </c>
    </row>
    <row r="336" spans="1:7" ht="15">
      <c r="A336" s="213"/>
      <c r="B336" s="218"/>
      <c r="C336" s="219"/>
      <c r="D336" s="218"/>
      <c r="E336" s="131" t="s">
        <v>1055</v>
      </c>
      <c r="F336" s="47">
        <v>644143</v>
      </c>
      <c r="G336" s="33">
        <v>3004006021003</v>
      </c>
    </row>
    <row r="337" spans="1:7" ht="15">
      <c r="A337" s="213"/>
      <c r="B337" s="218"/>
      <c r="C337" s="219"/>
      <c r="D337" s="218"/>
      <c r="E337" s="131" t="s">
        <v>1056</v>
      </c>
      <c r="F337" s="47">
        <v>643850</v>
      </c>
      <c r="G337" s="33">
        <v>3004006021002</v>
      </c>
    </row>
    <row r="338" spans="1:7" ht="15">
      <c r="A338" s="213">
        <v>29</v>
      </c>
      <c r="B338" s="218" t="s">
        <v>516</v>
      </c>
      <c r="C338" s="219" t="s">
        <v>520</v>
      </c>
      <c r="D338" s="218" t="s">
        <v>521</v>
      </c>
      <c r="E338" s="131" t="s">
        <v>1057</v>
      </c>
      <c r="F338" s="47">
        <v>643746</v>
      </c>
      <c r="G338" s="33">
        <v>3007007006005</v>
      </c>
    </row>
    <row r="339" spans="1:7" ht="15">
      <c r="A339" s="213"/>
      <c r="B339" s="218"/>
      <c r="C339" s="219"/>
      <c r="D339" s="218"/>
      <c r="E339" s="131" t="s">
        <v>1058</v>
      </c>
      <c r="F339" s="47">
        <v>643776</v>
      </c>
      <c r="G339" s="33">
        <v>3007007006011</v>
      </c>
    </row>
    <row r="340" spans="1:7" ht="15">
      <c r="A340" s="213"/>
      <c r="B340" s="218"/>
      <c r="C340" s="219"/>
      <c r="D340" s="218"/>
      <c r="E340" s="131" t="s">
        <v>1059</v>
      </c>
      <c r="F340" s="47">
        <v>643692</v>
      </c>
      <c r="G340" s="33">
        <v>3007007006013</v>
      </c>
    </row>
    <row r="341" spans="1:7" ht="15">
      <c r="A341" s="213"/>
      <c r="B341" s="218"/>
      <c r="C341" s="219"/>
      <c r="D341" s="218"/>
      <c r="E341" s="131" t="s">
        <v>1060</v>
      </c>
      <c r="F341" s="47">
        <v>644235</v>
      </c>
      <c r="G341" s="33">
        <v>3007007006034</v>
      </c>
    </row>
    <row r="342" spans="1:7" ht="15">
      <c r="A342" s="213"/>
      <c r="B342" s="218"/>
      <c r="C342" s="219"/>
      <c r="D342" s="218"/>
      <c r="E342" s="131" t="s">
        <v>1067</v>
      </c>
      <c r="F342" s="47">
        <v>643708</v>
      </c>
      <c r="G342" s="33">
        <v>3007007025023</v>
      </c>
    </row>
    <row r="343" spans="1:7" ht="15">
      <c r="A343" s="213"/>
      <c r="B343" s="218"/>
      <c r="C343" s="219"/>
      <c r="D343" s="218"/>
      <c r="E343" s="131" t="s">
        <v>1061</v>
      </c>
      <c r="F343" s="47">
        <v>643737</v>
      </c>
      <c r="G343" s="33">
        <v>3007007006004</v>
      </c>
    </row>
    <row r="344" spans="1:7" ht="15">
      <c r="A344" s="213"/>
      <c r="B344" s="218"/>
      <c r="C344" s="219"/>
      <c r="D344" s="218"/>
      <c r="E344" s="131" t="s">
        <v>1062</v>
      </c>
      <c r="F344" s="47">
        <v>643843</v>
      </c>
      <c r="G344" s="33">
        <v>3007007006025</v>
      </c>
    </row>
    <row r="345" spans="1:7" ht="15">
      <c r="A345" s="196">
        <v>30</v>
      </c>
      <c r="B345" s="199" t="s">
        <v>516</v>
      </c>
      <c r="C345" s="196" t="s">
        <v>516</v>
      </c>
      <c r="D345" s="231" t="s">
        <v>813</v>
      </c>
      <c r="E345" s="139" t="s">
        <v>1063</v>
      </c>
      <c r="F345" s="47">
        <v>643783</v>
      </c>
      <c r="G345" s="33">
        <v>3007007025032</v>
      </c>
    </row>
    <row r="346" spans="1:7" ht="15">
      <c r="A346" s="197"/>
      <c r="B346" s="200"/>
      <c r="C346" s="197"/>
      <c r="D346" s="231"/>
      <c r="E346" s="139" t="s">
        <v>1064</v>
      </c>
      <c r="F346" s="47">
        <v>644075</v>
      </c>
      <c r="G346" s="33">
        <v>3007007025003</v>
      </c>
    </row>
    <row r="347" spans="1:7" ht="15">
      <c r="A347" s="197"/>
      <c r="B347" s="200"/>
      <c r="C347" s="197"/>
      <c r="D347" s="231"/>
      <c r="E347" s="139" t="s">
        <v>1065</v>
      </c>
      <c r="F347" s="47">
        <v>643803</v>
      </c>
      <c r="G347" s="33">
        <v>3007007025026</v>
      </c>
    </row>
    <row r="348" spans="1:7" ht="15">
      <c r="A348" s="197"/>
      <c r="B348" s="200"/>
      <c r="C348" s="197"/>
      <c r="D348" s="231"/>
      <c r="E348" s="139" t="s">
        <v>1066</v>
      </c>
      <c r="F348" s="47">
        <v>643810</v>
      </c>
      <c r="G348" s="33">
        <v>3007007025022</v>
      </c>
    </row>
    <row r="349" spans="1:7" ht="15">
      <c r="A349" s="197"/>
      <c r="B349" s="200"/>
      <c r="C349" s="197"/>
      <c r="D349" s="231"/>
      <c r="E349" s="139" t="s">
        <v>1068</v>
      </c>
      <c r="F349" s="47">
        <v>643806</v>
      </c>
      <c r="G349" s="33">
        <v>3007007025023</v>
      </c>
    </row>
    <row r="350" spans="1:7" ht="15">
      <c r="A350" s="197"/>
      <c r="B350" s="200"/>
      <c r="C350" s="197"/>
      <c r="D350" s="231"/>
      <c r="E350" s="139" t="s">
        <v>1069</v>
      </c>
      <c r="F350" s="47">
        <v>643824</v>
      </c>
      <c r="G350" s="33">
        <v>3007007025011</v>
      </c>
    </row>
    <row r="351" spans="1:7" ht="15">
      <c r="A351" s="197"/>
      <c r="B351" s="200"/>
      <c r="C351" s="197"/>
      <c r="D351" s="231"/>
      <c r="E351" s="139" t="s">
        <v>1070</v>
      </c>
      <c r="F351" s="47">
        <v>643777</v>
      </c>
      <c r="G351" s="33">
        <v>3007007025002</v>
      </c>
    </row>
    <row r="352" spans="1:7" ht="15">
      <c r="A352" s="197"/>
      <c r="B352" s="201"/>
      <c r="C352" s="198"/>
      <c r="D352" s="231"/>
      <c r="E352" s="139" t="s">
        <v>1071</v>
      </c>
      <c r="F352" s="47">
        <v>643823</v>
      </c>
      <c r="G352" s="33">
        <v>3007007025016</v>
      </c>
    </row>
    <row r="353" spans="1:7" ht="15">
      <c r="A353" s="196">
        <v>31</v>
      </c>
      <c r="B353" s="199" t="s">
        <v>516</v>
      </c>
      <c r="C353" s="196" t="s">
        <v>516</v>
      </c>
      <c r="D353" s="199" t="s">
        <v>1072</v>
      </c>
      <c r="E353" s="131" t="s">
        <v>1072</v>
      </c>
      <c r="F353" s="47">
        <v>643827</v>
      </c>
      <c r="G353" s="33">
        <v>3007007025029</v>
      </c>
    </row>
    <row r="354" spans="1:7" ht="15">
      <c r="A354" s="197"/>
      <c r="B354" s="200"/>
      <c r="C354" s="197"/>
      <c r="D354" s="200"/>
      <c r="E354" s="131" t="s">
        <v>1073</v>
      </c>
      <c r="F354" s="47">
        <v>644197</v>
      </c>
      <c r="G354" s="33">
        <v>3007007025031</v>
      </c>
    </row>
    <row r="355" spans="1:7" ht="15">
      <c r="A355" s="197"/>
      <c r="B355" s="200"/>
      <c r="C355" s="197"/>
      <c r="D355" s="200"/>
      <c r="E355" s="131" t="s">
        <v>1074</v>
      </c>
      <c r="F355" s="47">
        <v>643842</v>
      </c>
      <c r="G355" s="33">
        <v>3007007025009</v>
      </c>
    </row>
    <row r="356" spans="1:7" ht="15">
      <c r="A356" s="197"/>
      <c r="B356" s="200"/>
      <c r="C356" s="197"/>
      <c r="D356" s="200"/>
      <c r="E356" s="131" t="s">
        <v>1075</v>
      </c>
      <c r="F356" s="47">
        <v>643832</v>
      </c>
      <c r="G356" s="33">
        <v>3007007025020</v>
      </c>
    </row>
    <row r="357" spans="1:7" ht="15">
      <c r="A357" s="197"/>
      <c r="B357" s="200"/>
      <c r="C357" s="197"/>
      <c r="D357" s="200"/>
      <c r="E357" s="131" t="s">
        <v>1076</v>
      </c>
      <c r="F357" s="47">
        <v>643781</v>
      </c>
      <c r="G357" s="33">
        <v>3007007025030</v>
      </c>
    </row>
    <row r="358" spans="1:7" ht="15">
      <c r="A358" s="197"/>
      <c r="B358" s="200"/>
      <c r="C358" s="197"/>
      <c r="D358" s="200"/>
      <c r="E358" s="131" t="s">
        <v>1077</v>
      </c>
      <c r="F358" s="47">
        <v>643730</v>
      </c>
      <c r="G358" s="33">
        <v>3007007025027</v>
      </c>
    </row>
    <row r="359" spans="1:7" ht="15">
      <c r="A359" s="197"/>
      <c r="B359" s="200"/>
      <c r="C359" s="197"/>
      <c r="D359" s="200"/>
      <c r="E359" s="131" t="s">
        <v>1078</v>
      </c>
      <c r="F359" s="47">
        <v>643797</v>
      </c>
      <c r="G359" s="33">
        <v>3007007025008</v>
      </c>
    </row>
    <row r="360" spans="1:7" ht="15">
      <c r="A360" s="198"/>
      <c r="B360" s="201"/>
      <c r="C360" s="198"/>
      <c r="D360" s="201"/>
      <c r="E360" s="139" t="s">
        <v>1079</v>
      </c>
      <c r="F360" s="47">
        <v>643798</v>
      </c>
      <c r="G360" s="33">
        <v>3007007025010</v>
      </c>
    </row>
    <row r="361" spans="1:7" ht="15">
      <c r="A361" s="196">
        <v>32</v>
      </c>
      <c r="B361" s="199" t="s">
        <v>516</v>
      </c>
      <c r="C361" s="196" t="s">
        <v>516</v>
      </c>
      <c r="D361" s="199" t="s">
        <v>1080</v>
      </c>
      <c r="E361" s="131" t="s">
        <v>1080</v>
      </c>
      <c r="F361" s="47">
        <v>643844</v>
      </c>
      <c r="G361" s="33">
        <v>3007007025033</v>
      </c>
    </row>
    <row r="362" spans="1:7" ht="15">
      <c r="A362" s="197"/>
      <c r="B362" s="200"/>
      <c r="C362" s="197"/>
      <c r="D362" s="200"/>
      <c r="E362" s="131" t="s">
        <v>1081</v>
      </c>
      <c r="F362" s="47">
        <v>643796</v>
      </c>
      <c r="G362" s="33">
        <v>3007007025036</v>
      </c>
    </row>
    <row r="363" spans="1:7" ht="15">
      <c r="A363" s="197"/>
      <c r="B363" s="200"/>
      <c r="C363" s="197"/>
      <c r="D363" s="200"/>
      <c r="E363" s="131" t="s">
        <v>1082</v>
      </c>
      <c r="F363" s="47">
        <v>643778</v>
      </c>
      <c r="G363" s="33">
        <v>3007007025004</v>
      </c>
    </row>
    <row r="364" spans="1:7" ht="15">
      <c r="A364" s="197"/>
      <c r="B364" s="200"/>
      <c r="C364" s="197"/>
      <c r="D364" s="200"/>
      <c r="E364" s="131" t="s">
        <v>1083</v>
      </c>
      <c r="F364" s="33">
        <v>643846</v>
      </c>
      <c r="G364" s="33">
        <v>3007007025017</v>
      </c>
    </row>
    <row r="365" spans="1:7" ht="15">
      <c r="A365" s="197"/>
      <c r="B365" s="200"/>
      <c r="C365" s="197"/>
      <c r="D365" s="200"/>
      <c r="E365" s="131" t="s">
        <v>1084</v>
      </c>
      <c r="F365" s="47">
        <v>644057</v>
      </c>
      <c r="G365" s="33">
        <v>3007007025037</v>
      </c>
    </row>
    <row r="366" spans="1:7" ht="15">
      <c r="A366" s="197"/>
      <c r="B366" s="200"/>
      <c r="C366" s="197"/>
      <c r="D366" s="200"/>
      <c r="E366" s="131" t="s">
        <v>1085</v>
      </c>
      <c r="F366" s="47">
        <v>643799</v>
      </c>
      <c r="G366" s="33">
        <v>3007007025013</v>
      </c>
    </row>
    <row r="367" spans="1:7" ht="15">
      <c r="A367" s="197"/>
      <c r="B367" s="200"/>
      <c r="C367" s="197"/>
      <c r="D367" s="200"/>
      <c r="E367" s="131" t="s">
        <v>1086</v>
      </c>
      <c r="F367" s="47">
        <v>643812</v>
      </c>
      <c r="G367" s="33">
        <v>3007007025039</v>
      </c>
    </row>
    <row r="368" spans="1:7" ht="15">
      <c r="A368" s="198"/>
      <c r="B368" s="201"/>
      <c r="C368" s="198"/>
      <c r="D368" s="201"/>
      <c r="E368" s="131" t="s">
        <v>1087</v>
      </c>
      <c r="F368" s="33">
        <v>643780</v>
      </c>
      <c r="G368" s="33">
        <v>3007007025015</v>
      </c>
    </row>
    <row r="369" spans="1:7" ht="15">
      <c r="A369" s="213">
        <v>33</v>
      </c>
      <c r="B369" s="218" t="s">
        <v>516</v>
      </c>
      <c r="C369" s="219" t="s">
        <v>726</v>
      </c>
      <c r="D369" s="218" t="s">
        <v>814</v>
      </c>
      <c r="E369" s="131" t="s">
        <v>1088</v>
      </c>
      <c r="F369" s="47">
        <v>643795</v>
      </c>
      <c r="G369" s="33">
        <v>3007007028013</v>
      </c>
    </row>
    <row r="370" spans="1:7" ht="15">
      <c r="A370" s="213"/>
      <c r="B370" s="218"/>
      <c r="C370" s="219"/>
      <c r="D370" s="218"/>
      <c r="E370" s="131" t="s">
        <v>1089</v>
      </c>
      <c r="F370" s="33">
        <v>643813</v>
      </c>
      <c r="G370" s="36">
        <v>3007007028005</v>
      </c>
    </row>
    <row r="371" spans="1:7" ht="15">
      <c r="A371" s="213"/>
      <c r="B371" s="218"/>
      <c r="C371" s="219"/>
      <c r="D371" s="218"/>
      <c r="E371" s="131" t="s">
        <v>1090</v>
      </c>
      <c r="F371" s="47">
        <v>643822</v>
      </c>
      <c r="G371" s="33">
        <v>3007007028008</v>
      </c>
    </row>
    <row r="372" spans="1:7" ht="15">
      <c r="A372" s="213"/>
      <c r="B372" s="218"/>
      <c r="C372" s="219"/>
      <c r="D372" s="218"/>
      <c r="E372" s="131" t="s">
        <v>1091</v>
      </c>
      <c r="F372" s="47">
        <v>643835</v>
      </c>
      <c r="G372" s="33">
        <v>3007007028003</v>
      </c>
    </row>
    <row r="373" spans="1:7" ht="15">
      <c r="A373" s="213"/>
      <c r="B373" s="218"/>
      <c r="C373" s="219"/>
      <c r="D373" s="218"/>
      <c r="E373" s="131" t="s">
        <v>1092</v>
      </c>
      <c r="F373" s="47">
        <v>643839</v>
      </c>
      <c r="G373" s="33">
        <v>3007007028002</v>
      </c>
    </row>
    <row r="374" spans="1:7" ht="15">
      <c r="A374" s="213"/>
      <c r="B374" s="218"/>
      <c r="C374" s="219"/>
      <c r="D374" s="218"/>
      <c r="E374" s="131" t="s">
        <v>1093</v>
      </c>
      <c r="F374" s="47">
        <v>643841</v>
      </c>
      <c r="G374" s="33">
        <v>3007007028007</v>
      </c>
    </row>
    <row r="375" spans="1:7" ht="15">
      <c r="A375" s="213"/>
      <c r="B375" s="218"/>
      <c r="C375" s="219"/>
      <c r="D375" s="218"/>
      <c r="E375" s="131" t="s">
        <v>1094</v>
      </c>
      <c r="F375" s="47">
        <v>643833</v>
      </c>
      <c r="G375" s="33">
        <v>3007007028012</v>
      </c>
    </row>
    <row r="376" spans="1:7" ht="15">
      <c r="A376" s="213">
        <v>34</v>
      </c>
      <c r="B376" s="218" t="s">
        <v>782</v>
      </c>
      <c r="C376" s="219" t="s">
        <v>815</v>
      </c>
      <c r="D376" s="218" t="s">
        <v>816</v>
      </c>
      <c r="E376" s="131" t="s">
        <v>1658</v>
      </c>
      <c r="F376" s="47">
        <v>644260</v>
      </c>
      <c r="G376" s="33">
        <v>3005006011002</v>
      </c>
    </row>
    <row r="377" spans="1:7" ht="15">
      <c r="A377" s="213"/>
      <c r="B377" s="218"/>
      <c r="C377" s="219"/>
      <c r="D377" s="218"/>
      <c r="E377" s="131" t="s">
        <v>1095</v>
      </c>
      <c r="F377" s="47">
        <v>644261</v>
      </c>
      <c r="G377" s="33">
        <v>3005006011004</v>
      </c>
    </row>
    <row r="378" spans="1:7" ht="15">
      <c r="A378" s="213"/>
      <c r="B378" s="218"/>
      <c r="C378" s="219"/>
      <c r="D378" s="218"/>
      <c r="E378" s="131" t="s">
        <v>1096</v>
      </c>
      <c r="F378" s="47">
        <v>644258</v>
      </c>
      <c r="G378" s="33">
        <v>3005006011009</v>
      </c>
    </row>
    <row r="379" spans="1:7" ht="15">
      <c r="A379" s="213"/>
      <c r="B379" s="218"/>
      <c r="C379" s="219"/>
      <c r="D379" s="218"/>
      <c r="E379" s="131" t="s">
        <v>1097</v>
      </c>
      <c r="F379" s="47">
        <v>644254</v>
      </c>
      <c r="G379" s="33">
        <v>3005006011015</v>
      </c>
    </row>
    <row r="380" spans="1:7" ht="15">
      <c r="A380" s="213"/>
      <c r="B380" s="218"/>
      <c r="C380" s="219"/>
      <c r="D380" s="218"/>
      <c r="E380" s="131" t="s">
        <v>1098</v>
      </c>
      <c r="F380" s="47">
        <v>644223</v>
      </c>
      <c r="G380" s="33">
        <v>3005006011011</v>
      </c>
    </row>
    <row r="381" spans="1:7" ht="15">
      <c r="A381" s="213"/>
      <c r="B381" s="218"/>
      <c r="C381" s="219"/>
      <c r="D381" s="218"/>
      <c r="E381" s="131" t="s">
        <v>1099</v>
      </c>
      <c r="F381" s="47">
        <v>644221</v>
      </c>
      <c r="G381" s="33">
        <v>3005006011010</v>
      </c>
    </row>
    <row r="382" spans="1:7" ht="15">
      <c r="A382" s="213"/>
      <c r="B382" s="218"/>
      <c r="C382" s="219"/>
      <c r="D382" s="218"/>
      <c r="E382" s="131" t="s">
        <v>1100</v>
      </c>
      <c r="F382" s="47">
        <v>644222</v>
      </c>
      <c r="G382" s="33">
        <v>3005006011014</v>
      </c>
    </row>
    <row r="383" spans="1:7" ht="15">
      <c r="A383" s="213"/>
      <c r="B383" s="218"/>
      <c r="C383" s="219"/>
      <c r="D383" s="218"/>
      <c r="E383" s="131" t="s">
        <v>1101</v>
      </c>
      <c r="F383" s="47">
        <v>644255</v>
      </c>
      <c r="G383" s="33">
        <v>3005006011013</v>
      </c>
    </row>
    <row r="384" spans="1:7" ht="15">
      <c r="A384" s="196">
        <v>35</v>
      </c>
      <c r="B384" s="199" t="s">
        <v>782</v>
      </c>
      <c r="C384" s="196" t="s">
        <v>817</v>
      </c>
      <c r="D384" s="199" t="s">
        <v>817</v>
      </c>
      <c r="E384" s="131" t="s">
        <v>1102</v>
      </c>
      <c r="F384" s="47">
        <v>644320</v>
      </c>
      <c r="G384" s="33">
        <v>3005006023006</v>
      </c>
    </row>
    <row r="385" spans="1:7" ht="15">
      <c r="A385" s="197"/>
      <c r="B385" s="200"/>
      <c r="C385" s="197"/>
      <c r="D385" s="200"/>
      <c r="E385" s="131" t="s">
        <v>1103</v>
      </c>
      <c r="F385" s="47">
        <v>644169</v>
      </c>
      <c r="G385" s="33">
        <v>3005006023031</v>
      </c>
    </row>
    <row r="386" spans="1:7" ht="15">
      <c r="A386" s="197"/>
      <c r="B386" s="200"/>
      <c r="C386" s="197"/>
      <c r="D386" s="200"/>
      <c r="E386" s="131" t="s">
        <v>1104</v>
      </c>
      <c r="F386" s="47">
        <v>644192</v>
      </c>
      <c r="G386" s="33">
        <v>3005006023003</v>
      </c>
    </row>
    <row r="387" spans="1:7" ht="15">
      <c r="A387" s="197"/>
      <c r="B387" s="200"/>
      <c r="C387" s="197"/>
      <c r="D387" s="200"/>
      <c r="E387" s="131" t="s">
        <v>1105</v>
      </c>
      <c r="F387" s="47">
        <v>644195</v>
      </c>
      <c r="G387" s="33">
        <v>3005006023020</v>
      </c>
    </row>
    <row r="388" spans="1:7" ht="15">
      <c r="A388" s="197"/>
      <c r="B388" s="200"/>
      <c r="C388" s="197"/>
      <c r="D388" s="200"/>
      <c r="E388" s="131" t="s">
        <v>1106</v>
      </c>
      <c r="F388" s="47">
        <v>644215</v>
      </c>
      <c r="G388" s="33">
        <v>3005006023023</v>
      </c>
    </row>
    <row r="389" spans="1:7" ht="15">
      <c r="A389" s="197"/>
      <c r="B389" s="200"/>
      <c r="C389" s="197"/>
      <c r="D389" s="200"/>
      <c r="E389" s="131" t="s">
        <v>1107</v>
      </c>
      <c r="F389" s="47">
        <v>644220</v>
      </c>
      <c r="G389" s="33">
        <v>3005006023013</v>
      </c>
    </row>
    <row r="390" spans="1:7" ht="15">
      <c r="A390" s="198"/>
      <c r="B390" s="201"/>
      <c r="C390" s="198"/>
      <c r="D390" s="201"/>
      <c r="E390" s="131" t="s">
        <v>1108</v>
      </c>
      <c r="F390" s="47">
        <v>644191</v>
      </c>
      <c r="G390" s="33">
        <v>3005006023022</v>
      </c>
    </row>
    <row r="391" spans="1:7" ht="18" customHeight="1">
      <c r="A391" s="213">
        <v>36</v>
      </c>
      <c r="B391" s="218" t="s">
        <v>741</v>
      </c>
      <c r="C391" s="219" t="s">
        <v>815</v>
      </c>
      <c r="D391" s="218" t="s">
        <v>818</v>
      </c>
      <c r="E391" s="131" t="s">
        <v>1110</v>
      </c>
      <c r="F391" s="47">
        <v>644339</v>
      </c>
      <c r="G391" s="33">
        <v>3005009011017</v>
      </c>
    </row>
    <row r="392" spans="1:7" ht="18" customHeight="1">
      <c r="A392" s="213"/>
      <c r="B392" s="218"/>
      <c r="C392" s="219"/>
      <c r="D392" s="218"/>
      <c r="E392" s="131" t="s">
        <v>1111</v>
      </c>
      <c r="F392" s="47">
        <v>644217</v>
      </c>
      <c r="G392" s="33">
        <v>3005009011014</v>
      </c>
    </row>
    <row r="393" spans="1:7" ht="18" customHeight="1">
      <c r="A393" s="213"/>
      <c r="B393" s="218"/>
      <c r="C393" s="219"/>
      <c r="D393" s="218"/>
      <c r="E393" s="131" t="s">
        <v>1112</v>
      </c>
      <c r="F393" s="47">
        <v>644266</v>
      </c>
      <c r="G393" s="33">
        <v>3005009011020</v>
      </c>
    </row>
    <row r="394" spans="1:7" ht="18" customHeight="1">
      <c r="A394" s="213"/>
      <c r="B394" s="218"/>
      <c r="C394" s="219"/>
      <c r="D394" s="218"/>
      <c r="E394" s="131" t="s">
        <v>1113</v>
      </c>
      <c r="F394" s="47">
        <v>644263</v>
      </c>
      <c r="G394" s="33">
        <v>3005009011001</v>
      </c>
    </row>
    <row r="395" spans="1:7" ht="18" customHeight="1">
      <c r="A395" s="213"/>
      <c r="B395" s="218"/>
      <c r="C395" s="219"/>
      <c r="D395" s="218"/>
      <c r="E395" s="131" t="s">
        <v>1114</v>
      </c>
      <c r="F395" s="47">
        <v>644262</v>
      </c>
      <c r="G395" s="33">
        <v>3005009011003</v>
      </c>
    </row>
    <row r="396" spans="1:7" ht="18" customHeight="1">
      <c r="A396" s="213"/>
      <c r="B396" s="218"/>
      <c r="C396" s="219"/>
      <c r="D396" s="218"/>
      <c r="E396" s="131" t="s">
        <v>1115</v>
      </c>
      <c r="F396" s="47">
        <v>644317</v>
      </c>
      <c r="G396" s="33">
        <v>3005009011024</v>
      </c>
    </row>
    <row r="397" spans="1:7" ht="18" customHeight="1">
      <c r="A397" s="213"/>
      <c r="B397" s="218"/>
      <c r="C397" s="219"/>
      <c r="D397" s="218"/>
      <c r="E397" s="131" t="s">
        <v>170</v>
      </c>
      <c r="F397" s="47">
        <v>644316</v>
      </c>
      <c r="G397" s="33">
        <v>3005009011011</v>
      </c>
    </row>
    <row r="398" spans="1:7" ht="18" customHeight="1">
      <c r="A398" s="213">
        <v>37</v>
      </c>
      <c r="B398" s="218" t="s">
        <v>741</v>
      </c>
      <c r="C398" s="219" t="s">
        <v>817</v>
      </c>
      <c r="D398" s="218" t="s">
        <v>819</v>
      </c>
      <c r="E398" s="131" t="s">
        <v>1116</v>
      </c>
      <c r="F398" s="47">
        <v>644174</v>
      </c>
      <c r="G398" s="33">
        <v>3005009023003</v>
      </c>
    </row>
    <row r="399" spans="1:7" ht="18" customHeight="1">
      <c r="A399" s="213"/>
      <c r="B399" s="218"/>
      <c r="C399" s="219"/>
      <c r="D399" s="218"/>
      <c r="E399" s="131" t="s">
        <v>1117</v>
      </c>
      <c r="F399" s="47">
        <v>644198</v>
      </c>
      <c r="G399" s="33">
        <v>3005009023012</v>
      </c>
    </row>
    <row r="400" spans="1:7" ht="18" customHeight="1">
      <c r="A400" s="213"/>
      <c r="B400" s="218"/>
      <c r="C400" s="219"/>
      <c r="D400" s="218"/>
      <c r="E400" s="131" t="s">
        <v>1118</v>
      </c>
      <c r="F400" s="47">
        <v>644197</v>
      </c>
      <c r="G400" s="33">
        <v>3005009023008</v>
      </c>
    </row>
    <row r="401" spans="1:7" ht="18" customHeight="1">
      <c r="A401" s="213"/>
      <c r="B401" s="218"/>
      <c r="C401" s="219"/>
      <c r="D401" s="218"/>
      <c r="E401" s="131" t="s">
        <v>1119</v>
      </c>
      <c r="F401" s="47">
        <v>644173</v>
      </c>
      <c r="G401" s="33">
        <v>3005009023005</v>
      </c>
    </row>
    <row r="402" spans="1:7" ht="18" customHeight="1">
      <c r="A402" s="213"/>
      <c r="B402" s="218"/>
      <c r="C402" s="219"/>
      <c r="D402" s="218"/>
      <c r="E402" s="131" t="s">
        <v>1120</v>
      </c>
      <c r="F402" s="47">
        <v>644183</v>
      </c>
      <c r="G402" s="33">
        <v>3005009023011</v>
      </c>
    </row>
    <row r="403" spans="1:7" ht="18" customHeight="1">
      <c r="A403" s="213">
        <v>38</v>
      </c>
      <c r="B403" s="218" t="s">
        <v>741</v>
      </c>
      <c r="C403" s="219" t="s">
        <v>742</v>
      </c>
      <c r="D403" s="218" t="s">
        <v>820</v>
      </c>
      <c r="E403" s="131" t="s">
        <v>1121</v>
      </c>
      <c r="F403" s="47">
        <v>644177</v>
      </c>
      <c r="G403" s="33">
        <v>3005009026010</v>
      </c>
    </row>
    <row r="404" spans="1:7" ht="18" customHeight="1">
      <c r="A404" s="213"/>
      <c r="B404" s="218"/>
      <c r="C404" s="219"/>
      <c r="D404" s="218"/>
      <c r="E404" s="131" t="s">
        <v>1122</v>
      </c>
      <c r="F404" s="47">
        <v>644282</v>
      </c>
      <c r="G404" s="33">
        <v>3005009026028</v>
      </c>
    </row>
    <row r="405" spans="1:7" ht="18" customHeight="1">
      <c r="A405" s="213"/>
      <c r="B405" s="218"/>
      <c r="C405" s="219"/>
      <c r="D405" s="218"/>
      <c r="E405" s="131" t="s">
        <v>1123</v>
      </c>
      <c r="F405" s="47" t="s">
        <v>821</v>
      </c>
      <c r="G405" s="33">
        <v>3005009026004</v>
      </c>
    </row>
    <row r="406" spans="1:7" ht="18" customHeight="1">
      <c r="A406" s="213"/>
      <c r="B406" s="218"/>
      <c r="C406" s="219"/>
      <c r="D406" s="218"/>
      <c r="E406" s="131" t="s">
        <v>1124</v>
      </c>
      <c r="F406" s="47">
        <v>644243</v>
      </c>
      <c r="G406" s="33">
        <v>3005009026035</v>
      </c>
    </row>
    <row r="407" spans="1:7" ht="18" customHeight="1">
      <c r="A407" s="213"/>
      <c r="B407" s="218"/>
      <c r="C407" s="219"/>
      <c r="D407" s="218"/>
      <c r="E407" s="131" t="s">
        <v>1125</v>
      </c>
      <c r="F407" s="47">
        <v>644235</v>
      </c>
      <c r="G407" s="33">
        <v>3005009026021</v>
      </c>
    </row>
    <row r="408" spans="1:7" ht="18" customHeight="1">
      <c r="A408" s="213"/>
      <c r="B408" s="218"/>
      <c r="C408" s="219"/>
      <c r="D408" s="218"/>
      <c r="E408" s="131" t="s">
        <v>1126</v>
      </c>
      <c r="F408" s="47">
        <v>644281</v>
      </c>
      <c r="G408" s="33">
        <v>3005009026017</v>
      </c>
    </row>
    <row r="409" spans="1:7" ht="18" customHeight="1">
      <c r="A409" s="213"/>
      <c r="B409" s="218"/>
      <c r="C409" s="219"/>
      <c r="D409" s="218"/>
      <c r="E409" s="131" t="s">
        <v>1127</v>
      </c>
      <c r="F409" s="47">
        <v>644285</v>
      </c>
      <c r="G409" s="33">
        <v>3005009026019</v>
      </c>
    </row>
    <row r="410" spans="1:7" ht="18" customHeight="1">
      <c r="A410" s="213"/>
      <c r="B410" s="218"/>
      <c r="C410" s="219"/>
      <c r="D410" s="218"/>
      <c r="E410" s="131" t="s">
        <v>1128</v>
      </c>
      <c r="F410" s="47" t="s">
        <v>822</v>
      </c>
      <c r="G410" s="33">
        <v>3005009026015</v>
      </c>
    </row>
    <row r="411" spans="1:7" ht="18" customHeight="1">
      <c r="A411" s="213"/>
      <c r="B411" s="218"/>
      <c r="C411" s="219"/>
      <c r="D411" s="218"/>
      <c r="E411" s="131" t="s">
        <v>1129</v>
      </c>
      <c r="F411" s="47">
        <v>644240</v>
      </c>
      <c r="G411" s="33">
        <v>3005009026042</v>
      </c>
    </row>
    <row r="412" spans="1:7" ht="18" customHeight="1">
      <c r="A412" s="213">
        <v>39</v>
      </c>
      <c r="B412" s="218" t="s">
        <v>741</v>
      </c>
      <c r="C412" s="219" t="s">
        <v>741</v>
      </c>
      <c r="D412" s="218" t="s">
        <v>823</v>
      </c>
      <c r="E412" s="131" t="s">
        <v>1130</v>
      </c>
      <c r="F412" s="47">
        <v>644270</v>
      </c>
      <c r="G412" s="33">
        <v>3005009029003</v>
      </c>
    </row>
    <row r="413" spans="1:7" ht="18" customHeight="1">
      <c r="A413" s="213"/>
      <c r="B413" s="218"/>
      <c r="C413" s="219"/>
      <c r="D413" s="218"/>
      <c r="E413" s="131" t="s">
        <v>1131</v>
      </c>
      <c r="F413" s="47">
        <v>644206</v>
      </c>
      <c r="G413" s="33">
        <v>3005009029022</v>
      </c>
    </row>
    <row r="414" spans="1:7" ht="18" customHeight="1">
      <c r="A414" s="213"/>
      <c r="B414" s="218"/>
      <c r="C414" s="219"/>
      <c r="D414" s="218"/>
      <c r="E414" s="131" t="s">
        <v>1132</v>
      </c>
      <c r="F414" s="47">
        <v>644245</v>
      </c>
      <c r="G414" s="33">
        <v>3005009029006</v>
      </c>
    </row>
    <row r="415" spans="1:7" ht="18" customHeight="1">
      <c r="A415" s="213"/>
      <c r="B415" s="218"/>
      <c r="C415" s="219"/>
      <c r="D415" s="218"/>
      <c r="E415" s="131" t="s">
        <v>1133</v>
      </c>
      <c r="F415" s="47">
        <v>644273</v>
      </c>
      <c r="G415" s="33">
        <v>3005009029023</v>
      </c>
    </row>
    <row r="416" spans="1:7" ht="18" customHeight="1">
      <c r="A416" s="213"/>
      <c r="B416" s="218"/>
      <c r="C416" s="219"/>
      <c r="D416" s="218"/>
      <c r="E416" s="131" t="s">
        <v>1134</v>
      </c>
      <c r="F416" s="47" t="s">
        <v>824</v>
      </c>
      <c r="G416" s="33">
        <v>3005009029048</v>
      </c>
    </row>
    <row r="417" spans="1:7" ht="18" customHeight="1">
      <c r="A417" s="213"/>
      <c r="B417" s="218"/>
      <c r="C417" s="219"/>
      <c r="D417" s="218"/>
      <c r="E417" s="131" t="s">
        <v>1135</v>
      </c>
      <c r="F417" s="47">
        <v>644253</v>
      </c>
      <c r="G417" s="33">
        <v>3005009029054</v>
      </c>
    </row>
    <row r="418" spans="1:7" ht="18" customHeight="1">
      <c r="A418" s="213"/>
      <c r="B418" s="218"/>
      <c r="C418" s="219"/>
      <c r="D418" s="218"/>
      <c r="E418" s="131" t="s">
        <v>1109</v>
      </c>
      <c r="F418" s="47">
        <v>644217</v>
      </c>
      <c r="G418" s="33">
        <v>3005009029021</v>
      </c>
    </row>
    <row r="419" spans="1:7" ht="18" customHeight="1">
      <c r="A419" s="213"/>
      <c r="B419" s="218"/>
      <c r="C419" s="219"/>
      <c r="D419" s="218"/>
      <c r="E419" s="131" t="s">
        <v>1136</v>
      </c>
      <c r="F419" s="47">
        <v>644209</v>
      </c>
      <c r="G419" s="33">
        <v>3005009029013</v>
      </c>
    </row>
  </sheetData>
  <sheetProtection/>
  <mergeCells count="253">
    <mergeCell ref="D273:D280"/>
    <mergeCell ref="C273:C280"/>
    <mergeCell ref="B273:B280"/>
    <mergeCell ref="A273:A280"/>
    <mergeCell ref="A335:A337"/>
    <mergeCell ref="B335:B337"/>
    <mergeCell ref="C335:C337"/>
    <mergeCell ref="D335:D337"/>
    <mergeCell ref="B294:B304"/>
    <mergeCell ref="A294:A304"/>
    <mergeCell ref="A305:A307"/>
    <mergeCell ref="B305:B307"/>
    <mergeCell ref="C305:C307"/>
    <mergeCell ref="D305:D307"/>
    <mergeCell ref="C398:C402"/>
    <mergeCell ref="D398:D402"/>
    <mergeCell ref="A376:A383"/>
    <mergeCell ref="B376:B383"/>
    <mergeCell ref="C376:C383"/>
    <mergeCell ref="D376:D383"/>
    <mergeCell ref="A1:G1"/>
    <mergeCell ref="A2:G2"/>
    <mergeCell ref="A312:A317"/>
    <mergeCell ref="B312:B317"/>
    <mergeCell ref="C312:C317"/>
    <mergeCell ref="D312:D317"/>
    <mergeCell ref="A331:A334"/>
    <mergeCell ref="B331:B334"/>
    <mergeCell ref="C331:C334"/>
    <mergeCell ref="D331:D334"/>
    <mergeCell ref="A308:A311"/>
    <mergeCell ref="B308:B311"/>
    <mergeCell ref="C308:C311"/>
    <mergeCell ref="D308:D311"/>
    <mergeCell ref="D281:D282"/>
    <mergeCell ref="C281:C282"/>
    <mergeCell ref="B281:B282"/>
    <mergeCell ref="A281:A282"/>
    <mergeCell ref="C294:C304"/>
    <mergeCell ref="D294:D304"/>
    <mergeCell ref="A338:A344"/>
    <mergeCell ref="B338:B344"/>
    <mergeCell ref="C338:C344"/>
    <mergeCell ref="D338:D344"/>
    <mergeCell ref="A403:A411"/>
    <mergeCell ref="B403:B411"/>
    <mergeCell ref="C403:C411"/>
    <mergeCell ref="D403:D411"/>
    <mergeCell ref="A369:A375"/>
    <mergeCell ref="B369:B375"/>
    <mergeCell ref="C369:C375"/>
    <mergeCell ref="D369:D375"/>
    <mergeCell ref="A318:A325"/>
    <mergeCell ref="B318:B325"/>
    <mergeCell ref="C318:C325"/>
    <mergeCell ref="D318:D325"/>
    <mergeCell ref="A326:A330"/>
    <mergeCell ref="B326:B330"/>
    <mergeCell ref="C326:C330"/>
    <mergeCell ref="D326:D330"/>
    <mergeCell ref="A398:A402"/>
    <mergeCell ref="B398:B402"/>
    <mergeCell ref="D384:D390"/>
    <mergeCell ref="C384:C390"/>
    <mergeCell ref="B384:B390"/>
    <mergeCell ref="A384:A390"/>
    <mergeCell ref="A211:A219"/>
    <mergeCell ref="B211:B219"/>
    <mergeCell ref="C211:C219"/>
    <mergeCell ref="D211:D219"/>
    <mergeCell ref="A221:A227"/>
    <mergeCell ref="B221:B227"/>
    <mergeCell ref="C221:C227"/>
    <mergeCell ref="D221:D227"/>
    <mergeCell ref="A228:A234"/>
    <mergeCell ref="B228:B234"/>
    <mergeCell ref="C228:C234"/>
    <mergeCell ref="D228:D234"/>
    <mergeCell ref="D345:D352"/>
    <mergeCell ref="C345:C352"/>
    <mergeCell ref="B345:B352"/>
    <mergeCell ref="D353:D360"/>
    <mergeCell ref="D283:D293"/>
    <mergeCell ref="B283:B293"/>
    <mergeCell ref="C283:C293"/>
    <mergeCell ref="A283:A293"/>
    <mergeCell ref="A168:G168"/>
    <mergeCell ref="A169:A180"/>
    <mergeCell ref="B169:B180"/>
    <mergeCell ref="C169:C180"/>
    <mergeCell ref="D169:D180"/>
    <mergeCell ref="A181:A192"/>
    <mergeCell ref="B181:B192"/>
    <mergeCell ref="C181:C192"/>
    <mergeCell ref="D181:D192"/>
    <mergeCell ref="A159:A161"/>
    <mergeCell ref="B159:B161"/>
    <mergeCell ref="C159:C161"/>
    <mergeCell ref="D159:D161"/>
    <mergeCell ref="A162:G162"/>
    <mergeCell ref="A163:A164"/>
    <mergeCell ref="B163:B164"/>
    <mergeCell ref="C163:C164"/>
    <mergeCell ref="A165:A166"/>
    <mergeCell ref="B165:B166"/>
    <mergeCell ref="C165:C166"/>
    <mergeCell ref="D165:D166"/>
    <mergeCell ref="D163:D164"/>
    <mergeCell ref="A129:A130"/>
    <mergeCell ref="B129:B130"/>
    <mergeCell ref="C131:C132"/>
    <mergeCell ref="D131:D132"/>
    <mergeCell ref="A85:G85"/>
    <mergeCell ref="B88:B89"/>
    <mergeCell ref="C88:C89"/>
    <mergeCell ref="D88:D89"/>
    <mergeCell ref="D86:D87"/>
    <mergeCell ref="A4:G4"/>
    <mergeCell ref="A33:G33"/>
    <mergeCell ref="A94:G94"/>
    <mergeCell ref="A120:A122"/>
    <mergeCell ref="B120:B122"/>
    <mergeCell ref="C120:C122"/>
    <mergeCell ref="D120:D122"/>
    <mergeCell ref="A95:A96"/>
    <mergeCell ref="B95:B96"/>
    <mergeCell ref="C95:C96"/>
    <mergeCell ref="D95:D96"/>
    <mergeCell ref="A97:A105"/>
    <mergeCell ref="B97:B105"/>
    <mergeCell ref="C97:C105"/>
    <mergeCell ref="D97:D105"/>
    <mergeCell ref="A106:A116"/>
    <mergeCell ref="B106:B116"/>
    <mergeCell ref="C106:C116"/>
    <mergeCell ref="D106:D116"/>
    <mergeCell ref="A117:A119"/>
    <mergeCell ref="A88:A89"/>
    <mergeCell ref="A86:A87"/>
    <mergeCell ref="B86:B87"/>
    <mergeCell ref="C86:C87"/>
    <mergeCell ref="A412:A419"/>
    <mergeCell ref="B412:B419"/>
    <mergeCell ref="C412:C419"/>
    <mergeCell ref="D412:D419"/>
    <mergeCell ref="A236:A241"/>
    <mergeCell ref="B236:B241"/>
    <mergeCell ref="C236:C241"/>
    <mergeCell ref="D236:D241"/>
    <mergeCell ref="A243:A251"/>
    <mergeCell ref="B243:B251"/>
    <mergeCell ref="C243:C251"/>
    <mergeCell ref="D243:D251"/>
    <mergeCell ref="A252:A258"/>
    <mergeCell ref="B252:B258"/>
    <mergeCell ref="C252:C258"/>
    <mergeCell ref="D252:D258"/>
    <mergeCell ref="A259:A272"/>
    <mergeCell ref="B259:B272"/>
    <mergeCell ref="C259:C272"/>
    <mergeCell ref="D259:D272"/>
    <mergeCell ref="A391:A397"/>
    <mergeCell ref="B391:B397"/>
    <mergeCell ref="C391:C397"/>
    <mergeCell ref="D391:D397"/>
    <mergeCell ref="A201:A207"/>
    <mergeCell ref="B201:B207"/>
    <mergeCell ref="C201:C207"/>
    <mergeCell ref="D201:D207"/>
    <mergeCell ref="A208:A210"/>
    <mergeCell ref="B208:B210"/>
    <mergeCell ref="C208:C210"/>
    <mergeCell ref="D208:D210"/>
    <mergeCell ref="A193:A196"/>
    <mergeCell ref="B193:B196"/>
    <mergeCell ref="C193:C196"/>
    <mergeCell ref="D193:D196"/>
    <mergeCell ref="A197:A199"/>
    <mergeCell ref="B197:B199"/>
    <mergeCell ref="C197:C199"/>
    <mergeCell ref="D197:D199"/>
    <mergeCell ref="A158:G158"/>
    <mergeCell ref="B117:B119"/>
    <mergeCell ref="C117:C119"/>
    <mergeCell ref="D117:D119"/>
    <mergeCell ref="C129:C130"/>
    <mergeCell ref="D129:D130"/>
    <mergeCell ref="A131:A132"/>
    <mergeCell ref="B131:B132"/>
    <mergeCell ref="A91:A93"/>
    <mergeCell ref="B91:B93"/>
    <mergeCell ref="C91:C93"/>
    <mergeCell ref="D91:D93"/>
    <mergeCell ref="A123:A127"/>
    <mergeCell ref="B123:B127"/>
    <mergeCell ref="C123:C127"/>
    <mergeCell ref="D123:D127"/>
    <mergeCell ref="D138:D145"/>
    <mergeCell ref="C138:C145"/>
    <mergeCell ref="B138:B145"/>
    <mergeCell ref="A138:A145"/>
    <mergeCell ref="A136:A137"/>
    <mergeCell ref="B136:B137"/>
    <mergeCell ref="C136:C137"/>
    <mergeCell ref="D136:D137"/>
    <mergeCell ref="A5:A20"/>
    <mergeCell ref="B5:B20"/>
    <mergeCell ref="C5:C20"/>
    <mergeCell ref="D5:D20"/>
    <mergeCell ref="A82:A84"/>
    <mergeCell ref="B82:B84"/>
    <mergeCell ref="C82:C84"/>
    <mergeCell ref="D82:D84"/>
    <mergeCell ref="B39:B52"/>
    <mergeCell ref="C39:C52"/>
    <mergeCell ref="A34:A38"/>
    <mergeCell ref="B34:B38"/>
    <mergeCell ref="A30:A31"/>
    <mergeCell ref="B30:B31"/>
    <mergeCell ref="C30:C31"/>
    <mergeCell ref="D30:D31"/>
    <mergeCell ref="C34:C38"/>
    <mergeCell ref="D34:D38"/>
    <mergeCell ref="D39:D52"/>
    <mergeCell ref="A53:A67"/>
    <mergeCell ref="B53:B67"/>
    <mergeCell ref="C53:C67"/>
    <mergeCell ref="D53:D67"/>
    <mergeCell ref="A39:A52"/>
    <mergeCell ref="C353:C360"/>
    <mergeCell ref="B353:B360"/>
    <mergeCell ref="D361:D368"/>
    <mergeCell ref="B361:B368"/>
    <mergeCell ref="C361:C368"/>
    <mergeCell ref="A345:A352"/>
    <mergeCell ref="A353:A360"/>
    <mergeCell ref="A361:A368"/>
    <mergeCell ref="A21:A28"/>
    <mergeCell ref="B21:B28"/>
    <mergeCell ref="C21:C28"/>
    <mergeCell ref="D21:D28"/>
    <mergeCell ref="D79:D80"/>
    <mergeCell ref="C79:C80"/>
    <mergeCell ref="B79:B80"/>
    <mergeCell ref="A79:A80"/>
    <mergeCell ref="D68:D72"/>
    <mergeCell ref="C68:C72"/>
    <mergeCell ref="B68:B72"/>
    <mergeCell ref="A68:A72"/>
    <mergeCell ref="A73:A78"/>
    <mergeCell ref="B73:B78"/>
    <mergeCell ref="C73:C78"/>
    <mergeCell ref="D73:D78"/>
  </mergeCells>
  <printOptions horizontalCentered="1" verticalCentered="1"/>
  <pageMargins left="0.5" right="0.5" top="0.5" bottom="0.5" header="0.11" footer="0.16"/>
  <pageSetup horizontalDpi="600" verticalDpi="600" orientation="portrait" paperSize="9" scale="99" r:id="rId1"/>
  <rowBreaks count="10" manualBreakCount="10">
    <brk id="32" max="255" man="1"/>
    <brk id="78" max="6" man="1"/>
    <brk id="84" max="6" man="1"/>
    <brk id="128" max="255" man="1"/>
    <brk id="167" max="6" man="1"/>
    <brk id="210" max="6" man="1"/>
    <brk id="258" max="6" man="1"/>
    <brk id="304" max="6" man="1"/>
    <brk id="344" max="6" man="1"/>
    <brk id="39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617"/>
  <sheetViews>
    <sheetView view="pageBreakPreview" zoomScale="130" zoomScaleNormal="145" zoomScaleSheetLayoutView="130" zoomScalePageLayoutView="0" workbookViewId="0" topLeftCell="A1">
      <selection activeCell="E586" sqref="E586"/>
    </sheetView>
  </sheetViews>
  <sheetFormatPr defaultColWidth="9.140625" defaultRowHeight="15"/>
  <cols>
    <col min="1" max="1" width="2.421875" style="18" customWidth="1"/>
    <col min="2" max="2" width="13.57421875" style="19" customWidth="1"/>
    <col min="3" max="3" width="12.8515625" style="19" customWidth="1"/>
    <col min="4" max="4" width="11.28125" style="19" customWidth="1"/>
    <col min="5" max="5" width="14.28125" style="19" customWidth="1"/>
    <col min="6" max="6" width="8.57421875" style="121" customWidth="1"/>
    <col min="7" max="7" width="13.140625" style="59" customWidth="1"/>
    <col min="8" max="16384" width="9.140625" style="16" customWidth="1"/>
  </cols>
  <sheetData>
    <row r="1" spans="1:7" s="20" customFormat="1" ht="26.25" customHeight="1">
      <c r="A1" s="235" t="s">
        <v>1626</v>
      </c>
      <c r="B1" s="235"/>
      <c r="C1" s="235"/>
      <c r="D1" s="235"/>
      <c r="E1" s="235"/>
      <c r="F1" s="235"/>
      <c r="G1" s="235"/>
    </row>
    <row r="2" spans="1:7" s="21" customFormat="1" ht="18.75" customHeight="1">
      <c r="A2" s="236" t="s">
        <v>1629</v>
      </c>
      <c r="B2" s="236"/>
      <c r="C2" s="236"/>
      <c r="D2" s="236"/>
      <c r="E2" s="235"/>
      <c r="F2" s="235"/>
      <c r="G2" s="235"/>
    </row>
    <row r="3" ht="12.75">
      <c r="F3" s="165"/>
    </row>
    <row r="4" spans="1:8" s="15" customFormat="1" ht="32.25" customHeight="1">
      <c r="A4" s="50" t="s">
        <v>18</v>
      </c>
      <c r="B4" s="50" t="s">
        <v>1</v>
      </c>
      <c r="C4" s="50" t="s">
        <v>2</v>
      </c>
      <c r="D4" s="64" t="s">
        <v>3</v>
      </c>
      <c r="E4" s="50" t="s">
        <v>4</v>
      </c>
      <c r="F4" s="164" t="s">
        <v>1630</v>
      </c>
      <c r="G4" s="51" t="s">
        <v>1631</v>
      </c>
      <c r="H4" s="120" t="s">
        <v>1660</v>
      </c>
    </row>
    <row r="5" spans="1:7" ht="15" customHeight="1">
      <c r="A5" s="237" t="s">
        <v>7</v>
      </c>
      <c r="B5" s="238"/>
      <c r="C5" s="238"/>
      <c r="D5" s="238"/>
      <c r="E5" s="238"/>
      <c r="F5" s="239"/>
      <c r="G5" s="240"/>
    </row>
    <row r="6" spans="1:7" ht="12.75">
      <c r="A6" s="233">
        <v>1</v>
      </c>
      <c r="B6" s="234" t="s">
        <v>331</v>
      </c>
      <c r="C6" s="234" t="s">
        <v>158</v>
      </c>
      <c r="D6" s="234" t="s">
        <v>159</v>
      </c>
      <c r="E6" s="135" t="s">
        <v>159</v>
      </c>
      <c r="F6" s="166">
        <v>954617</v>
      </c>
      <c r="G6" s="56">
        <v>801001014011</v>
      </c>
    </row>
    <row r="7" spans="1:7" ht="12.75">
      <c r="A7" s="233"/>
      <c r="B7" s="234"/>
      <c r="C7" s="234"/>
      <c r="D7" s="234"/>
      <c r="E7" s="135" t="s">
        <v>158</v>
      </c>
      <c r="F7" s="166">
        <v>634284</v>
      </c>
      <c r="G7" s="56">
        <v>801001014015</v>
      </c>
    </row>
    <row r="8" spans="1:7" ht="12.75">
      <c r="A8" s="233"/>
      <c r="B8" s="234"/>
      <c r="C8" s="234"/>
      <c r="D8" s="234"/>
      <c r="E8" s="135" t="s">
        <v>160</v>
      </c>
      <c r="F8" s="166">
        <v>634311</v>
      </c>
      <c r="G8" s="56">
        <v>801001014003</v>
      </c>
    </row>
    <row r="9" spans="1:7" ht="12.75">
      <c r="A9" s="233"/>
      <c r="B9" s="234"/>
      <c r="C9" s="234"/>
      <c r="D9" s="234"/>
      <c r="E9" s="135" t="s">
        <v>161</v>
      </c>
      <c r="F9" s="166">
        <v>634310</v>
      </c>
      <c r="G9" s="56">
        <v>801001014007</v>
      </c>
    </row>
    <row r="10" spans="1:7" ht="12.75">
      <c r="A10" s="233"/>
      <c r="B10" s="234"/>
      <c r="C10" s="234"/>
      <c r="D10" s="234"/>
      <c r="E10" s="135" t="s">
        <v>162</v>
      </c>
      <c r="F10" s="166">
        <v>634285</v>
      </c>
      <c r="G10" s="56">
        <v>801001014008</v>
      </c>
    </row>
    <row r="11" spans="1:7" ht="12.75">
      <c r="A11" s="233">
        <v>2</v>
      </c>
      <c r="B11" s="234" t="s">
        <v>331</v>
      </c>
      <c r="C11" s="234" t="s">
        <v>158</v>
      </c>
      <c r="D11" s="234" t="s">
        <v>163</v>
      </c>
      <c r="E11" s="135" t="s">
        <v>163</v>
      </c>
      <c r="F11" s="166">
        <v>634253</v>
      </c>
      <c r="G11" s="56">
        <v>801001014002</v>
      </c>
    </row>
    <row r="12" spans="1:7" ht="22.5">
      <c r="A12" s="233"/>
      <c r="B12" s="234"/>
      <c r="C12" s="234"/>
      <c r="D12" s="234"/>
      <c r="E12" s="135" t="s">
        <v>164</v>
      </c>
      <c r="F12" s="166">
        <v>634243</v>
      </c>
      <c r="G12" s="56">
        <v>801001014006</v>
      </c>
    </row>
    <row r="13" spans="1:7" ht="22.5">
      <c r="A13" s="233"/>
      <c r="B13" s="234"/>
      <c r="C13" s="234"/>
      <c r="D13" s="234"/>
      <c r="E13" s="135" t="s">
        <v>165</v>
      </c>
      <c r="F13" s="166">
        <v>954615</v>
      </c>
      <c r="G13" s="56">
        <v>801001014001</v>
      </c>
    </row>
    <row r="14" spans="1:7" ht="12.75">
      <c r="A14" s="233">
        <v>3</v>
      </c>
      <c r="B14" s="234" t="s">
        <v>166</v>
      </c>
      <c r="C14" s="234" t="s">
        <v>167</v>
      </c>
      <c r="D14" s="234" t="s">
        <v>168</v>
      </c>
      <c r="E14" s="135" t="s">
        <v>169</v>
      </c>
      <c r="F14" s="166">
        <v>633962</v>
      </c>
      <c r="G14" s="56">
        <v>806002035002</v>
      </c>
    </row>
    <row r="15" spans="1:7" ht="12.75">
      <c r="A15" s="233"/>
      <c r="B15" s="234"/>
      <c r="C15" s="234"/>
      <c r="D15" s="234"/>
      <c r="E15" s="135" t="s">
        <v>170</v>
      </c>
      <c r="F15" s="166">
        <v>956067</v>
      </c>
      <c r="G15" s="56">
        <v>806002035009</v>
      </c>
    </row>
    <row r="16" spans="1:7" ht="12.75">
      <c r="A16" s="233"/>
      <c r="B16" s="234"/>
      <c r="C16" s="234"/>
      <c r="D16" s="234"/>
      <c r="E16" s="135" t="s">
        <v>168</v>
      </c>
      <c r="F16" s="166">
        <v>633965</v>
      </c>
      <c r="G16" s="56">
        <v>806002035001</v>
      </c>
    </row>
    <row r="17" spans="1:7" ht="12.75">
      <c r="A17" s="233"/>
      <c r="B17" s="234"/>
      <c r="C17" s="234"/>
      <c r="D17" s="234"/>
      <c r="E17" s="135" t="s">
        <v>171</v>
      </c>
      <c r="F17" s="166">
        <v>633976</v>
      </c>
      <c r="G17" s="56">
        <v>806002035008</v>
      </c>
    </row>
    <row r="18" spans="1:8" ht="22.5">
      <c r="A18" s="114">
        <v>4</v>
      </c>
      <c r="B18" s="114" t="s">
        <v>172</v>
      </c>
      <c r="C18" s="114" t="s">
        <v>173</v>
      </c>
      <c r="D18" s="114" t="s">
        <v>173</v>
      </c>
      <c r="E18" s="135" t="s">
        <v>173</v>
      </c>
      <c r="F18" s="166">
        <v>954631</v>
      </c>
      <c r="G18" s="56">
        <v>802003023001</v>
      </c>
      <c r="H18" s="119" t="s">
        <v>1661</v>
      </c>
    </row>
    <row r="19" spans="1:7" ht="12.75">
      <c r="A19" s="233">
        <v>5</v>
      </c>
      <c r="B19" s="234" t="s">
        <v>172</v>
      </c>
      <c r="C19" s="234" t="s">
        <v>173</v>
      </c>
      <c r="D19" s="234" t="s">
        <v>175</v>
      </c>
      <c r="E19" s="135" t="s">
        <v>174</v>
      </c>
      <c r="F19" s="166">
        <v>636908</v>
      </c>
      <c r="G19" s="56">
        <v>802003023002</v>
      </c>
    </row>
    <row r="20" spans="1:7" ht="12.75">
      <c r="A20" s="233"/>
      <c r="B20" s="234"/>
      <c r="C20" s="234"/>
      <c r="D20" s="234"/>
      <c r="E20" s="135" t="s">
        <v>175</v>
      </c>
      <c r="F20" s="166">
        <v>633909</v>
      </c>
      <c r="G20" s="56">
        <v>802003023004</v>
      </c>
    </row>
    <row r="21" spans="1:7" ht="12.75">
      <c r="A21" s="233">
        <v>6</v>
      </c>
      <c r="B21" s="234" t="s">
        <v>172</v>
      </c>
      <c r="C21" s="234" t="s">
        <v>173</v>
      </c>
      <c r="D21" s="234" t="s">
        <v>176</v>
      </c>
      <c r="E21" s="135" t="s">
        <v>177</v>
      </c>
      <c r="F21" s="166">
        <v>636907</v>
      </c>
      <c r="G21" s="56">
        <v>802003023006</v>
      </c>
    </row>
    <row r="22" spans="1:7" ht="12.75">
      <c r="A22" s="233"/>
      <c r="B22" s="234"/>
      <c r="C22" s="234"/>
      <c r="D22" s="234"/>
      <c r="E22" s="135" t="s">
        <v>176</v>
      </c>
      <c r="F22" s="166">
        <v>954630</v>
      </c>
      <c r="G22" s="56">
        <v>802003023005</v>
      </c>
    </row>
    <row r="23" spans="1:7" ht="12.75">
      <c r="A23" s="243">
        <v>7</v>
      </c>
      <c r="B23" s="241" t="s">
        <v>178</v>
      </c>
      <c r="C23" s="241" t="s">
        <v>178</v>
      </c>
      <c r="D23" s="241" t="s">
        <v>179</v>
      </c>
      <c r="E23" s="135" t="s">
        <v>179</v>
      </c>
      <c r="F23" s="166">
        <v>954636</v>
      </c>
      <c r="G23" s="56">
        <v>803004006001</v>
      </c>
    </row>
    <row r="24" spans="1:7" ht="22.5">
      <c r="A24" s="244"/>
      <c r="B24" s="242"/>
      <c r="C24" s="242"/>
      <c r="D24" s="242"/>
      <c r="E24" s="135" t="s">
        <v>180</v>
      </c>
      <c r="F24" s="166">
        <v>954635</v>
      </c>
      <c r="G24" s="56">
        <v>803004006013</v>
      </c>
    </row>
    <row r="25" spans="1:7" ht="22.5">
      <c r="A25" s="244"/>
      <c r="B25" s="242"/>
      <c r="C25" s="242"/>
      <c r="D25" s="242"/>
      <c r="E25" s="135" t="s">
        <v>181</v>
      </c>
      <c r="F25" s="166">
        <v>954634</v>
      </c>
      <c r="G25" s="56">
        <v>803004006017</v>
      </c>
    </row>
    <row r="26" spans="1:7" ht="12.75">
      <c r="A26" s="244"/>
      <c r="B26" s="242"/>
      <c r="C26" s="242"/>
      <c r="D26" s="242"/>
      <c r="E26" s="135" t="s">
        <v>182</v>
      </c>
      <c r="F26" s="166">
        <v>634339</v>
      </c>
      <c r="G26" s="56">
        <v>803004006002</v>
      </c>
    </row>
    <row r="27" spans="1:7" ht="12.75">
      <c r="A27" s="244"/>
      <c r="B27" s="242"/>
      <c r="C27" s="242"/>
      <c r="D27" s="242"/>
      <c r="E27" s="135" t="s">
        <v>183</v>
      </c>
      <c r="F27" s="166">
        <v>634344</v>
      </c>
      <c r="G27" s="56">
        <v>803004006008</v>
      </c>
    </row>
    <row r="28" spans="1:7" ht="12.75">
      <c r="A28" s="153"/>
      <c r="B28" s="153" t="s">
        <v>178</v>
      </c>
      <c r="C28" s="153" t="s">
        <v>240</v>
      </c>
      <c r="D28" s="153" t="s">
        <v>240</v>
      </c>
      <c r="E28" s="135" t="s">
        <v>240</v>
      </c>
      <c r="F28" s="166">
        <v>634352</v>
      </c>
      <c r="G28" s="56">
        <v>803004021002</v>
      </c>
    </row>
    <row r="29" spans="1:7" ht="12.75">
      <c r="A29" s="233">
        <v>8</v>
      </c>
      <c r="B29" s="234" t="s">
        <v>178</v>
      </c>
      <c r="C29" s="234" t="s">
        <v>178</v>
      </c>
      <c r="D29" s="234" t="s">
        <v>184</v>
      </c>
      <c r="E29" s="135" t="s">
        <v>185</v>
      </c>
      <c r="F29" s="166">
        <v>954643</v>
      </c>
      <c r="G29" s="56">
        <v>803004006015</v>
      </c>
    </row>
    <row r="30" spans="1:7" ht="12.75">
      <c r="A30" s="233"/>
      <c r="B30" s="234"/>
      <c r="C30" s="234"/>
      <c r="D30" s="234"/>
      <c r="E30" s="135" t="s">
        <v>184</v>
      </c>
      <c r="F30" s="166">
        <v>634349</v>
      </c>
      <c r="G30" s="56">
        <v>803004006009</v>
      </c>
    </row>
    <row r="31" spans="1:7" ht="12.75">
      <c r="A31" s="233"/>
      <c r="B31" s="234"/>
      <c r="C31" s="234"/>
      <c r="D31" s="234"/>
      <c r="E31" s="135" t="s">
        <v>252</v>
      </c>
      <c r="F31" s="166">
        <v>634350</v>
      </c>
      <c r="G31" s="56">
        <v>803004006005</v>
      </c>
    </row>
    <row r="32" spans="1:7" ht="12.75">
      <c r="A32" s="233"/>
      <c r="B32" s="234"/>
      <c r="C32" s="234"/>
      <c r="D32" s="234"/>
      <c r="E32" s="135" t="s">
        <v>186</v>
      </c>
      <c r="F32" s="166">
        <v>634335</v>
      </c>
      <c r="G32" s="56">
        <v>803004006016</v>
      </c>
    </row>
    <row r="33" spans="1:7" ht="12.75">
      <c r="A33" s="233"/>
      <c r="B33" s="234"/>
      <c r="C33" s="234"/>
      <c r="D33" s="234"/>
      <c r="E33" s="135" t="s">
        <v>868</v>
      </c>
      <c r="F33" s="166">
        <v>634347</v>
      </c>
      <c r="G33" s="56">
        <v>803004006007</v>
      </c>
    </row>
    <row r="34" spans="1:7" ht="12.75">
      <c r="A34" s="233"/>
      <c r="B34" s="234"/>
      <c r="C34" s="234"/>
      <c r="D34" s="234"/>
      <c r="E34" s="135" t="s">
        <v>251</v>
      </c>
      <c r="F34" s="166">
        <v>634348</v>
      </c>
      <c r="G34" s="56">
        <v>803004006012</v>
      </c>
    </row>
    <row r="35" spans="1:7" ht="12.75">
      <c r="A35" s="233"/>
      <c r="B35" s="234"/>
      <c r="C35" s="234"/>
      <c r="D35" s="234"/>
      <c r="E35" s="135" t="s">
        <v>250</v>
      </c>
      <c r="F35" s="166">
        <v>634366</v>
      </c>
      <c r="G35" s="56">
        <v>803004006006</v>
      </c>
    </row>
    <row r="36" spans="1:7" ht="12.75">
      <c r="A36" s="233"/>
      <c r="B36" s="234"/>
      <c r="C36" s="234"/>
      <c r="D36" s="234"/>
      <c r="E36" s="135" t="s">
        <v>187</v>
      </c>
      <c r="F36" s="166">
        <v>954641</v>
      </c>
      <c r="G36" s="56">
        <v>803004006020</v>
      </c>
    </row>
    <row r="37" spans="1:7" ht="12.75">
      <c r="A37" s="233">
        <v>9</v>
      </c>
      <c r="B37" s="234" t="s">
        <v>188</v>
      </c>
      <c r="C37" s="234" t="s">
        <v>188</v>
      </c>
      <c r="D37" s="234" t="s">
        <v>189</v>
      </c>
      <c r="E37" s="135" t="s">
        <v>190</v>
      </c>
      <c r="F37" s="166">
        <v>633802</v>
      </c>
      <c r="G37" s="56">
        <v>813005007004</v>
      </c>
    </row>
    <row r="38" spans="1:7" ht="12.75">
      <c r="A38" s="233"/>
      <c r="B38" s="234"/>
      <c r="C38" s="234"/>
      <c r="D38" s="234"/>
      <c r="E38" s="135" t="s">
        <v>189</v>
      </c>
      <c r="F38" s="166">
        <v>633811</v>
      </c>
      <c r="G38" s="56">
        <v>813005007005</v>
      </c>
    </row>
    <row r="39" spans="1:7" ht="12.75">
      <c r="A39" s="233"/>
      <c r="B39" s="234"/>
      <c r="C39" s="234"/>
      <c r="D39" s="234"/>
      <c r="E39" s="135" t="s">
        <v>191</v>
      </c>
      <c r="F39" s="166">
        <v>633803</v>
      </c>
      <c r="G39" s="56">
        <v>813005007003</v>
      </c>
    </row>
    <row r="40" spans="1:7" ht="12.75">
      <c r="A40" s="233"/>
      <c r="B40" s="234"/>
      <c r="C40" s="234"/>
      <c r="D40" s="234"/>
      <c r="E40" s="135" t="s">
        <v>192</v>
      </c>
      <c r="F40" s="166">
        <v>633812</v>
      </c>
      <c r="G40" s="56">
        <v>813005007002</v>
      </c>
    </row>
    <row r="41" spans="1:7" ht="12.75">
      <c r="A41" s="233">
        <v>10</v>
      </c>
      <c r="B41" s="234" t="s">
        <v>188</v>
      </c>
      <c r="C41" s="234" t="s">
        <v>193</v>
      </c>
      <c r="D41" s="234" t="s">
        <v>194</v>
      </c>
      <c r="E41" s="135" t="s">
        <v>195</v>
      </c>
      <c r="F41" s="166">
        <v>633805</v>
      </c>
      <c r="G41" s="56">
        <v>813005029006</v>
      </c>
    </row>
    <row r="42" spans="1:7" ht="12.75">
      <c r="A42" s="233"/>
      <c r="B42" s="234"/>
      <c r="C42" s="234"/>
      <c r="D42" s="234"/>
      <c r="E42" s="135" t="s">
        <v>194</v>
      </c>
      <c r="F42" s="166">
        <v>633818</v>
      </c>
      <c r="G42" s="56">
        <v>813005029007</v>
      </c>
    </row>
    <row r="43" spans="1:7" ht="12.75">
      <c r="A43" s="233"/>
      <c r="B43" s="234"/>
      <c r="C43" s="234"/>
      <c r="D43" s="234"/>
      <c r="E43" s="135" t="s">
        <v>196</v>
      </c>
      <c r="F43" s="166">
        <v>633817</v>
      </c>
      <c r="G43" s="56">
        <v>813005029003</v>
      </c>
    </row>
    <row r="44" spans="1:7" ht="12.75">
      <c r="A44" s="233">
        <v>11</v>
      </c>
      <c r="B44" s="234" t="s">
        <v>197</v>
      </c>
      <c r="C44" s="234" t="s">
        <v>197</v>
      </c>
      <c r="D44" s="234" t="s">
        <v>198</v>
      </c>
      <c r="E44" s="135" t="s">
        <v>198</v>
      </c>
      <c r="F44" s="166">
        <v>633769</v>
      </c>
      <c r="G44" s="56">
        <v>804006012003</v>
      </c>
    </row>
    <row r="45" spans="1:7" ht="12.75">
      <c r="A45" s="233"/>
      <c r="B45" s="234"/>
      <c r="C45" s="234"/>
      <c r="D45" s="234"/>
      <c r="E45" s="135" t="s">
        <v>199</v>
      </c>
      <c r="F45" s="166">
        <v>633768</v>
      </c>
      <c r="G45" s="56">
        <v>804006012008</v>
      </c>
    </row>
    <row r="46" spans="1:7" ht="12.75">
      <c r="A46" s="233"/>
      <c r="B46" s="234"/>
      <c r="C46" s="234"/>
      <c r="D46" s="234"/>
      <c r="E46" s="135" t="s">
        <v>200</v>
      </c>
      <c r="F46" s="166">
        <v>954646</v>
      </c>
      <c r="G46" s="56">
        <v>804006012002</v>
      </c>
    </row>
    <row r="47" spans="1:7" ht="12.75">
      <c r="A47" s="233"/>
      <c r="B47" s="234"/>
      <c r="C47" s="234"/>
      <c r="D47" s="234"/>
      <c r="E47" s="135" t="s">
        <v>201</v>
      </c>
      <c r="F47" s="166">
        <v>633754</v>
      </c>
      <c r="G47" s="56">
        <v>804006012007</v>
      </c>
    </row>
    <row r="48" spans="1:7" ht="12.75">
      <c r="A48" s="233">
        <v>12</v>
      </c>
      <c r="B48" s="234" t="s">
        <v>197</v>
      </c>
      <c r="C48" s="234" t="s">
        <v>197</v>
      </c>
      <c r="D48" s="234" t="s">
        <v>202</v>
      </c>
      <c r="E48" s="135" t="s">
        <v>202</v>
      </c>
      <c r="F48" s="166">
        <v>633756</v>
      </c>
      <c r="G48" s="56">
        <v>804006012006</v>
      </c>
    </row>
    <row r="49" spans="1:7" ht="12.75">
      <c r="A49" s="233"/>
      <c r="B49" s="234"/>
      <c r="C49" s="234"/>
      <c r="D49" s="234"/>
      <c r="E49" s="135" t="s">
        <v>203</v>
      </c>
      <c r="F49" s="166">
        <v>633771</v>
      </c>
      <c r="G49" s="56">
        <v>804006012001</v>
      </c>
    </row>
    <row r="50" spans="1:7" ht="12.75">
      <c r="A50" s="233"/>
      <c r="B50" s="234"/>
      <c r="C50" s="234"/>
      <c r="D50" s="234"/>
      <c r="E50" s="135" t="s">
        <v>197</v>
      </c>
      <c r="F50" s="166">
        <v>803443</v>
      </c>
      <c r="G50" s="56">
        <v>804006012005</v>
      </c>
    </row>
    <row r="51" spans="1:7" ht="12.75">
      <c r="A51" s="233"/>
      <c r="B51" s="234"/>
      <c r="C51" s="234"/>
      <c r="D51" s="234"/>
      <c r="E51" s="135" t="s">
        <v>204</v>
      </c>
      <c r="F51" s="166">
        <v>633755</v>
      </c>
      <c r="G51" s="56">
        <v>804006012004</v>
      </c>
    </row>
    <row r="52" spans="1:7" ht="12.75">
      <c r="A52" s="233">
        <v>13</v>
      </c>
      <c r="B52" s="234" t="s">
        <v>197</v>
      </c>
      <c r="C52" s="234" t="s">
        <v>205</v>
      </c>
      <c r="D52" s="234" t="s">
        <v>206</v>
      </c>
      <c r="E52" s="135" t="s">
        <v>206</v>
      </c>
      <c r="F52" s="166">
        <v>633770</v>
      </c>
      <c r="G52" s="56">
        <v>804006019001</v>
      </c>
    </row>
    <row r="53" spans="1:7" ht="12.75">
      <c r="A53" s="233"/>
      <c r="B53" s="234"/>
      <c r="C53" s="234"/>
      <c r="D53" s="234"/>
      <c r="E53" s="135" t="s">
        <v>205</v>
      </c>
      <c r="F53" s="166">
        <v>633773</v>
      </c>
      <c r="G53" s="56">
        <v>804006019002</v>
      </c>
    </row>
    <row r="54" spans="1:7" ht="12.75">
      <c r="A54" s="134">
        <v>14</v>
      </c>
      <c r="B54" s="135" t="s">
        <v>207</v>
      </c>
      <c r="C54" s="135" t="s">
        <v>208</v>
      </c>
      <c r="D54" s="135" t="s">
        <v>209</v>
      </c>
      <c r="E54" s="135" t="s">
        <v>209</v>
      </c>
      <c r="F54" s="166">
        <v>803447</v>
      </c>
      <c r="G54" s="56">
        <v>804010016004</v>
      </c>
    </row>
    <row r="55" spans="1:7" ht="12.75">
      <c r="A55" s="233">
        <v>15</v>
      </c>
      <c r="B55" s="234" t="s">
        <v>207</v>
      </c>
      <c r="C55" s="234" t="s">
        <v>208</v>
      </c>
      <c r="D55" s="234" t="s">
        <v>210</v>
      </c>
      <c r="E55" s="135" t="s">
        <v>210</v>
      </c>
      <c r="F55" s="166">
        <v>954649</v>
      </c>
      <c r="G55" s="56">
        <v>804010016003</v>
      </c>
    </row>
    <row r="56" spans="1:7" ht="12.75">
      <c r="A56" s="233"/>
      <c r="B56" s="234"/>
      <c r="C56" s="234"/>
      <c r="D56" s="234"/>
      <c r="E56" s="135" t="s">
        <v>211</v>
      </c>
      <c r="F56" s="166">
        <v>956092</v>
      </c>
      <c r="G56" s="56">
        <v>804010016002</v>
      </c>
    </row>
    <row r="57" spans="1:7" ht="12.75">
      <c r="A57" s="233"/>
      <c r="B57" s="234"/>
      <c r="C57" s="234"/>
      <c r="D57" s="234"/>
      <c r="E57" s="135" t="s">
        <v>212</v>
      </c>
      <c r="F57" s="166">
        <v>954647</v>
      </c>
      <c r="G57" s="56">
        <v>804010016001</v>
      </c>
    </row>
    <row r="58" spans="1:7" ht="12.75">
      <c r="A58" s="233">
        <v>16</v>
      </c>
      <c r="B58" s="234" t="s">
        <v>213</v>
      </c>
      <c r="C58" s="234" t="s">
        <v>213</v>
      </c>
      <c r="D58" s="234" t="s">
        <v>214</v>
      </c>
      <c r="E58" s="135" t="s">
        <v>214</v>
      </c>
      <c r="F58" s="166">
        <v>634048</v>
      </c>
      <c r="G58" s="56">
        <v>806012020004</v>
      </c>
    </row>
    <row r="59" spans="1:7" ht="12.75">
      <c r="A59" s="233"/>
      <c r="B59" s="234"/>
      <c r="C59" s="234"/>
      <c r="D59" s="234"/>
      <c r="E59" s="135" t="s">
        <v>215</v>
      </c>
      <c r="F59" s="166">
        <v>634042</v>
      </c>
      <c r="G59" s="56">
        <v>806012020018</v>
      </c>
    </row>
    <row r="60" spans="1:7" ht="12.75">
      <c r="A60" s="233"/>
      <c r="B60" s="234"/>
      <c r="C60" s="234"/>
      <c r="D60" s="234"/>
      <c r="E60" s="135" t="s">
        <v>216</v>
      </c>
      <c r="F60" s="166">
        <v>634041</v>
      </c>
      <c r="G60" s="56">
        <v>806012020005</v>
      </c>
    </row>
    <row r="61" spans="1:7" ht="12.75">
      <c r="A61" s="233"/>
      <c r="B61" s="234"/>
      <c r="C61" s="234"/>
      <c r="D61" s="234"/>
      <c r="E61" s="135" t="s">
        <v>217</v>
      </c>
      <c r="F61" s="166">
        <v>954654</v>
      </c>
      <c r="G61" s="56">
        <v>806012020015</v>
      </c>
    </row>
    <row r="62" spans="1:7" ht="12.75">
      <c r="A62" s="233"/>
      <c r="B62" s="234"/>
      <c r="C62" s="234"/>
      <c r="D62" s="234"/>
      <c r="E62" s="135" t="s">
        <v>218</v>
      </c>
      <c r="F62" s="166">
        <v>956095</v>
      </c>
      <c r="G62" s="56">
        <v>806012020012</v>
      </c>
    </row>
    <row r="63" spans="1:7" ht="12.75">
      <c r="A63" s="233"/>
      <c r="B63" s="234"/>
      <c r="C63" s="234"/>
      <c r="D63" s="234"/>
      <c r="E63" s="135" t="s">
        <v>219</v>
      </c>
      <c r="F63" s="166">
        <v>634039</v>
      </c>
      <c r="G63" s="56">
        <v>806012020011</v>
      </c>
    </row>
    <row r="64" spans="1:7" ht="12.75">
      <c r="A64" s="233"/>
      <c r="B64" s="234"/>
      <c r="C64" s="234"/>
      <c r="D64" s="234"/>
      <c r="E64" s="135" t="s">
        <v>213</v>
      </c>
      <c r="F64" s="166">
        <v>954695</v>
      </c>
      <c r="G64" s="56">
        <v>806012020020</v>
      </c>
    </row>
    <row r="65" spans="1:7" ht="12.75">
      <c r="A65" s="233"/>
      <c r="B65" s="234"/>
      <c r="C65" s="234"/>
      <c r="D65" s="234"/>
      <c r="E65" s="135" t="s">
        <v>220</v>
      </c>
      <c r="F65" s="166">
        <v>956096</v>
      </c>
      <c r="G65" s="56">
        <v>806012020016</v>
      </c>
    </row>
    <row r="66" spans="1:7" ht="12.75">
      <c r="A66" s="233"/>
      <c r="B66" s="234"/>
      <c r="C66" s="234"/>
      <c r="D66" s="234"/>
      <c r="E66" s="135" t="s">
        <v>221</v>
      </c>
      <c r="F66" s="166">
        <v>634046</v>
      </c>
      <c r="G66" s="56">
        <v>806012020014</v>
      </c>
    </row>
    <row r="67" spans="1:7" ht="12.75">
      <c r="A67" s="233"/>
      <c r="B67" s="234"/>
      <c r="C67" s="234"/>
      <c r="D67" s="234"/>
      <c r="E67" s="135" t="s">
        <v>222</v>
      </c>
      <c r="F67" s="166">
        <v>634015</v>
      </c>
      <c r="G67" s="56">
        <v>806012020023</v>
      </c>
    </row>
    <row r="68" spans="1:7" ht="12.75">
      <c r="A68" s="233"/>
      <c r="B68" s="234"/>
      <c r="C68" s="234"/>
      <c r="D68" s="234"/>
      <c r="E68" s="135" t="s">
        <v>223</v>
      </c>
      <c r="F68" s="166">
        <v>634014</v>
      </c>
      <c r="G68" s="56">
        <v>806012020006</v>
      </c>
    </row>
    <row r="69" spans="1:7" ht="12.75">
      <c r="A69" s="233"/>
      <c r="B69" s="234"/>
      <c r="C69" s="234"/>
      <c r="D69" s="234"/>
      <c r="E69" s="135" t="s">
        <v>224</v>
      </c>
      <c r="F69" s="166">
        <v>634040</v>
      </c>
      <c r="G69" s="56">
        <v>806012020017</v>
      </c>
    </row>
    <row r="70" spans="1:7" ht="12.75">
      <c r="A70" s="233">
        <v>17</v>
      </c>
      <c r="B70" s="234" t="s">
        <v>1618</v>
      </c>
      <c r="C70" s="234" t="s">
        <v>1618</v>
      </c>
      <c r="D70" s="234" t="s">
        <v>1557</v>
      </c>
      <c r="E70" s="135" t="s">
        <v>1557</v>
      </c>
      <c r="F70" s="166">
        <v>633841</v>
      </c>
      <c r="G70" s="56">
        <v>805017032012</v>
      </c>
    </row>
    <row r="71" spans="1:7" ht="12.75">
      <c r="A71" s="233"/>
      <c r="B71" s="234"/>
      <c r="C71" s="234"/>
      <c r="D71" s="234"/>
      <c r="E71" s="135" t="s">
        <v>1614</v>
      </c>
      <c r="F71" s="166">
        <v>633865</v>
      </c>
      <c r="G71" s="56">
        <v>805017032004</v>
      </c>
    </row>
    <row r="72" spans="1:7" ht="12.75">
      <c r="A72" s="233"/>
      <c r="B72" s="234"/>
      <c r="C72" s="234"/>
      <c r="D72" s="234"/>
      <c r="E72" s="135" t="s">
        <v>1615</v>
      </c>
      <c r="F72" s="166">
        <v>633867</v>
      </c>
      <c r="G72" s="56">
        <v>805017032017</v>
      </c>
    </row>
    <row r="73" spans="1:7" ht="22.5">
      <c r="A73" s="233"/>
      <c r="B73" s="234"/>
      <c r="C73" s="234"/>
      <c r="D73" s="234"/>
      <c r="E73" s="135" t="s">
        <v>1616</v>
      </c>
      <c r="F73" s="166">
        <v>633870</v>
      </c>
      <c r="G73" s="56">
        <v>805017032009</v>
      </c>
    </row>
    <row r="74" spans="1:7" ht="12.75">
      <c r="A74" s="233"/>
      <c r="B74" s="234"/>
      <c r="C74" s="234"/>
      <c r="D74" s="234"/>
      <c r="E74" s="135" t="s">
        <v>1617</v>
      </c>
      <c r="F74" s="166">
        <v>633893</v>
      </c>
      <c r="G74" s="56">
        <v>805017032015</v>
      </c>
    </row>
    <row r="75" spans="1:7" ht="27.75" customHeight="1">
      <c r="A75" s="246" t="s">
        <v>1622</v>
      </c>
      <c r="B75" s="246"/>
      <c r="C75" s="246"/>
      <c r="D75" s="246"/>
      <c r="E75" s="246"/>
      <c r="F75" s="246"/>
      <c r="G75" s="246"/>
    </row>
    <row r="76" spans="1:7" ht="12.75">
      <c r="A76" s="134">
        <v>1</v>
      </c>
      <c r="B76" s="135" t="s">
        <v>178</v>
      </c>
      <c r="C76" s="135" t="s">
        <v>240</v>
      </c>
      <c r="D76" s="135" t="s">
        <v>240</v>
      </c>
      <c r="E76" s="135" t="s">
        <v>240</v>
      </c>
      <c r="F76" s="166">
        <v>634352</v>
      </c>
      <c r="G76" s="56">
        <v>803004021002</v>
      </c>
    </row>
    <row r="77" spans="1:7" ht="12.75">
      <c r="A77" s="233">
        <v>2</v>
      </c>
      <c r="B77" s="234" t="s">
        <v>188</v>
      </c>
      <c r="C77" s="234" t="s">
        <v>188</v>
      </c>
      <c r="D77" s="234" t="s">
        <v>189</v>
      </c>
      <c r="E77" s="135" t="s">
        <v>190</v>
      </c>
      <c r="F77" s="166">
        <v>633802</v>
      </c>
      <c r="G77" s="56">
        <v>813005007004</v>
      </c>
    </row>
    <row r="78" spans="1:7" ht="12.75">
      <c r="A78" s="233"/>
      <c r="B78" s="234"/>
      <c r="C78" s="234"/>
      <c r="D78" s="234"/>
      <c r="E78" s="135" t="s">
        <v>189</v>
      </c>
      <c r="F78" s="166">
        <v>633811</v>
      </c>
      <c r="G78" s="56">
        <v>813005007005</v>
      </c>
    </row>
    <row r="79" spans="1:7" ht="12.75">
      <c r="A79" s="233"/>
      <c r="B79" s="234"/>
      <c r="C79" s="234"/>
      <c r="D79" s="234"/>
      <c r="E79" s="135" t="s">
        <v>191</v>
      </c>
      <c r="F79" s="166">
        <v>633803</v>
      </c>
      <c r="G79" s="56">
        <v>813005007003</v>
      </c>
    </row>
    <row r="80" spans="1:7" ht="12.75">
      <c r="A80" s="233">
        <v>3</v>
      </c>
      <c r="B80" s="234" t="s">
        <v>197</v>
      </c>
      <c r="C80" s="234" t="s">
        <v>197</v>
      </c>
      <c r="D80" s="234" t="s">
        <v>199</v>
      </c>
      <c r="E80" s="135" t="s">
        <v>199</v>
      </c>
      <c r="F80" s="166">
        <v>633768</v>
      </c>
      <c r="G80" s="56">
        <v>804006012008</v>
      </c>
    </row>
    <row r="81" spans="1:7" ht="12.75">
      <c r="A81" s="233"/>
      <c r="B81" s="234"/>
      <c r="C81" s="234"/>
      <c r="D81" s="234"/>
      <c r="E81" s="135" t="s">
        <v>198</v>
      </c>
      <c r="F81" s="166">
        <v>633769</v>
      </c>
      <c r="G81" s="56">
        <v>804006012003</v>
      </c>
    </row>
    <row r="82" spans="1:7" ht="12.75">
      <c r="A82" s="233"/>
      <c r="B82" s="234"/>
      <c r="C82" s="234"/>
      <c r="D82" s="234"/>
      <c r="E82" s="135" t="s">
        <v>204</v>
      </c>
      <c r="F82" s="166">
        <v>633755</v>
      </c>
      <c r="G82" s="56">
        <v>804006012004</v>
      </c>
    </row>
    <row r="83" spans="1:7" ht="12.75">
      <c r="A83" s="233">
        <v>4</v>
      </c>
      <c r="B83" s="245" t="s">
        <v>319</v>
      </c>
      <c r="C83" s="234" t="s">
        <v>320</v>
      </c>
      <c r="D83" s="234" t="s">
        <v>321</v>
      </c>
      <c r="E83" s="135" t="s">
        <v>321</v>
      </c>
      <c r="F83" s="166">
        <v>634238</v>
      </c>
      <c r="G83" s="56">
        <v>812013008008</v>
      </c>
    </row>
    <row r="84" spans="1:7" ht="12.75">
      <c r="A84" s="233"/>
      <c r="B84" s="245"/>
      <c r="C84" s="234"/>
      <c r="D84" s="234"/>
      <c r="E84" s="135" t="s">
        <v>322</v>
      </c>
      <c r="F84" s="166">
        <v>634237</v>
      </c>
      <c r="G84" s="56">
        <v>812013008011</v>
      </c>
    </row>
    <row r="85" spans="1:7" ht="18">
      <c r="A85" s="134">
        <v>5</v>
      </c>
      <c r="B85" s="136" t="s">
        <v>319</v>
      </c>
      <c r="C85" s="135" t="s">
        <v>320</v>
      </c>
      <c r="D85" s="135" t="s">
        <v>323</v>
      </c>
      <c r="E85" s="135" t="s">
        <v>323</v>
      </c>
      <c r="F85" s="166">
        <v>634239</v>
      </c>
      <c r="G85" s="56">
        <v>812013008003</v>
      </c>
    </row>
    <row r="86" spans="1:7" ht="12.75">
      <c r="A86" s="233">
        <v>6</v>
      </c>
      <c r="B86" s="245" t="s">
        <v>319</v>
      </c>
      <c r="C86" s="234" t="s">
        <v>320</v>
      </c>
      <c r="D86" s="234" t="s">
        <v>324</v>
      </c>
      <c r="E86" s="135" t="s">
        <v>324</v>
      </c>
      <c r="F86" s="166">
        <v>634241</v>
      </c>
      <c r="G86" s="56">
        <v>812013008001</v>
      </c>
    </row>
    <row r="87" spans="1:7" ht="12.75">
      <c r="A87" s="233"/>
      <c r="B87" s="245"/>
      <c r="C87" s="234"/>
      <c r="D87" s="234"/>
      <c r="E87" s="135" t="s">
        <v>325</v>
      </c>
      <c r="F87" s="166">
        <v>634259</v>
      </c>
      <c r="G87" s="56">
        <v>812013008010</v>
      </c>
    </row>
    <row r="88" spans="1:7" ht="18">
      <c r="A88" s="134">
        <v>7</v>
      </c>
      <c r="B88" s="136" t="s">
        <v>319</v>
      </c>
      <c r="C88" s="135" t="s">
        <v>320</v>
      </c>
      <c r="D88" s="135" t="s">
        <v>326</v>
      </c>
      <c r="E88" s="135" t="s">
        <v>326</v>
      </c>
      <c r="F88" s="166">
        <v>634240</v>
      </c>
      <c r="G88" s="56">
        <v>812013008006</v>
      </c>
    </row>
    <row r="89" spans="1:7" ht="18">
      <c r="A89" s="134">
        <v>8</v>
      </c>
      <c r="B89" s="136" t="s">
        <v>319</v>
      </c>
      <c r="C89" s="135" t="s">
        <v>320</v>
      </c>
      <c r="D89" s="135" t="s">
        <v>327</v>
      </c>
      <c r="E89" s="135" t="s">
        <v>327</v>
      </c>
      <c r="F89" s="166">
        <v>634242</v>
      </c>
      <c r="G89" s="56">
        <v>812013008007</v>
      </c>
    </row>
    <row r="90" spans="1:7" ht="33.75">
      <c r="A90" s="134">
        <v>9</v>
      </c>
      <c r="B90" s="136" t="s">
        <v>319</v>
      </c>
      <c r="C90" s="135" t="s">
        <v>320</v>
      </c>
      <c r="D90" s="135" t="s">
        <v>328</v>
      </c>
      <c r="E90" s="135" t="s">
        <v>328</v>
      </c>
      <c r="F90" s="166">
        <v>634230</v>
      </c>
      <c r="G90" s="56">
        <v>812013008002</v>
      </c>
    </row>
    <row r="91" spans="1:7" ht="33.75">
      <c r="A91" s="134">
        <v>10</v>
      </c>
      <c r="B91" s="136" t="s">
        <v>319</v>
      </c>
      <c r="C91" s="135" t="s">
        <v>320</v>
      </c>
      <c r="D91" s="135" t="s">
        <v>329</v>
      </c>
      <c r="E91" s="135" t="s">
        <v>330</v>
      </c>
      <c r="F91" s="166">
        <v>634229</v>
      </c>
      <c r="G91" s="56">
        <v>812013008004</v>
      </c>
    </row>
    <row r="92" spans="1:7" ht="27" customHeight="1">
      <c r="A92" s="246" t="s">
        <v>749</v>
      </c>
      <c r="B92" s="246"/>
      <c r="C92" s="246"/>
      <c r="D92" s="246"/>
      <c r="E92" s="246"/>
      <c r="F92" s="246"/>
      <c r="G92" s="246"/>
    </row>
    <row r="93" spans="1:7" ht="22.5">
      <c r="A93" s="233">
        <v>1</v>
      </c>
      <c r="B93" s="234" t="s">
        <v>172</v>
      </c>
      <c r="C93" s="234" t="s">
        <v>172</v>
      </c>
      <c r="D93" s="234" t="s">
        <v>227</v>
      </c>
      <c r="E93" s="135" t="s">
        <v>228</v>
      </c>
      <c r="F93" s="166">
        <v>954627</v>
      </c>
      <c r="G93" s="56">
        <v>802003004007</v>
      </c>
    </row>
    <row r="94" spans="1:7" ht="12.75">
      <c r="A94" s="233"/>
      <c r="B94" s="234"/>
      <c r="C94" s="234"/>
      <c r="D94" s="234"/>
      <c r="E94" s="135" t="s">
        <v>229</v>
      </c>
      <c r="F94" s="166">
        <v>633904</v>
      </c>
      <c r="G94" s="56">
        <v>802003004004</v>
      </c>
    </row>
    <row r="95" spans="1:7" ht="12.75">
      <c r="A95" s="233"/>
      <c r="B95" s="234"/>
      <c r="C95" s="234"/>
      <c r="D95" s="234"/>
      <c r="E95" s="135" t="s">
        <v>230</v>
      </c>
      <c r="F95" s="166">
        <v>633896</v>
      </c>
      <c r="G95" s="56">
        <v>802003004002</v>
      </c>
    </row>
    <row r="96" spans="1:7" ht="12.75">
      <c r="A96" s="233">
        <v>2</v>
      </c>
      <c r="B96" s="234" t="s">
        <v>172</v>
      </c>
      <c r="C96" s="234" t="s">
        <v>173</v>
      </c>
      <c r="D96" s="234" t="s">
        <v>175</v>
      </c>
      <c r="E96" s="135" t="s">
        <v>175</v>
      </c>
      <c r="F96" s="166">
        <v>633909</v>
      </c>
      <c r="G96" s="56">
        <v>802003023004</v>
      </c>
    </row>
    <row r="97" spans="1:7" ht="12.75">
      <c r="A97" s="233"/>
      <c r="B97" s="234"/>
      <c r="C97" s="234"/>
      <c r="D97" s="234"/>
      <c r="E97" s="135" t="s">
        <v>174</v>
      </c>
      <c r="F97" s="166">
        <v>633908</v>
      </c>
      <c r="G97" s="56">
        <v>802003023002</v>
      </c>
    </row>
    <row r="98" spans="1:7" ht="12.75">
      <c r="A98" s="233"/>
      <c r="B98" s="234"/>
      <c r="C98" s="234"/>
      <c r="D98" s="234"/>
      <c r="E98" s="135" t="s">
        <v>231</v>
      </c>
      <c r="F98" s="166">
        <v>633895</v>
      </c>
      <c r="G98" s="56">
        <v>802003023007</v>
      </c>
    </row>
    <row r="99" spans="1:7" ht="12.75">
      <c r="A99" s="233"/>
      <c r="B99" s="234"/>
      <c r="C99" s="234"/>
      <c r="D99" s="234"/>
      <c r="E99" s="135" t="s">
        <v>232</v>
      </c>
      <c r="F99" s="166">
        <v>954630</v>
      </c>
      <c r="G99" s="56">
        <v>802003023005</v>
      </c>
    </row>
    <row r="100" spans="1:7" ht="12.75">
      <c r="A100" s="233"/>
      <c r="B100" s="234"/>
      <c r="C100" s="234"/>
      <c r="D100" s="234"/>
      <c r="E100" s="135" t="s">
        <v>234</v>
      </c>
      <c r="F100" s="166">
        <v>633913</v>
      </c>
      <c r="G100" s="56">
        <v>802003023003</v>
      </c>
    </row>
    <row r="101" spans="1:7" ht="12.75">
      <c r="A101" s="233"/>
      <c r="B101" s="234"/>
      <c r="C101" s="234"/>
      <c r="D101" s="234"/>
      <c r="E101" s="135" t="s">
        <v>233</v>
      </c>
      <c r="F101" s="166">
        <v>633907</v>
      </c>
      <c r="G101" s="56">
        <v>802003023006</v>
      </c>
    </row>
    <row r="102" spans="1:7" ht="12.75">
      <c r="A102" s="233"/>
      <c r="B102" s="234"/>
      <c r="C102" s="234"/>
      <c r="D102" s="234"/>
      <c r="E102" s="135" t="s">
        <v>173</v>
      </c>
      <c r="F102" s="166">
        <v>803455</v>
      </c>
      <c r="G102" s="56">
        <v>802003023001</v>
      </c>
    </row>
    <row r="103" spans="1:7" ht="12.75">
      <c r="A103" s="233">
        <v>3</v>
      </c>
      <c r="B103" s="234" t="s">
        <v>178</v>
      </c>
      <c r="C103" s="234" t="s">
        <v>178</v>
      </c>
      <c r="D103" s="234" t="s">
        <v>235</v>
      </c>
      <c r="E103" s="135" t="s">
        <v>235</v>
      </c>
      <c r="F103" s="166">
        <v>634327</v>
      </c>
      <c r="G103" s="56">
        <v>803004006025</v>
      </c>
    </row>
    <row r="104" spans="1:7" ht="12.75">
      <c r="A104" s="233"/>
      <c r="B104" s="234"/>
      <c r="C104" s="234"/>
      <c r="D104" s="234"/>
      <c r="E104" s="135" t="s">
        <v>236</v>
      </c>
      <c r="F104" s="166">
        <v>954639</v>
      </c>
      <c r="G104" s="56">
        <v>803004006015</v>
      </c>
    </row>
    <row r="105" spans="1:7" ht="12.75">
      <c r="A105" s="233"/>
      <c r="B105" s="234"/>
      <c r="C105" s="234"/>
      <c r="D105" s="234"/>
      <c r="E105" s="135" t="s">
        <v>237</v>
      </c>
      <c r="F105" s="166">
        <v>634328</v>
      </c>
      <c r="G105" s="56">
        <v>803004006021</v>
      </c>
    </row>
    <row r="106" spans="1:7" ht="12.75">
      <c r="A106" s="233"/>
      <c r="B106" s="234"/>
      <c r="C106" s="234"/>
      <c r="D106" s="234"/>
      <c r="E106" s="135" t="s">
        <v>238</v>
      </c>
      <c r="F106" s="166">
        <v>954633</v>
      </c>
      <c r="G106" s="56">
        <v>803004006011</v>
      </c>
    </row>
    <row r="107" spans="1:7" ht="12.75">
      <c r="A107" s="233"/>
      <c r="B107" s="234"/>
      <c r="C107" s="234"/>
      <c r="D107" s="234"/>
      <c r="E107" s="135" t="s">
        <v>239</v>
      </c>
      <c r="F107" s="166">
        <v>954640</v>
      </c>
      <c r="G107" s="56">
        <v>803004006010</v>
      </c>
    </row>
    <row r="108" spans="1:7" ht="12.75">
      <c r="A108" s="233"/>
      <c r="B108" s="234"/>
      <c r="C108" s="234"/>
      <c r="D108" s="234"/>
      <c r="E108" s="135" t="s">
        <v>187</v>
      </c>
      <c r="F108" s="166">
        <v>954641</v>
      </c>
      <c r="G108" s="56">
        <v>803004006020</v>
      </c>
    </row>
    <row r="109" spans="1:8" ht="25.5">
      <c r="A109" s="243">
        <v>4</v>
      </c>
      <c r="B109" s="247" t="s">
        <v>178</v>
      </c>
      <c r="C109" s="247" t="s">
        <v>178</v>
      </c>
      <c r="D109" s="250" t="s">
        <v>241</v>
      </c>
      <c r="E109" s="135" t="s">
        <v>241</v>
      </c>
      <c r="F109" s="166">
        <v>634340</v>
      </c>
      <c r="G109" s="56">
        <v>803004006023</v>
      </c>
      <c r="H109" s="16" t="s">
        <v>1669</v>
      </c>
    </row>
    <row r="110" spans="1:7" ht="12.75">
      <c r="A110" s="244"/>
      <c r="B110" s="248"/>
      <c r="C110" s="248"/>
      <c r="D110" s="251"/>
      <c r="E110" s="135" t="s">
        <v>242</v>
      </c>
      <c r="F110" s="166">
        <v>634342</v>
      </c>
      <c r="G110" s="56">
        <v>803004006028</v>
      </c>
    </row>
    <row r="111" spans="1:7" ht="12.75">
      <c r="A111" s="244"/>
      <c r="B111" s="248"/>
      <c r="C111" s="248"/>
      <c r="D111" s="251"/>
      <c r="E111" s="135" t="s">
        <v>243</v>
      </c>
      <c r="F111" s="166">
        <v>634341</v>
      </c>
      <c r="G111" s="56">
        <v>803004006029</v>
      </c>
    </row>
    <row r="112" spans="1:7" ht="12.75">
      <c r="A112" s="244"/>
      <c r="B112" s="248"/>
      <c r="C112" s="248"/>
      <c r="D112" s="251"/>
      <c r="E112" s="135" t="s">
        <v>245</v>
      </c>
      <c r="F112" s="166">
        <v>634362</v>
      </c>
      <c r="G112" s="56">
        <v>803004006004</v>
      </c>
    </row>
    <row r="113" spans="1:7" ht="12.75">
      <c r="A113" s="244"/>
      <c r="B113" s="248"/>
      <c r="C113" s="248"/>
      <c r="D113" s="251"/>
      <c r="E113" s="154" t="s">
        <v>246</v>
      </c>
      <c r="F113" s="167">
        <v>634345</v>
      </c>
      <c r="G113" s="155">
        <v>803004006024</v>
      </c>
    </row>
    <row r="114" spans="1:7" ht="12.75">
      <c r="A114" s="253"/>
      <c r="B114" s="249"/>
      <c r="C114" s="249"/>
      <c r="D114" s="252"/>
      <c r="E114" s="135" t="s">
        <v>247</v>
      </c>
      <c r="F114" s="166">
        <v>634343</v>
      </c>
      <c r="G114" s="56">
        <v>803004006027</v>
      </c>
    </row>
    <row r="115" spans="1:7" ht="12.75">
      <c r="A115" s="243"/>
      <c r="B115" s="247" t="s">
        <v>178</v>
      </c>
      <c r="C115" s="247" t="s">
        <v>240</v>
      </c>
      <c r="D115" s="247" t="s">
        <v>240</v>
      </c>
      <c r="E115" s="135" t="s">
        <v>240</v>
      </c>
      <c r="F115" s="166">
        <v>634352</v>
      </c>
      <c r="G115" s="56">
        <v>803004021002</v>
      </c>
    </row>
    <row r="116" spans="1:7" ht="12.75">
      <c r="A116" s="253"/>
      <c r="B116" s="249"/>
      <c r="C116" s="249"/>
      <c r="D116" s="249"/>
      <c r="E116" s="135" t="s">
        <v>244</v>
      </c>
      <c r="F116" s="166">
        <v>634353</v>
      </c>
      <c r="G116" s="56">
        <v>803004021001</v>
      </c>
    </row>
    <row r="117" spans="1:7" ht="12.75">
      <c r="A117" s="233">
        <v>5</v>
      </c>
      <c r="B117" s="234" t="s">
        <v>178</v>
      </c>
      <c r="C117" s="234" t="s">
        <v>178</v>
      </c>
      <c r="D117" s="234" t="s">
        <v>184</v>
      </c>
      <c r="E117" s="135" t="s">
        <v>248</v>
      </c>
      <c r="F117" s="166">
        <v>634334</v>
      </c>
      <c r="G117" s="56">
        <v>803004006019</v>
      </c>
    </row>
    <row r="118" spans="1:7" ht="12.75">
      <c r="A118" s="233"/>
      <c r="B118" s="234"/>
      <c r="C118" s="234"/>
      <c r="D118" s="234"/>
      <c r="E118" s="135" t="s">
        <v>186</v>
      </c>
      <c r="F118" s="166">
        <v>634335</v>
      </c>
      <c r="G118" s="56">
        <v>803004006016</v>
      </c>
    </row>
    <row r="119" spans="1:7" ht="12.75">
      <c r="A119" s="233"/>
      <c r="B119" s="234"/>
      <c r="C119" s="234"/>
      <c r="D119" s="234"/>
      <c r="E119" s="135" t="s">
        <v>249</v>
      </c>
      <c r="F119" s="166">
        <v>634347</v>
      </c>
      <c r="G119" s="56">
        <v>803004006007</v>
      </c>
    </row>
    <row r="120" spans="1:7" ht="12.75">
      <c r="A120" s="233"/>
      <c r="B120" s="234"/>
      <c r="C120" s="234"/>
      <c r="D120" s="234"/>
      <c r="E120" s="135" t="s">
        <v>250</v>
      </c>
      <c r="F120" s="166">
        <v>634351</v>
      </c>
      <c r="G120" s="56">
        <v>803004006006</v>
      </c>
    </row>
    <row r="121" spans="1:7" ht="12.75">
      <c r="A121" s="233"/>
      <c r="B121" s="234"/>
      <c r="C121" s="234"/>
      <c r="D121" s="234"/>
      <c r="E121" s="135" t="s">
        <v>251</v>
      </c>
      <c r="F121" s="166">
        <v>634348</v>
      </c>
      <c r="G121" s="56">
        <v>803004006012</v>
      </c>
    </row>
    <row r="122" spans="1:7" ht="12.75">
      <c r="A122" s="233"/>
      <c r="B122" s="234"/>
      <c r="C122" s="234"/>
      <c r="D122" s="234"/>
      <c r="E122" s="135" t="s">
        <v>184</v>
      </c>
      <c r="F122" s="166">
        <v>634349</v>
      </c>
      <c r="G122" s="56">
        <v>803004006009</v>
      </c>
    </row>
    <row r="123" spans="1:7" ht="12.75">
      <c r="A123" s="233"/>
      <c r="B123" s="234"/>
      <c r="C123" s="234"/>
      <c r="D123" s="234"/>
      <c r="E123" s="135" t="s">
        <v>252</v>
      </c>
      <c r="F123" s="166">
        <v>634350</v>
      </c>
      <c r="G123" s="56">
        <v>803004006005</v>
      </c>
    </row>
    <row r="124" spans="1:7" ht="12.75">
      <c r="A124" s="233">
        <v>6</v>
      </c>
      <c r="B124" s="234" t="s">
        <v>178</v>
      </c>
      <c r="C124" s="234" t="s">
        <v>178</v>
      </c>
      <c r="D124" s="234" t="s">
        <v>253</v>
      </c>
      <c r="E124" s="135" t="s">
        <v>253</v>
      </c>
      <c r="F124" s="166">
        <v>634336</v>
      </c>
      <c r="G124" s="56">
        <v>803004006018</v>
      </c>
    </row>
    <row r="125" spans="1:7" ht="12.75">
      <c r="A125" s="233"/>
      <c r="B125" s="234"/>
      <c r="C125" s="234"/>
      <c r="D125" s="234"/>
      <c r="E125" s="135" t="s">
        <v>179</v>
      </c>
      <c r="F125" s="166">
        <v>803479</v>
      </c>
      <c r="G125" s="56">
        <v>803004006001</v>
      </c>
    </row>
    <row r="126" spans="1:7" ht="12.75">
      <c r="A126" s="233"/>
      <c r="B126" s="234"/>
      <c r="C126" s="234"/>
      <c r="D126" s="234"/>
      <c r="E126" s="135" t="s">
        <v>182</v>
      </c>
      <c r="F126" s="166">
        <v>634339</v>
      </c>
      <c r="G126" s="56">
        <v>803004006002</v>
      </c>
    </row>
    <row r="127" spans="1:7" ht="12.75">
      <c r="A127" s="233"/>
      <c r="B127" s="234"/>
      <c r="C127" s="234"/>
      <c r="D127" s="234"/>
      <c r="E127" s="135" t="s">
        <v>254</v>
      </c>
      <c r="F127" s="166">
        <v>634337</v>
      </c>
      <c r="G127" s="56">
        <v>803004006014</v>
      </c>
    </row>
    <row r="128" spans="1:7" ht="12.75">
      <c r="A128" s="233"/>
      <c r="B128" s="234"/>
      <c r="C128" s="234"/>
      <c r="D128" s="234"/>
      <c r="E128" s="135" t="s">
        <v>255</v>
      </c>
      <c r="F128" s="166">
        <v>954637</v>
      </c>
      <c r="G128" s="56">
        <v>803004006026</v>
      </c>
    </row>
    <row r="129" spans="1:7" ht="22.5">
      <c r="A129" s="233"/>
      <c r="B129" s="234"/>
      <c r="C129" s="234"/>
      <c r="D129" s="234"/>
      <c r="E129" s="135" t="s">
        <v>869</v>
      </c>
      <c r="F129" s="166">
        <v>954634</v>
      </c>
      <c r="G129" s="56">
        <v>803004006017</v>
      </c>
    </row>
    <row r="130" spans="1:7" ht="22.5">
      <c r="A130" s="233"/>
      <c r="B130" s="234"/>
      <c r="C130" s="234"/>
      <c r="D130" s="234"/>
      <c r="E130" s="135" t="s">
        <v>870</v>
      </c>
      <c r="F130" s="166">
        <v>954635</v>
      </c>
      <c r="G130" s="56">
        <v>803004006013</v>
      </c>
    </row>
    <row r="131" spans="1:7" ht="12.75">
      <c r="A131" s="233">
        <v>7</v>
      </c>
      <c r="B131" s="234" t="s">
        <v>188</v>
      </c>
      <c r="C131" s="234" t="s">
        <v>188</v>
      </c>
      <c r="D131" s="234" t="s">
        <v>189</v>
      </c>
      <c r="E131" s="135" t="s">
        <v>192</v>
      </c>
      <c r="F131" s="166">
        <v>633812</v>
      </c>
      <c r="G131" s="56">
        <v>813005007002</v>
      </c>
    </row>
    <row r="132" spans="1:7" ht="12.75">
      <c r="A132" s="233"/>
      <c r="B132" s="234"/>
      <c r="C132" s="234"/>
      <c r="D132" s="234"/>
      <c r="E132" s="135" t="s">
        <v>191</v>
      </c>
      <c r="F132" s="166">
        <v>633803</v>
      </c>
      <c r="G132" s="56">
        <v>813005007003</v>
      </c>
    </row>
    <row r="133" spans="1:7" ht="12.75">
      <c r="A133" s="233"/>
      <c r="B133" s="234"/>
      <c r="C133" s="234"/>
      <c r="D133" s="234"/>
      <c r="E133" s="135" t="s">
        <v>190</v>
      </c>
      <c r="F133" s="166">
        <v>633802</v>
      </c>
      <c r="G133" s="56">
        <v>813005007004</v>
      </c>
    </row>
    <row r="134" spans="1:7" ht="12.75">
      <c r="A134" s="233"/>
      <c r="B134" s="234"/>
      <c r="C134" s="234"/>
      <c r="D134" s="234"/>
      <c r="E134" s="135" t="s">
        <v>189</v>
      </c>
      <c r="F134" s="166">
        <v>633811</v>
      </c>
      <c r="G134" s="56">
        <v>813005007005</v>
      </c>
    </row>
    <row r="135" spans="1:7" ht="12.75">
      <c r="A135" s="233"/>
      <c r="B135" s="234"/>
      <c r="C135" s="234"/>
      <c r="D135" s="234"/>
      <c r="E135" s="135" t="s">
        <v>256</v>
      </c>
      <c r="F135" s="166">
        <v>954653</v>
      </c>
      <c r="G135" s="56">
        <v>813005007008</v>
      </c>
    </row>
    <row r="136" spans="1:7" ht="12.75">
      <c r="A136" s="233">
        <v>8</v>
      </c>
      <c r="B136" s="234" t="s">
        <v>188</v>
      </c>
      <c r="C136" s="234" t="s">
        <v>188</v>
      </c>
      <c r="D136" s="234" t="s">
        <v>257</v>
      </c>
      <c r="E136" s="135" t="s">
        <v>258</v>
      </c>
      <c r="F136" s="166">
        <v>633800</v>
      </c>
      <c r="G136" s="56">
        <v>813005007011</v>
      </c>
    </row>
    <row r="137" spans="1:7" ht="12.75">
      <c r="A137" s="233"/>
      <c r="B137" s="234"/>
      <c r="C137" s="234"/>
      <c r="D137" s="234"/>
      <c r="E137" s="135" t="s">
        <v>257</v>
      </c>
      <c r="F137" s="166">
        <v>633808</v>
      </c>
      <c r="G137" s="56">
        <v>813005007007</v>
      </c>
    </row>
    <row r="138" spans="1:7" ht="12.75">
      <c r="A138" s="233"/>
      <c r="B138" s="234"/>
      <c r="C138" s="234"/>
      <c r="D138" s="234"/>
      <c r="E138" s="135" t="s">
        <v>259</v>
      </c>
      <c r="F138" s="166">
        <v>633804</v>
      </c>
      <c r="G138" s="56">
        <v>813005007001</v>
      </c>
    </row>
    <row r="139" spans="1:7" ht="12.75">
      <c r="A139" s="233">
        <v>9</v>
      </c>
      <c r="B139" s="234" t="s">
        <v>213</v>
      </c>
      <c r="C139" s="234" t="s">
        <v>213</v>
      </c>
      <c r="D139" s="234" t="s">
        <v>213</v>
      </c>
      <c r="E139" s="135" t="s">
        <v>221</v>
      </c>
      <c r="F139" s="166">
        <v>634046</v>
      </c>
      <c r="G139" s="56">
        <v>806012020014</v>
      </c>
    </row>
    <row r="140" spans="1:7" ht="22.5">
      <c r="A140" s="233"/>
      <c r="B140" s="234"/>
      <c r="C140" s="234"/>
      <c r="D140" s="234"/>
      <c r="E140" s="135" t="s">
        <v>260</v>
      </c>
      <c r="F140" s="166">
        <v>634034</v>
      </c>
      <c r="G140" s="56">
        <v>806012020003</v>
      </c>
    </row>
    <row r="141" spans="1:7" ht="12.75">
      <c r="A141" s="233"/>
      <c r="B141" s="234"/>
      <c r="C141" s="234"/>
      <c r="D141" s="234"/>
      <c r="E141" s="135" t="s">
        <v>222</v>
      </c>
      <c r="F141" s="166">
        <v>634015</v>
      </c>
      <c r="G141" s="56">
        <v>806012020023</v>
      </c>
    </row>
    <row r="142" spans="1:7" ht="12.75">
      <c r="A142" s="233"/>
      <c r="B142" s="234"/>
      <c r="C142" s="234"/>
      <c r="D142" s="234"/>
      <c r="E142" s="135" t="s">
        <v>223</v>
      </c>
      <c r="F142" s="166">
        <v>634014</v>
      </c>
      <c r="G142" s="56">
        <v>806012020006</v>
      </c>
    </row>
    <row r="143" spans="1:7" ht="12.75">
      <c r="A143" s="233"/>
      <c r="B143" s="234"/>
      <c r="C143" s="234"/>
      <c r="D143" s="234"/>
      <c r="E143" s="135" t="s">
        <v>261</v>
      </c>
      <c r="F143" s="166">
        <v>634048</v>
      </c>
      <c r="G143" s="56">
        <v>806012020004</v>
      </c>
    </row>
    <row r="144" spans="1:7" ht="12.75">
      <c r="A144" s="233"/>
      <c r="B144" s="234"/>
      <c r="C144" s="234"/>
      <c r="D144" s="234"/>
      <c r="E144" s="135" t="s">
        <v>217</v>
      </c>
      <c r="F144" s="166">
        <v>954694</v>
      </c>
      <c r="G144" s="56">
        <v>806012020015</v>
      </c>
    </row>
    <row r="145" spans="1:7" ht="12.75">
      <c r="A145" s="233"/>
      <c r="B145" s="234"/>
      <c r="C145" s="234"/>
      <c r="D145" s="234"/>
      <c r="E145" s="135" t="s">
        <v>262</v>
      </c>
      <c r="F145" s="166">
        <v>634016</v>
      </c>
      <c r="G145" s="56">
        <v>806012020007</v>
      </c>
    </row>
    <row r="146" spans="1:7" ht="12.75">
      <c r="A146" s="233"/>
      <c r="B146" s="234"/>
      <c r="C146" s="234"/>
      <c r="D146" s="234"/>
      <c r="E146" s="135" t="s">
        <v>263</v>
      </c>
      <c r="F146" s="166">
        <v>956094</v>
      </c>
      <c r="G146" s="56">
        <v>806012020024</v>
      </c>
    </row>
    <row r="147" spans="1:7" ht="12.75">
      <c r="A147" s="233"/>
      <c r="B147" s="234"/>
      <c r="C147" s="234"/>
      <c r="D147" s="234"/>
      <c r="E147" s="135" t="s">
        <v>219</v>
      </c>
      <c r="F147" s="166">
        <v>634039</v>
      </c>
      <c r="G147" s="56">
        <v>806012020011</v>
      </c>
    </row>
    <row r="148" spans="1:7" ht="12.75">
      <c r="A148" s="233"/>
      <c r="B148" s="234"/>
      <c r="C148" s="234"/>
      <c r="D148" s="234"/>
      <c r="E148" s="135" t="s">
        <v>213</v>
      </c>
      <c r="F148" s="166">
        <v>954695</v>
      </c>
      <c r="G148" s="56">
        <v>806012020020</v>
      </c>
    </row>
    <row r="149" spans="1:7" ht="12.75">
      <c r="A149" s="233"/>
      <c r="B149" s="234"/>
      <c r="C149" s="234"/>
      <c r="D149" s="234"/>
      <c r="E149" s="135" t="s">
        <v>264</v>
      </c>
      <c r="F149" s="166">
        <v>634037</v>
      </c>
      <c r="G149" s="56">
        <v>806012020019</v>
      </c>
    </row>
    <row r="150" spans="1:7" ht="12.75">
      <c r="A150" s="233"/>
      <c r="B150" s="234"/>
      <c r="C150" s="234"/>
      <c r="D150" s="234"/>
      <c r="E150" s="135" t="s">
        <v>265</v>
      </c>
      <c r="F150" s="166">
        <v>634038</v>
      </c>
      <c r="G150" s="56">
        <v>806012020013</v>
      </c>
    </row>
    <row r="151" spans="1:7" ht="12.75">
      <c r="A151" s="233"/>
      <c r="B151" s="234"/>
      <c r="C151" s="234"/>
      <c r="D151" s="234"/>
      <c r="E151" s="135" t="s">
        <v>224</v>
      </c>
      <c r="F151" s="166">
        <v>634040</v>
      </c>
      <c r="G151" s="56">
        <v>806012020017</v>
      </c>
    </row>
    <row r="152" spans="1:7" ht="12.75">
      <c r="A152" s="233"/>
      <c r="B152" s="234"/>
      <c r="C152" s="234"/>
      <c r="D152" s="234"/>
      <c r="E152" s="135" t="s">
        <v>266</v>
      </c>
      <c r="F152" s="166">
        <v>634047</v>
      </c>
      <c r="G152" s="56">
        <v>806012020001</v>
      </c>
    </row>
    <row r="153" spans="1:7" ht="12.75">
      <c r="A153" s="233"/>
      <c r="B153" s="234"/>
      <c r="C153" s="234"/>
      <c r="D153" s="234"/>
      <c r="E153" s="135" t="s">
        <v>267</v>
      </c>
      <c r="F153" s="166">
        <v>634033</v>
      </c>
      <c r="G153" s="56">
        <v>806012020022</v>
      </c>
    </row>
    <row r="154" spans="1:7" ht="12.75">
      <c r="A154" s="233"/>
      <c r="B154" s="234"/>
      <c r="C154" s="234"/>
      <c r="D154" s="234"/>
      <c r="E154" s="135" t="s">
        <v>215</v>
      </c>
      <c r="F154" s="166">
        <v>634042</v>
      </c>
      <c r="G154" s="56">
        <v>806012020018</v>
      </c>
    </row>
    <row r="155" spans="1:7" ht="12.75">
      <c r="A155" s="233"/>
      <c r="B155" s="234"/>
      <c r="C155" s="234"/>
      <c r="D155" s="234"/>
      <c r="E155" s="135" t="s">
        <v>216</v>
      </c>
      <c r="F155" s="166">
        <v>634041</v>
      </c>
      <c r="G155" s="56">
        <v>806012020005</v>
      </c>
    </row>
    <row r="156" spans="1:7" ht="12.75">
      <c r="A156" s="233"/>
      <c r="B156" s="234"/>
      <c r="C156" s="234"/>
      <c r="D156" s="234"/>
      <c r="E156" s="135" t="s">
        <v>268</v>
      </c>
      <c r="F156" s="166">
        <v>954693</v>
      </c>
      <c r="G156" s="56">
        <v>806012020010</v>
      </c>
    </row>
    <row r="157" spans="1:7" ht="12.75">
      <c r="A157" s="233">
        <v>10</v>
      </c>
      <c r="B157" s="234" t="s">
        <v>269</v>
      </c>
      <c r="C157" s="234" t="s">
        <v>270</v>
      </c>
      <c r="D157" s="234" t="s">
        <v>270</v>
      </c>
      <c r="E157" s="135" t="s">
        <v>270</v>
      </c>
      <c r="F157" s="166">
        <v>954717</v>
      </c>
      <c r="G157" s="56">
        <v>807015033033</v>
      </c>
    </row>
    <row r="158" spans="1:7" ht="22.5">
      <c r="A158" s="233"/>
      <c r="B158" s="234"/>
      <c r="C158" s="234"/>
      <c r="D158" s="234"/>
      <c r="E158" s="135" t="s">
        <v>271</v>
      </c>
      <c r="F158" s="166">
        <v>633926</v>
      </c>
      <c r="G158" s="56">
        <v>807015033009</v>
      </c>
    </row>
    <row r="159" spans="1:7" ht="12.75">
      <c r="A159" s="233"/>
      <c r="B159" s="234"/>
      <c r="C159" s="234"/>
      <c r="D159" s="234"/>
      <c r="E159" s="135" t="s">
        <v>272</v>
      </c>
      <c r="F159" s="166">
        <v>633927</v>
      </c>
      <c r="G159" s="56">
        <v>807015033007</v>
      </c>
    </row>
    <row r="160" spans="1:7" ht="12.75">
      <c r="A160" s="233"/>
      <c r="B160" s="234"/>
      <c r="C160" s="234"/>
      <c r="D160" s="234"/>
      <c r="E160" s="135" t="s">
        <v>273</v>
      </c>
      <c r="F160" s="166">
        <v>954718</v>
      </c>
      <c r="G160" s="56">
        <v>807015033006</v>
      </c>
    </row>
    <row r="161" spans="1:7" ht="12.75">
      <c r="A161" s="233"/>
      <c r="B161" s="234"/>
      <c r="C161" s="234"/>
      <c r="D161" s="234"/>
      <c r="E161" s="135" t="s">
        <v>274</v>
      </c>
      <c r="F161" s="166">
        <v>954719</v>
      </c>
      <c r="G161" s="56">
        <v>807015033001</v>
      </c>
    </row>
    <row r="162" spans="1:7" ht="12.75">
      <c r="A162" s="233"/>
      <c r="B162" s="234"/>
      <c r="C162" s="234"/>
      <c r="D162" s="234"/>
      <c r="E162" s="135" t="s">
        <v>275</v>
      </c>
      <c r="F162" s="166">
        <v>633925</v>
      </c>
      <c r="G162" s="56">
        <v>807015033002</v>
      </c>
    </row>
    <row r="163" spans="1:7" ht="22.5">
      <c r="A163" s="233"/>
      <c r="B163" s="234"/>
      <c r="C163" s="234"/>
      <c r="D163" s="234"/>
      <c r="E163" s="135" t="s">
        <v>276</v>
      </c>
      <c r="F163" s="166">
        <v>633928</v>
      </c>
      <c r="G163" s="56">
        <v>807015033008</v>
      </c>
    </row>
    <row r="164" spans="1:7" ht="12.75">
      <c r="A164" s="233"/>
      <c r="B164" s="234"/>
      <c r="C164" s="234"/>
      <c r="D164" s="234"/>
      <c r="E164" s="135" t="s">
        <v>277</v>
      </c>
      <c r="F164" s="166">
        <v>633944</v>
      </c>
      <c r="G164" s="56">
        <v>807015033005</v>
      </c>
    </row>
    <row r="165" spans="1:7" ht="22.5">
      <c r="A165" s="233"/>
      <c r="B165" s="234"/>
      <c r="C165" s="234"/>
      <c r="D165" s="234"/>
      <c r="E165" s="135" t="s">
        <v>278</v>
      </c>
      <c r="F165" s="166">
        <v>633945</v>
      </c>
      <c r="G165" s="56">
        <v>807015033004</v>
      </c>
    </row>
    <row r="166" spans="1:7" ht="12.75">
      <c r="A166" s="233">
        <v>11</v>
      </c>
      <c r="B166" s="234" t="s">
        <v>269</v>
      </c>
      <c r="C166" s="234" t="s">
        <v>279</v>
      </c>
      <c r="D166" s="234" t="s">
        <v>280</v>
      </c>
      <c r="E166" s="135" t="s">
        <v>280</v>
      </c>
      <c r="F166" s="166">
        <v>633943</v>
      </c>
      <c r="G166" s="56">
        <v>807015028008</v>
      </c>
    </row>
    <row r="167" spans="1:7" ht="12.75">
      <c r="A167" s="233"/>
      <c r="B167" s="234"/>
      <c r="C167" s="234"/>
      <c r="D167" s="234"/>
      <c r="E167" s="135" t="s">
        <v>281</v>
      </c>
      <c r="F167" s="166">
        <v>633942</v>
      </c>
      <c r="G167" s="56">
        <v>807015028004</v>
      </c>
    </row>
    <row r="168" spans="1:7" ht="12.75">
      <c r="A168" s="233"/>
      <c r="B168" s="234"/>
      <c r="C168" s="234"/>
      <c r="D168" s="234"/>
      <c r="E168" s="135" t="s">
        <v>282</v>
      </c>
      <c r="F168" s="166">
        <v>633946</v>
      </c>
      <c r="G168" s="56">
        <v>807015028002</v>
      </c>
    </row>
    <row r="169" spans="1:7" ht="12.75">
      <c r="A169" s="233"/>
      <c r="B169" s="234"/>
      <c r="C169" s="234"/>
      <c r="D169" s="234"/>
      <c r="E169" s="135" t="s">
        <v>283</v>
      </c>
      <c r="F169" s="166">
        <v>633949</v>
      </c>
      <c r="G169" s="56">
        <v>807015028001</v>
      </c>
    </row>
    <row r="170" spans="1:7" ht="12.75">
      <c r="A170" s="233"/>
      <c r="B170" s="234"/>
      <c r="C170" s="234"/>
      <c r="D170" s="234"/>
      <c r="E170" s="135" t="s">
        <v>284</v>
      </c>
      <c r="F170" s="166">
        <v>954713</v>
      </c>
      <c r="G170" s="56">
        <v>807015028009</v>
      </c>
    </row>
    <row r="171" spans="1:7" ht="12.75">
      <c r="A171" s="233"/>
      <c r="B171" s="234"/>
      <c r="C171" s="234"/>
      <c r="D171" s="234"/>
      <c r="E171" s="135" t="s">
        <v>285</v>
      </c>
      <c r="F171" s="166">
        <v>954716</v>
      </c>
      <c r="G171" s="56">
        <v>807015028005</v>
      </c>
    </row>
    <row r="172" spans="1:7" ht="12.75">
      <c r="A172" s="233"/>
      <c r="B172" s="234"/>
      <c r="C172" s="234"/>
      <c r="D172" s="234"/>
      <c r="E172" s="135" t="s">
        <v>286</v>
      </c>
      <c r="F172" s="166">
        <v>633948</v>
      </c>
      <c r="G172" s="56">
        <v>807015028010</v>
      </c>
    </row>
    <row r="173" spans="1:7" ht="12.75">
      <c r="A173" s="233"/>
      <c r="B173" s="234"/>
      <c r="C173" s="234"/>
      <c r="D173" s="234"/>
      <c r="E173" s="135" t="s">
        <v>269</v>
      </c>
      <c r="F173" s="166">
        <v>954715</v>
      </c>
      <c r="G173" s="56">
        <v>807015028007</v>
      </c>
    </row>
    <row r="174" spans="1:7" ht="12.75">
      <c r="A174" s="233">
        <v>12</v>
      </c>
      <c r="B174" s="234" t="s">
        <v>1497</v>
      </c>
      <c r="C174" s="234" t="s">
        <v>1497</v>
      </c>
      <c r="D174" s="234" t="s">
        <v>287</v>
      </c>
      <c r="E174" s="135" t="s">
        <v>1485</v>
      </c>
      <c r="F174" s="166">
        <v>634261</v>
      </c>
      <c r="G174" s="56">
        <v>801016031005</v>
      </c>
    </row>
    <row r="175" spans="1:7" ht="12.75">
      <c r="A175" s="233"/>
      <c r="B175" s="234"/>
      <c r="C175" s="234"/>
      <c r="D175" s="234"/>
      <c r="E175" s="135" t="s">
        <v>1486</v>
      </c>
      <c r="F175" s="166">
        <v>634299</v>
      </c>
      <c r="G175" s="56">
        <v>801016031014</v>
      </c>
    </row>
    <row r="176" spans="1:7" ht="22.5">
      <c r="A176" s="233"/>
      <c r="B176" s="234"/>
      <c r="C176" s="234"/>
      <c r="D176" s="234"/>
      <c r="E176" s="135" t="s">
        <v>1487</v>
      </c>
      <c r="F176" s="166">
        <v>634315</v>
      </c>
      <c r="G176" s="56">
        <v>801016031002</v>
      </c>
    </row>
    <row r="177" spans="1:7" ht="12.75">
      <c r="A177" s="233"/>
      <c r="B177" s="234"/>
      <c r="C177" s="234"/>
      <c r="D177" s="234"/>
      <c r="E177" s="135" t="s">
        <v>1488</v>
      </c>
      <c r="F177" s="166">
        <v>634316</v>
      </c>
      <c r="G177" s="56">
        <v>801016031012</v>
      </c>
    </row>
    <row r="178" spans="1:7" ht="12.75">
      <c r="A178" s="233"/>
      <c r="B178" s="234"/>
      <c r="C178" s="234"/>
      <c r="D178" s="234"/>
      <c r="E178" s="135" t="s">
        <v>1489</v>
      </c>
      <c r="F178" s="166">
        <v>634302</v>
      </c>
      <c r="G178" s="56">
        <v>801016031008</v>
      </c>
    </row>
    <row r="179" spans="1:7" ht="12.75">
      <c r="A179" s="233"/>
      <c r="B179" s="234"/>
      <c r="C179" s="234"/>
      <c r="D179" s="234"/>
      <c r="E179" s="135" t="s">
        <v>1490</v>
      </c>
      <c r="F179" s="166">
        <v>634300</v>
      </c>
      <c r="G179" s="56">
        <v>801016031004</v>
      </c>
    </row>
    <row r="180" spans="1:7" ht="12.75">
      <c r="A180" s="233"/>
      <c r="B180" s="234"/>
      <c r="C180" s="234"/>
      <c r="D180" s="234"/>
      <c r="E180" s="135" t="s">
        <v>1491</v>
      </c>
      <c r="F180" s="166">
        <v>634294</v>
      </c>
      <c r="G180" s="56">
        <v>801016031009</v>
      </c>
    </row>
    <row r="181" spans="1:7" ht="12.75">
      <c r="A181" s="233"/>
      <c r="B181" s="234"/>
      <c r="C181" s="234"/>
      <c r="D181" s="234"/>
      <c r="E181" s="135" t="s">
        <v>1492</v>
      </c>
      <c r="F181" s="166">
        <v>634298</v>
      </c>
      <c r="G181" s="56">
        <v>801016031001</v>
      </c>
    </row>
    <row r="182" spans="1:7" ht="22.5">
      <c r="A182" s="233"/>
      <c r="B182" s="234"/>
      <c r="C182" s="234"/>
      <c r="D182" s="234"/>
      <c r="E182" s="135" t="s">
        <v>1493</v>
      </c>
      <c r="F182" s="166">
        <v>634264</v>
      </c>
      <c r="G182" s="56">
        <v>801016031016</v>
      </c>
    </row>
    <row r="183" spans="1:7" ht="22.5">
      <c r="A183" s="233"/>
      <c r="B183" s="234"/>
      <c r="C183" s="234"/>
      <c r="D183" s="234"/>
      <c r="E183" s="135" t="s">
        <v>1494</v>
      </c>
      <c r="F183" s="166">
        <v>954626</v>
      </c>
      <c r="G183" s="56">
        <v>801016031007</v>
      </c>
    </row>
    <row r="184" spans="1:7" ht="12.75">
      <c r="A184" s="233"/>
      <c r="B184" s="234"/>
      <c r="C184" s="234"/>
      <c r="D184" s="234"/>
      <c r="E184" s="135" t="s">
        <v>1495</v>
      </c>
      <c r="F184" s="166">
        <v>634297</v>
      </c>
      <c r="G184" s="56">
        <v>801016031011</v>
      </c>
    </row>
    <row r="185" spans="1:7" ht="12.75">
      <c r="A185" s="233"/>
      <c r="B185" s="234"/>
      <c r="C185" s="234"/>
      <c r="D185" s="234"/>
      <c r="E185" s="135" t="s">
        <v>1496</v>
      </c>
      <c r="F185" s="166">
        <v>634295</v>
      </c>
      <c r="G185" s="56">
        <v>801016031010</v>
      </c>
    </row>
    <row r="186" spans="1:7" ht="12.75">
      <c r="A186" s="233"/>
      <c r="B186" s="234"/>
      <c r="C186" s="234"/>
      <c r="D186" s="234"/>
      <c r="E186" s="135" t="s">
        <v>1497</v>
      </c>
      <c r="F186" s="166">
        <v>634293</v>
      </c>
      <c r="G186" s="56">
        <v>801016031015</v>
      </c>
    </row>
    <row r="187" spans="1:7" ht="12.75">
      <c r="A187" s="233"/>
      <c r="B187" s="234"/>
      <c r="C187" s="234"/>
      <c r="D187" s="234"/>
      <c r="E187" s="135" t="s">
        <v>1498</v>
      </c>
      <c r="F187" s="166">
        <v>634262</v>
      </c>
      <c r="G187" s="56">
        <v>801016031003</v>
      </c>
    </row>
    <row r="188" spans="1:7" ht="12.75">
      <c r="A188" s="233"/>
      <c r="B188" s="234"/>
      <c r="C188" s="234"/>
      <c r="D188" s="234"/>
      <c r="E188" s="135" t="s">
        <v>1499</v>
      </c>
      <c r="F188" s="166">
        <v>634296</v>
      </c>
      <c r="G188" s="56">
        <v>801016031006</v>
      </c>
    </row>
    <row r="189" spans="1:7" ht="12.75">
      <c r="A189" s="233"/>
      <c r="B189" s="234"/>
      <c r="C189" s="234"/>
      <c r="D189" s="234"/>
      <c r="E189" s="135" t="s">
        <v>1500</v>
      </c>
      <c r="F189" s="166">
        <v>634263</v>
      </c>
      <c r="G189" s="56">
        <v>801016031013</v>
      </c>
    </row>
    <row r="190" spans="1:7" ht="12.75">
      <c r="A190" s="233"/>
      <c r="B190" s="234"/>
      <c r="C190" s="234"/>
      <c r="D190" s="234"/>
      <c r="E190" s="135" t="s">
        <v>1501</v>
      </c>
      <c r="F190" s="166">
        <v>634314</v>
      </c>
      <c r="G190" s="56">
        <v>801016031017</v>
      </c>
    </row>
    <row r="191" spans="1:7" ht="12.75">
      <c r="A191" s="233">
        <v>13</v>
      </c>
      <c r="B191" s="234" t="s">
        <v>1497</v>
      </c>
      <c r="C191" s="234" t="s">
        <v>292</v>
      </c>
      <c r="D191" s="234" t="s">
        <v>293</v>
      </c>
      <c r="E191" s="135" t="s">
        <v>293</v>
      </c>
      <c r="F191" s="166">
        <v>634355</v>
      </c>
      <c r="G191" s="56">
        <v>803016037006</v>
      </c>
    </row>
    <row r="192" spans="1:7" ht="12.75">
      <c r="A192" s="233"/>
      <c r="B192" s="234"/>
      <c r="C192" s="234"/>
      <c r="D192" s="234"/>
      <c r="E192" s="135" t="s">
        <v>1502</v>
      </c>
      <c r="F192" s="166">
        <v>634357</v>
      </c>
      <c r="G192" s="56">
        <v>803016037014</v>
      </c>
    </row>
    <row r="193" spans="1:7" ht="12.75">
      <c r="A193" s="233"/>
      <c r="B193" s="234"/>
      <c r="C193" s="234"/>
      <c r="D193" s="234"/>
      <c r="E193" s="135" t="s">
        <v>1503</v>
      </c>
      <c r="F193" s="166">
        <v>634332</v>
      </c>
      <c r="G193" s="56">
        <v>803016037001</v>
      </c>
    </row>
    <row r="194" spans="1:7" ht="12.75">
      <c r="A194" s="233"/>
      <c r="B194" s="234"/>
      <c r="C194" s="234"/>
      <c r="D194" s="234"/>
      <c r="E194" s="135" t="s">
        <v>1504</v>
      </c>
      <c r="F194" s="166">
        <v>634333</v>
      </c>
      <c r="G194" s="56">
        <v>803016037005</v>
      </c>
    </row>
    <row r="195" spans="1:7" ht="12.75">
      <c r="A195" s="233"/>
      <c r="B195" s="234"/>
      <c r="C195" s="234"/>
      <c r="D195" s="234"/>
      <c r="E195" s="135" t="s">
        <v>1505</v>
      </c>
      <c r="F195" s="166">
        <v>634356</v>
      </c>
      <c r="G195" s="56">
        <v>803016037011</v>
      </c>
    </row>
    <row r="196" spans="1:7" ht="12.75">
      <c r="A196" s="233"/>
      <c r="B196" s="234"/>
      <c r="C196" s="234"/>
      <c r="D196" s="234"/>
      <c r="E196" s="135" t="s">
        <v>456</v>
      </c>
      <c r="F196" s="166">
        <v>634358</v>
      </c>
      <c r="G196" s="56">
        <v>803016037003</v>
      </c>
    </row>
    <row r="197" spans="1:7" ht="12.75">
      <c r="A197" s="233"/>
      <c r="B197" s="234"/>
      <c r="C197" s="234"/>
      <c r="D197" s="234"/>
      <c r="E197" s="135" t="s">
        <v>1506</v>
      </c>
      <c r="F197" s="166">
        <v>634330</v>
      </c>
      <c r="G197" s="56">
        <v>803016037010</v>
      </c>
    </row>
    <row r="198" spans="1:7" ht="22.5">
      <c r="A198" s="233"/>
      <c r="B198" s="234"/>
      <c r="C198" s="234"/>
      <c r="D198" s="234"/>
      <c r="E198" s="135" t="s">
        <v>1507</v>
      </c>
      <c r="F198" s="166">
        <v>954644</v>
      </c>
      <c r="G198" s="56">
        <v>803016037009</v>
      </c>
    </row>
    <row r="199" spans="1:7" ht="12.75">
      <c r="A199" s="233"/>
      <c r="B199" s="234"/>
      <c r="C199" s="234"/>
      <c r="D199" s="234"/>
      <c r="E199" s="135" t="s">
        <v>455</v>
      </c>
      <c r="F199" s="166">
        <v>634354</v>
      </c>
      <c r="G199" s="56">
        <v>803016037002</v>
      </c>
    </row>
    <row r="200" spans="1:7" ht="22.5">
      <c r="A200" s="233"/>
      <c r="B200" s="234"/>
      <c r="C200" s="234"/>
      <c r="D200" s="234"/>
      <c r="E200" s="135" t="s">
        <v>1508</v>
      </c>
      <c r="F200" s="166">
        <v>954643</v>
      </c>
      <c r="G200" s="56">
        <v>803016037008</v>
      </c>
    </row>
    <row r="201" spans="1:7" ht="12.75">
      <c r="A201" s="233"/>
      <c r="B201" s="234"/>
      <c r="C201" s="234"/>
      <c r="D201" s="234"/>
      <c r="E201" s="135" t="s">
        <v>451</v>
      </c>
      <c r="F201" s="166">
        <v>634331</v>
      </c>
      <c r="G201" s="56">
        <v>803016037012</v>
      </c>
    </row>
    <row r="202" spans="1:7" ht="12.75">
      <c r="A202" s="233"/>
      <c r="B202" s="234"/>
      <c r="C202" s="234"/>
      <c r="D202" s="234"/>
      <c r="E202" s="135" t="s">
        <v>450</v>
      </c>
      <c r="F202" s="166">
        <v>634329</v>
      </c>
      <c r="G202" s="56">
        <v>803016037004</v>
      </c>
    </row>
    <row r="203" spans="1:7" ht="12.75">
      <c r="A203" s="233"/>
      <c r="B203" s="234"/>
      <c r="C203" s="234"/>
      <c r="D203" s="234"/>
      <c r="E203" s="135" t="s">
        <v>1509</v>
      </c>
      <c r="F203" s="166">
        <v>634359</v>
      </c>
      <c r="G203" s="56">
        <v>803016037007</v>
      </c>
    </row>
    <row r="204" spans="1:7" ht="22.5">
      <c r="A204" s="233"/>
      <c r="B204" s="234"/>
      <c r="C204" s="234"/>
      <c r="D204" s="234"/>
      <c r="E204" s="135" t="s">
        <v>1510</v>
      </c>
      <c r="F204" s="166">
        <v>954642</v>
      </c>
      <c r="G204" s="56">
        <v>803016037013</v>
      </c>
    </row>
    <row r="205" spans="1:7" ht="22.5">
      <c r="A205" s="233">
        <v>14</v>
      </c>
      <c r="B205" s="234" t="s">
        <v>1497</v>
      </c>
      <c r="C205" s="234" t="s">
        <v>1619</v>
      </c>
      <c r="D205" s="234" t="s">
        <v>294</v>
      </c>
      <c r="E205" s="135" t="s">
        <v>294</v>
      </c>
      <c r="F205" s="166">
        <v>634265</v>
      </c>
      <c r="G205" s="56">
        <v>801016011011</v>
      </c>
    </row>
    <row r="206" spans="1:7" ht="12.75">
      <c r="A206" s="233"/>
      <c r="B206" s="234"/>
      <c r="C206" s="234"/>
      <c r="D206" s="234"/>
      <c r="E206" s="135" t="s">
        <v>295</v>
      </c>
      <c r="F206" s="166">
        <v>634292</v>
      </c>
      <c r="G206" s="56">
        <v>801016011001</v>
      </c>
    </row>
    <row r="207" spans="1:7" ht="12.75">
      <c r="A207" s="233"/>
      <c r="B207" s="234"/>
      <c r="C207" s="234"/>
      <c r="D207" s="234"/>
      <c r="E207" s="135" t="s">
        <v>296</v>
      </c>
      <c r="F207" s="166">
        <v>634303</v>
      </c>
      <c r="G207" s="56">
        <v>801016011004</v>
      </c>
    </row>
    <row r="208" spans="1:7" ht="12.75">
      <c r="A208" s="233"/>
      <c r="B208" s="234"/>
      <c r="C208" s="234"/>
      <c r="D208" s="234"/>
      <c r="E208" s="135" t="s">
        <v>297</v>
      </c>
      <c r="F208" s="166">
        <v>634266</v>
      </c>
      <c r="G208" s="56">
        <v>801016011012</v>
      </c>
    </row>
    <row r="209" spans="1:7" ht="12.75">
      <c r="A209" s="233"/>
      <c r="B209" s="234"/>
      <c r="C209" s="234"/>
      <c r="D209" s="234"/>
      <c r="E209" s="135" t="s">
        <v>298</v>
      </c>
      <c r="F209" s="166">
        <v>634301</v>
      </c>
      <c r="G209" s="56">
        <v>801016011005</v>
      </c>
    </row>
    <row r="210" spans="1:7" ht="22.5">
      <c r="A210" s="233"/>
      <c r="B210" s="234"/>
      <c r="C210" s="234"/>
      <c r="D210" s="234"/>
      <c r="E210" s="135" t="s">
        <v>299</v>
      </c>
      <c r="F210" s="166">
        <v>954625</v>
      </c>
      <c r="G210" s="56">
        <v>801016011010</v>
      </c>
    </row>
    <row r="211" spans="1:7" ht="12.75">
      <c r="A211" s="233"/>
      <c r="B211" s="234"/>
      <c r="C211" s="234"/>
      <c r="D211" s="234"/>
      <c r="E211" s="135" t="s">
        <v>300</v>
      </c>
      <c r="F211" s="166">
        <v>634313</v>
      </c>
      <c r="G211" s="56">
        <v>801016011009</v>
      </c>
    </row>
    <row r="212" spans="1:7" ht="12.75">
      <c r="A212" s="233"/>
      <c r="B212" s="234"/>
      <c r="C212" s="234"/>
      <c r="D212" s="234"/>
      <c r="E212" s="135" t="s">
        <v>301</v>
      </c>
      <c r="F212" s="166">
        <v>634312</v>
      </c>
      <c r="G212" s="56">
        <v>801016011013</v>
      </c>
    </row>
    <row r="213" spans="1:7" ht="12.75">
      <c r="A213" s="233"/>
      <c r="B213" s="234"/>
      <c r="C213" s="234"/>
      <c r="D213" s="234"/>
      <c r="E213" s="135" t="s">
        <v>302</v>
      </c>
      <c r="F213" s="166">
        <v>634290</v>
      </c>
      <c r="G213" s="56">
        <v>801016011006</v>
      </c>
    </row>
    <row r="214" spans="1:7" ht="12.75">
      <c r="A214" s="233"/>
      <c r="B214" s="234"/>
      <c r="C214" s="234"/>
      <c r="D214" s="234"/>
      <c r="E214" s="135" t="s">
        <v>303</v>
      </c>
      <c r="F214" s="166">
        <v>634291</v>
      </c>
      <c r="G214" s="56">
        <v>801016011002</v>
      </c>
    </row>
    <row r="215" spans="1:7" ht="12.75">
      <c r="A215" s="233"/>
      <c r="B215" s="234"/>
      <c r="C215" s="234"/>
      <c r="D215" s="234"/>
      <c r="E215" s="135" t="s">
        <v>304</v>
      </c>
      <c r="F215" s="166">
        <v>634306</v>
      </c>
      <c r="G215" s="56">
        <v>801016011008</v>
      </c>
    </row>
    <row r="216" spans="1:7" ht="12.75">
      <c r="A216" s="233"/>
      <c r="B216" s="234"/>
      <c r="C216" s="234"/>
      <c r="D216" s="234"/>
      <c r="E216" s="135" t="s">
        <v>305</v>
      </c>
      <c r="F216" s="166">
        <v>634305</v>
      </c>
      <c r="G216" s="56">
        <v>801016011007</v>
      </c>
    </row>
    <row r="217" spans="1:7" ht="12.75">
      <c r="A217" s="233"/>
      <c r="B217" s="234"/>
      <c r="C217" s="234"/>
      <c r="D217" s="234"/>
      <c r="E217" s="135" t="s">
        <v>306</v>
      </c>
      <c r="F217" s="166">
        <v>634304</v>
      </c>
      <c r="G217" s="56">
        <v>801016011003</v>
      </c>
    </row>
    <row r="218" spans="1:7" ht="12.75">
      <c r="A218" s="233">
        <v>15</v>
      </c>
      <c r="B218" s="234" t="s">
        <v>1620</v>
      </c>
      <c r="C218" s="234" t="s">
        <v>1620</v>
      </c>
      <c r="D218" s="234" t="s">
        <v>1511</v>
      </c>
      <c r="E218" s="135" t="s">
        <v>1511</v>
      </c>
      <c r="F218" s="166">
        <v>634203</v>
      </c>
      <c r="G218" s="56">
        <v>808018036007</v>
      </c>
    </row>
    <row r="219" spans="1:7" ht="12.75">
      <c r="A219" s="233"/>
      <c r="B219" s="234"/>
      <c r="C219" s="234"/>
      <c r="D219" s="234"/>
      <c r="E219" s="135" t="s">
        <v>1512</v>
      </c>
      <c r="F219" s="166">
        <v>634208</v>
      </c>
      <c r="G219" s="56">
        <v>808018036009</v>
      </c>
    </row>
    <row r="220" spans="1:7" ht="12.75">
      <c r="A220" s="233">
        <v>16</v>
      </c>
      <c r="B220" s="234" t="s">
        <v>1620</v>
      </c>
      <c r="C220" s="234" t="s">
        <v>1620</v>
      </c>
      <c r="D220" s="234" t="s">
        <v>1513</v>
      </c>
      <c r="E220" s="135" t="s">
        <v>1513</v>
      </c>
      <c r="F220" s="166">
        <v>634201</v>
      </c>
      <c r="G220" s="56">
        <v>808018036012</v>
      </c>
    </row>
    <row r="221" spans="1:7" ht="22.5">
      <c r="A221" s="233"/>
      <c r="B221" s="234"/>
      <c r="C221" s="234"/>
      <c r="D221" s="234"/>
      <c r="E221" s="135" t="s">
        <v>1514</v>
      </c>
      <c r="F221" s="166">
        <v>634200</v>
      </c>
      <c r="G221" s="56">
        <v>808018036002</v>
      </c>
    </row>
    <row r="222" spans="1:7" ht="12.75">
      <c r="A222" s="134">
        <v>17</v>
      </c>
      <c r="B222" s="135" t="s">
        <v>1620</v>
      </c>
      <c r="C222" s="135" t="s">
        <v>1620</v>
      </c>
      <c r="D222" s="135" t="s">
        <v>1515</v>
      </c>
      <c r="E222" s="135" t="s">
        <v>1515</v>
      </c>
      <c r="F222" s="166">
        <v>634211</v>
      </c>
      <c r="G222" s="56">
        <v>808018036011</v>
      </c>
    </row>
    <row r="223" spans="1:7" ht="12.75">
      <c r="A223" s="134">
        <v>18</v>
      </c>
      <c r="B223" s="135" t="s">
        <v>1620</v>
      </c>
      <c r="C223" s="135" t="s">
        <v>1620</v>
      </c>
      <c r="D223" s="135" t="s">
        <v>1516</v>
      </c>
      <c r="E223" s="135" t="s">
        <v>1516</v>
      </c>
      <c r="F223" s="166">
        <v>634212</v>
      </c>
      <c r="G223" s="56">
        <v>808018036003</v>
      </c>
    </row>
    <row r="224" spans="1:7" ht="12.75">
      <c r="A224" s="233">
        <v>19</v>
      </c>
      <c r="B224" s="234" t="s">
        <v>312</v>
      </c>
      <c r="C224" s="234" t="s">
        <v>313</v>
      </c>
      <c r="D224" s="234" t="s">
        <v>314</v>
      </c>
      <c r="E224" s="135" t="s">
        <v>314</v>
      </c>
      <c r="F224" s="166">
        <v>633999</v>
      </c>
      <c r="G224" s="56">
        <v>811019034007</v>
      </c>
    </row>
    <row r="225" spans="1:7" ht="12.75">
      <c r="A225" s="233"/>
      <c r="B225" s="234"/>
      <c r="C225" s="234"/>
      <c r="D225" s="234"/>
      <c r="E225" s="135" t="s">
        <v>315</v>
      </c>
      <c r="F225" s="166">
        <v>634000</v>
      </c>
      <c r="G225" s="56">
        <v>811019034001</v>
      </c>
    </row>
    <row r="226" spans="1:7" ht="12.75">
      <c r="A226" s="233"/>
      <c r="B226" s="234"/>
      <c r="C226" s="234"/>
      <c r="D226" s="234"/>
      <c r="E226" s="135" t="s">
        <v>316</v>
      </c>
      <c r="F226" s="166">
        <v>634001</v>
      </c>
      <c r="G226" s="56">
        <v>811019034006</v>
      </c>
    </row>
    <row r="227" spans="1:7" ht="12.75">
      <c r="A227" s="233">
        <v>20</v>
      </c>
      <c r="B227" s="234" t="s">
        <v>312</v>
      </c>
      <c r="C227" s="234" t="s">
        <v>313</v>
      </c>
      <c r="D227" s="234" t="s">
        <v>317</v>
      </c>
      <c r="E227" s="135" t="s">
        <v>317</v>
      </c>
      <c r="F227" s="166">
        <v>634001</v>
      </c>
      <c r="G227" s="56">
        <v>811019034008</v>
      </c>
    </row>
    <row r="228" spans="1:7" ht="22.5">
      <c r="A228" s="233"/>
      <c r="B228" s="234"/>
      <c r="C228" s="234"/>
      <c r="D228" s="234"/>
      <c r="E228" s="135" t="s">
        <v>318</v>
      </c>
      <c r="F228" s="166">
        <v>634058</v>
      </c>
      <c r="G228" s="56">
        <v>811019034002</v>
      </c>
    </row>
    <row r="229" spans="1:7" ht="27" customHeight="1">
      <c r="A229" s="246" t="s">
        <v>1623</v>
      </c>
      <c r="B229" s="246"/>
      <c r="C229" s="246"/>
      <c r="D229" s="246"/>
      <c r="E229" s="246"/>
      <c r="F229" s="246"/>
      <c r="G229" s="246"/>
    </row>
    <row r="230" spans="1:7" ht="22.5">
      <c r="A230" s="134">
        <v>1</v>
      </c>
      <c r="B230" s="135" t="s">
        <v>331</v>
      </c>
      <c r="C230" s="135" t="s">
        <v>331</v>
      </c>
      <c r="D230" s="135" t="s">
        <v>332</v>
      </c>
      <c r="E230" s="135" t="s">
        <v>332</v>
      </c>
      <c r="F230" s="166">
        <v>634267</v>
      </c>
      <c r="G230" s="56">
        <v>801001002014</v>
      </c>
    </row>
    <row r="231" spans="1:7" ht="22.5">
      <c r="A231" s="233">
        <v>2</v>
      </c>
      <c r="B231" s="234" t="s">
        <v>331</v>
      </c>
      <c r="C231" s="234" t="s">
        <v>331</v>
      </c>
      <c r="D231" s="234" t="s">
        <v>333</v>
      </c>
      <c r="E231" s="135" t="s">
        <v>333</v>
      </c>
      <c r="F231" s="166">
        <v>634258</v>
      </c>
      <c r="G231" s="56">
        <v>801001002002</v>
      </c>
    </row>
    <row r="232" spans="1:7" ht="22.5">
      <c r="A232" s="233"/>
      <c r="B232" s="234"/>
      <c r="C232" s="234"/>
      <c r="D232" s="234"/>
      <c r="E232" s="135" t="s">
        <v>334</v>
      </c>
      <c r="F232" s="166">
        <v>634269</v>
      </c>
      <c r="G232" s="56">
        <v>801001002001</v>
      </c>
    </row>
    <row r="233" spans="1:7" ht="12.75">
      <c r="A233" s="233">
        <v>3</v>
      </c>
      <c r="B233" s="234" t="s">
        <v>331</v>
      </c>
      <c r="C233" s="234" t="s">
        <v>331</v>
      </c>
      <c r="D233" s="234" t="s">
        <v>331</v>
      </c>
      <c r="E233" s="135" t="s">
        <v>331</v>
      </c>
      <c r="F233" s="166">
        <v>803473</v>
      </c>
      <c r="G233" s="56">
        <v>801001002011</v>
      </c>
    </row>
    <row r="234" spans="1:7" ht="12.75">
      <c r="A234" s="233"/>
      <c r="B234" s="234"/>
      <c r="C234" s="234"/>
      <c r="D234" s="234"/>
      <c r="E234" s="135" t="s">
        <v>335</v>
      </c>
      <c r="F234" s="166">
        <v>954612</v>
      </c>
      <c r="G234" s="56">
        <v>801001002010</v>
      </c>
    </row>
    <row r="235" spans="1:7" ht="12.75">
      <c r="A235" s="233">
        <v>4</v>
      </c>
      <c r="B235" s="234" t="s">
        <v>331</v>
      </c>
      <c r="C235" s="234" t="s">
        <v>331</v>
      </c>
      <c r="D235" s="234" t="s">
        <v>336</v>
      </c>
      <c r="E235" s="135" t="s">
        <v>336</v>
      </c>
      <c r="F235" s="166">
        <v>634289</v>
      </c>
      <c r="G235" s="56">
        <v>801001002008</v>
      </c>
    </row>
    <row r="236" spans="1:7" ht="12.75">
      <c r="A236" s="233"/>
      <c r="B236" s="234"/>
      <c r="C236" s="234"/>
      <c r="D236" s="234"/>
      <c r="E236" s="135" t="s">
        <v>337</v>
      </c>
      <c r="F236" s="166">
        <v>634288</v>
      </c>
      <c r="G236" s="56">
        <v>801001002003</v>
      </c>
    </row>
    <row r="237" spans="1:7" ht="12.75">
      <c r="A237" s="134">
        <v>5</v>
      </c>
      <c r="B237" s="135" t="s">
        <v>331</v>
      </c>
      <c r="C237" s="135" t="s">
        <v>331</v>
      </c>
      <c r="D237" s="135" t="s">
        <v>338</v>
      </c>
      <c r="E237" s="135" t="s">
        <v>338</v>
      </c>
      <c r="F237" s="166">
        <v>634307</v>
      </c>
      <c r="G237" s="56">
        <v>801001002009</v>
      </c>
    </row>
    <row r="238" spans="1:7" ht="12.75">
      <c r="A238" s="134">
        <v>6</v>
      </c>
      <c r="B238" s="135" t="s">
        <v>331</v>
      </c>
      <c r="C238" s="135" t="s">
        <v>331</v>
      </c>
      <c r="D238" s="135" t="s">
        <v>339</v>
      </c>
      <c r="E238" s="135" t="s">
        <v>339</v>
      </c>
      <c r="F238" s="166">
        <v>634309</v>
      </c>
      <c r="G238" s="56">
        <v>801001002012</v>
      </c>
    </row>
    <row r="239" spans="1:7" ht="12.75">
      <c r="A239" s="233">
        <v>7</v>
      </c>
      <c r="B239" s="234" t="s">
        <v>331</v>
      </c>
      <c r="C239" s="234" t="s">
        <v>331</v>
      </c>
      <c r="D239" s="234" t="s">
        <v>340</v>
      </c>
      <c r="E239" s="135" t="s">
        <v>340</v>
      </c>
      <c r="F239" s="166">
        <v>954611</v>
      </c>
      <c r="G239" s="56">
        <v>801001002006</v>
      </c>
    </row>
    <row r="240" spans="1:7" ht="12.75">
      <c r="A240" s="233"/>
      <c r="B240" s="234"/>
      <c r="C240" s="234"/>
      <c r="D240" s="234"/>
      <c r="E240" s="135" t="s">
        <v>341</v>
      </c>
      <c r="F240" s="166">
        <v>634308</v>
      </c>
      <c r="G240" s="56">
        <v>801001002013</v>
      </c>
    </row>
    <row r="241" spans="1:7" ht="12.75">
      <c r="A241" s="233">
        <v>8</v>
      </c>
      <c r="B241" s="234" t="s">
        <v>331</v>
      </c>
      <c r="C241" s="234" t="s">
        <v>331</v>
      </c>
      <c r="D241" s="234" t="s">
        <v>342</v>
      </c>
      <c r="E241" s="135" t="s">
        <v>342</v>
      </c>
      <c r="F241" s="166">
        <v>634268</v>
      </c>
      <c r="G241" s="56">
        <v>801001002005</v>
      </c>
    </row>
    <row r="242" spans="1:7" ht="12.75">
      <c r="A242" s="233"/>
      <c r="B242" s="234"/>
      <c r="C242" s="234"/>
      <c r="D242" s="234"/>
      <c r="E242" s="135" t="s">
        <v>343</v>
      </c>
      <c r="F242" s="166">
        <v>634260</v>
      </c>
      <c r="G242" s="56">
        <v>801001002007</v>
      </c>
    </row>
    <row r="243" spans="1:7" ht="12.75">
      <c r="A243" s="134">
        <v>9</v>
      </c>
      <c r="B243" s="135" t="s">
        <v>331</v>
      </c>
      <c r="C243" s="135" t="s">
        <v>331</v>
      </c>
      <c r="D243" s="135" t="s">
        <v>344</v>
      </c>
      <c r="E243" s="135" t="s">
        <v>344</v>
      </c>
      <c r="F243" s="166">
        <v>954614</v>
      </c>
      <c r="G243" s="56">
        <v>801001002004</v>
      </c>
    </row>
    <row r="244" spans="1:7" ht="12.75">
      <c r="A244" s="233">
        <v>10</v>
      </c>
      <c r="B244" s="234" t="s">
        <v>331</v>
      </c>
      <c r="C244" s="234" t="s">
        <v>158</v>
      </c>
      <c r="D244" s="234" t="s">
        <v>163</v>
      </c>
      <c r="E244" s="135" t="s">
        <v>163</v>
      </c>
      <c r="F244" s="166">
        <v>634253</v>
      </c>
      <c r="G244" s="56">
        <v>801001014002</v>
      </c>
    </row>
    <row r="245" spans="1:7" ht="22.5">
      <c r="A245" s="233"/>
      <c r="B245" s="234"/>
      <c r="C245" s="234"/>
      <c r="D245" s="234"/>
      <c r="E245" s="135" t="s">
        <v>345</v>
      </c>
      <c r="F245" s="166">
        <v>634256</v>
      </c>
      <c r="G245" s="56">
        <v>801001014012</v>
      </c>
    </row>
    <row r="246" spans="1:7" ht="12.75">
      <c r="A246" s="233"/>
      <c r="B246" s="234"/>
      <c r="C246" s="234"/>
      <c r="D246" s="234"/>
      <c r="E246" s="135" t="s">
        <v>346</v>
      </c>
      <c r="F246" s="166">
        <v>634255</v>
      </c>
      <c r="G246" s="56">
        <v>801001014013</v>
      </c>
    </row>
    <row r="247" spans="1:7" ht="12.75">
      <c r="A247" s="233">
        <v>11</v>
      </c>
      <c r="B247" s="234" t="s">
        <v>331</v>
      </c>
      <c r="C247" s="234" t="s">
        <v>158</v>
      </c>
      <c r="D247" s="234" t="s">
        <v>347</v>
      </c>
      <c r="E247" s="135" t="s">
        <v>347</v>
      </c>
      <c r="F247" s="166">
        <v>634286</v>
      </c>
      <c r="G247" s="56">
        <v>801001014005</v>
      </c>
    </row>
    <row r="248" spans="1:7" ht="12.75">
      <c r="A248" s="233"/>
      <c r="B248" s="234"/>
      <c r="C248" s="234"/>
      <c r="D248" s="234"/>
      <c r="E248" s="135" t="s">
        <v>348</v>
      </c>
      <c r="F248" s="166">
        <v>634270</v>
      </c>
      <c r="G248" s="56">
        <v>801001014014</v>
      </c>
    </row>
    <row r="249" spans="1:7" ht="12.75">
      <c r="A249" s="233"/>
      <c r="B249" s="234"/>
      <c r="C249" s="234"/>
      <c r="D249" s="234"/>
      <c r="E249" s="135" t="s">
        <v>349</v>
      </c>
      <c r="F249" s="166">
        <v>954616</v>
      </c>
      <c r="G249" s="56">
        <v>801001014004</v>
      </c>
    </row>
    <row r="250" spans="1:7" ht="22.5">
      <c r="A250" s="233"/>
      <c r="B250" s="234"/>
      <c r="C250" s="234"/>
      <c r="D250" s="234"/>
      <c r="E250" s="135" t="s">
        <v>350</v>
      </c>
      <c r="F250" s="166">
        <v>954618</v>
      </c>
      <c r="G250" s="56">
        <v>801001014009</v>
      </c>
    </row>
    <row r="251" spans="1:7" ht="12.75">
      <c r="A251" s="233"/>
      <c r="B251" s="234"/>
      <c r="C251" s="234"/>
      <c r="D251" s="234"/>
      <c r="E251" s="135" t="s">
        <v>351</v>
      </c>
      <c r="F251" s="166">
        <v>634257</v>
      </c>
      <c r="G251" s="56">
        <v>801001014010</v>
      </c>
    </row>
    <row r="252" spans="1:7" ht="22.5">
      <c r="A252" s="134">
        <v>12</v>
      </c>
      <c r="B252" s="135" t="s">
        <v>331</v>
      </c>
      <c r="C252" s="135" t="s">
        <v>158</v>
      </c>
      <c r="D252" s="135" t="s">
        <v>164</v>
      </c>
      <c r="E252" s="135" t="s">
        <v>164</v>
      </c>
      <c r="F252" s="166">
        <v>634243</v>
      </c>
      <c r="G252" s="56">
        <v>801001014006</v>
      </c>
    </row>
    <row r="253" spans="1:7" ht="22.5">
      <c r="A253" s="134">
        <v>13</v>
      </c>
      <c r="B253" s="135" t="s">
        <v>331</v>
      </c>
      <c r="C253" s="135" t="s">
        <v>158</v>
      </c>
      <c r="D253" s="135" t="s">
        <v>165</v>
      </c>
      <c r="E253" s="135" t="s">
        <v>165</v>
      </c>
      <c r="F253" s="166">
        <v>954615</v>
      </c>
      <c r="G253" s="56">
        <v>801001014001</v>
      </c>
    </row>
    <row r="254" spans="1:7" ht="12.75">
      <c r="A254" s="134">
        <v>14</v>
      </c>
      <c r="B254" s="135" t="s">
        <v>331</v>
      </c>
      <c r="C254" s="135" t="s">
        <v>158</v>
      </c>
      <c r="D254" s="135" t="s">
        <v>160</v>
      </c>
      <c r="E254" s="135" t="s">
        <v>160</v>
      </c>
      <c r="F254" s="166">
        <v>634311</v>
      </c>
      <c r="G254" s="56">
        <v>801001014003</v>
      </c>
    </row>
    <row r="255" spans="1:7" ht="12.75">
      <c r="A255" s="134">
        <v>15</v>
      </c>
      <c r="B255" s="135" t="s">
        <v>331</v>
      </c>
      <c r="C255" s="135" t="s">
        <v>158</v>
      </c>
      <c r="D255" s="135" t="s">
        <v>159</v>
      </c>
      <c r="E255" s="135" t="s">
        <v>159</v>
      </c>
      <c r="F255" s="166">
        <v>954617</v>
      </c>
      <c r="G255" s="56">
        <v>801001014011</v>
      </c>
    </row>
    <row r="256" spans="1:7" ht="12.75">
      <c r="A256" s="134">
        <v>16</v>
      </c>
      <c r="B256" s="135" t="s">
        <v>331</v>
      </c>
      <c r="C256" s="135" t="s">
        <v>158</v>
      </c>
      <c r="D256" s="135" t="s">
        <v>161</v>
      </c>
      <c r="E256" s="135" t="s">
        <v>161</v>
      </c>
      <c r="F256" s="166">
        <v>634310</v>
      </c>
      <c r="G256" s="56">
        <v>801001014007</v>
      </c>
    </row>
    <row r="257" spans="1:7" ht="22.5">
      <c r="A257" s="134">
        <v>17</v>
      </c>
      <c r="B257" s="135" t="s">
        <v>331</v>
      </c>
      <c r="C257" s="135" t="s">
        <v>158</v>
      </c>
      <c r="D257" s="135" t="s">
        <v>352</v>
      </c>
      <c r="E257" s="135" t="s">
        <v>352</v>
      </c>
      <c r="F257" s="166">
        <v>634287</v>
      </c>
      <c r="G257" s="56">
        <v>801001014016</v>
      </c>
    </row>
    <row r="258" spans="1:7" ht="12.75">
      <c r="A258" s="233">
        <v>18</v>
      </c>
      <c r="B258" s="234" t="s">
        <v>331</v>
      </c>
      <c r="C258" s="234" t="s">
        <v>158</v>
      </c>
      <c r="D258" s="234" t="s">
        <v>158</v>
      </c>
      <c r="E258" s="135" t="s">
        <v>158</v>
      </c>
      <c r="F258" s="166">
        <v>634284</v>
      </c>
      <c r="G258" s="56">
        <v>801001014015</v>
      </c>
    </row>
    <row r="259" spans="1:7" ht="12.75">
      <c r="A259" s="233"/>
      <c r="B259" s="234"/>
      <c r="C259" s="234"/>
      <c r="D259" s="234"/>
      <c r="E259" s="135" t="s">
        <v>162</v>
      </c>
      <c r="F259" s="166">
        <v>634285</v>
      </c>
      <c r="G259" s="56">
        <v>801001014008</v>
      </c>
    </row>
    <row r="260" spans="1:7" ht="12.75">
      <c r="A260" s="233">
        <v>19</v>
      </c>
      <c r="B260" s="234" t="s">
        <v>166</v>
      </c>
      <c r="C260" s="234" t="s">
        <v>353</v>
      </c>
      <c r="D260" s="234" t="s">
        <v>354</v>
      </c>
      <c r="E260" s="135" t="s">
        <v>355</v>
      </c>
      <c r="F260" s="166">
        <v>634172</v>
      </c>
      <c r="G260" s="56">
        <v>808002001003</v>
      </c>
    </row>
    <row r="261" spans="1:7" ht="12.75">
      <c r="A261" s="233"/>
      <c r="B261" s="234"/>
      <c r="C261" s="234"/>
      <c r="D261" s="234"/>
      <c r="E261" s="135" t="s">
        <v>354</v>
      </c>
      <c r="F261" s="168" t="s">
        <v>1663</v>
      </c>
      <c r="G261" s="56">
        <v>808002001004</v>
      </c>
    </row>
    <row r="262" spans="1:7" ht="12.75">
      <c r="A262" s="233"/>
      <c r="B262" s="234"/>
      <c r="C262" s="234"/>
      <c r="D262" s="234"/>
      <c r="E262" s="135" t="s">
        <v>356</v>
      </c>
      <c r="F262" s="166">
        <v>634168</v>
      </c>
      <c r="G262" s="56">
        <v>808002001007</v>
      </c>
    </row>
    <row r="263" spans="1:7" ht="12.75">
      <c r="A263" s="233"/>
      <c r="B263" s="234"/>
      <c r="C263" s="234"/>
      <c r="D263" s="234"/>
      <c r="E263" s="135" t="s">
        <v>357</v>
      </c>
      <c r="F263" s="166">
        <v>634167</v>
      </c>
      <c r="G263" s="56">
        <v>808002001001</v>
      </c>
    </row>
    <row r="264" spans="1:7" ht="12.75">
      <c r="A264" s="233"/>
      <c r="B264" s="234"/>
      <c r="C264" s="234"/>
      <c r="D264" s="234"/>
      <c r="E264" s="135" t="s">
        <v>358</v>
      </c>
      <c r="F264" s="166">
        <v>634165</v>
      </c>
      <c r="G264" s="56">
        <v>808002001006</v>
      </c>
    </row>
    <row r="265" spans="1:7" ht="12.75">
      <c r="A265" s="233"/>
      <c r="B265" s="234"/>
      <c r="C265" s="234"/>
      <c r="D265" s="234"/>
      <c r="E265" s="135" t="s">
        <v>359</v>
      </c>
      <c r="F265" s="166">
        <v>634166</v>
      </c>
      <c r="G265" s="56">
        <v>808002001005</v>
      </c>
    </row>
    <row r="266" spans="1:7" ht="12.75">
      <c r="A266" s="233">
        <v>20</v>
      </c>
      <c r="B266" s="234" t="s">
        <v>166</v>
      </c>
      <c r="C266" s="234" t="s">
        <v>360</v>
      </c>
      <c r="D266" s="234" t="s">
        <v>361</v>
      </c>
      <c r="E266" s="135" t="s">
        <v>362</v>
      </c>
      <c r="F266" s="166">
        <v>634178</v>
      </c>
      <c r="G266" s="56">
        <v>808002009004</v>
      </c>
    </row>
    <row r="267" spans="1:7" ht="12.75">
      <c r="A267" s="233"/>
      <c r="B267" s="234"/>
      <c r="C267" s="234"/>
      <c r="D267" s="234"/>
      <c r="E267" s="135" t="s">
        <v>361</v>
      </c>
      <c r="F267" s="166">
        <v>634185</v>
      </c>
      <c r="G267" s="56">
        <v>808002009018</v>
      </c>
    </row>
    <row r="268" spans="1:7" ht="12.75">
      <c r="A268" s="233"/>
      <c r="B268" s="234"/>
      <c r="C268" s="234"/>
      <c r="D268" s="234"/>
      <c r="E268" s="135" t="s">
        <v>363</v>
      </c>
      <c r="F268" s="166">
        <v>634184</v>
      </c>
      <c r="G268" s="56">
        <v>808002009017</v>
      </c>
    </row>
    <row r="269" spans="1:7" ht="12.75">
      <c r="A269" s="233">
        <v>21</v>
      </c>
      <c r="B269" s="234" t="s">
        <v>166</v>
      </c>
      <c r="C269" s="234" t="s">
        <v>360</v>
      </c>
      <c r="D269" s="234" t="s">
        <v>364</v>
      </c>
      <c r="E269" s="135" t="s">
        <v>365</v>
      </c>
      <c r="F269" s="166">
        <v>634170</v>
      </c>
      <c r="G269" s="56">
        <v>808002009001</v>
      </c>
    </row>
    <row r="270" spans="1:7" ht="12.75">
      <c r="A270" s="233"/>
      <c r="B270" s="234"/>
      <c r="C270" s="234"/>
      <c r="D270" s="234"/>
      <c r="E270" s="135" t="s">
        <v>364</v>
      </c>
      <c r="F270" s="166">
        <v>634175</v>
      </c>
      <c r="G270" s="56">
        <v>808002009010</v>
      </c>
    </row>
    <row r="271" spans="1:7" ht="12.75">
      <c r="A271" s="233">
        <v>22</v>
      </c>
      <c r="B271" s="234" t="s">
        <v>166</v>
      </c>
      <c r="C271" s="234" t="s">
        <v>360</v>
      </c>
      <c r="D271" s="234" t="s">
        <v>366</v>
      </c>
      <c r="E271" s="135" t="s">
        <v>367</v>
      </c>
      <c r="F271" s="166">
        <v>803470</v>
      </c>
      <c r="G271" s="56">
        <v>808002009016</v>
      </c>
    </row>
    <row r="272" spans="1:7" ht="12.75">
      <c r="A272" s="233"/>
      <c r="B272" s="234"/>
      <c r="C272" s="234"/>
      <c r="D272" s="234"/>
      <c r="E272" s="135" t="s">
        <v>368</v>
      </c>
      <c r="F272" s="166">
        <v>634180</v>
      </c>
      <c r="G272" s="56">
        <v>808002009012</v>
      </c>
    </row>
    <row r="273" spans="1:7" ht="12.75">
      <c r="A273" s="233"/>
      <c r="B273" s="234"/>
      <c r="C273" s="234"/>
      <c r="D273" s="234"/>
      <c r="E273" s="135" t="s">
        <v>369</v>
      </c>
      <c r="F273" s="166">
        <v>634179</v>
      </c>
      <c r="G273" s="56">
        <v>808002009005</v>
      </c>
    </row>
    <row r="274" spans="1:7" ht="12.75">
      <c r="A274" s="233">
        <v>23</v>
      </c>
      <c r="B274" s="234" t="s">
        <v>166</v>
      </c>
      <c r="C274" s="234" t="s">
        <v>360</v>
      </c>
      <c r="D274" s="234" t="s">
        <v>370</v>
      </c>
      <c r="E274" s="135" t="s">
        <v>371</v>
      </c>
      <c r="F274" s="166">
        <v>634186</v>
      </c>
      <c r="G274" s="56">
        <v>808002009008</v>
      </c>
    </row>
    <row r="275" spans="1:7" ht="12.75">
      <c r="A275" s="233"/>
      <c r="B275" s="234"/>
      <c r="C275" s="234"/>
      <c r="D275" s="234"/>
      <c r="E275" s="135" t="s">
        <v>370</v>
      </c>
      <c r="F275" s="166">
        <v>634176</v>
      </c>
      <c r="G275" s="56">
        <v>808002009007</v>
      </c>
    </row>
    <row r="276" spans="1:7" ht="12.75">
      <c r="A276" s="233"/>
      <c r="B276" s="234"/>
      <c r="C276" s="234"/>
      <c r="D276" s="234"/>
      <c r="E276" s="135" t="s">
        <v>372</v>
      </c>
      <c r="F276" s="166">
        <v>634177</v>
      </c>
      <c r="G276" s="56">
        <v>808002009009</v>
      </c>
    </row>
    <row r="277" spans="1:7" ht="12.75">
      <c r="A277" s="233">
        <v>24</v>
      </c>
      <c r="B277" s="234" t="s">
        <v>166</v>
      </c>
      <c r="C277" s="234" t="s">
        <v>360</v>
      </c>
      <c r="D277" s="234" t="s">
        <v>373</v>
      </c>
      <c r="E277" s="135" t="s">
        <v>374</v>
      </c>
      <c r="F277" s="166">
        <v>634225</v>
      </c>
      <c r="G277" s="56">
        <v>808002009014</v>
      </c>
    </row>
    <row r="278" spans="1:7" ht="12.75">
      <c r="A278" s="233"/>
      <c r="B278" s="234"/>
      <c r="C278" s="234"/>
      <c r="D278" s="234"/>
      <c r="E278" s="135" t="s">
        <v>375</v>
      </c>
      <c r="F278" s="166">
        <v>634197</v>
      </c>
      <c r="G278" s="56">
        <v>808002009011</v>
      </c>
    </row>
    <row r="279" spans="1:7" ht="12.75">
      <c r="A279" s="233"/>
      <c r="B279" s="234"/>
      <c r="C279" s="234"/>
      <c r="D279" s="234"/>
      <c r="E279" s="135" t="s">
        <v>376</v>
      </c>
      <c r="F279" s="166">
        <v>634196</v>
      </c>
      <c r="G279" s="56">
        <v>808002009006</v>
      </c>
    </row>
    <row r="280" spans="1:7" ht="12.75">
      <c r="A280" s="233">
        <v>25</v>
      </c>
      <c r="B280" s="234" t="s">
        <v>166</v>
      </c>
      <c r="C280" s="234" t="s">
        <v>360</v>
      </c>
      <c r="D280" s="234" t="s">
        <v>377</v>
      </c>
      <c r="E280" s="135" t="s">
        <v>378</v>
      </c>
      <c r="F280" s="166">
        <v>634183</v>
      </c>
      <c r="G280" s="56">
        <v>808002009002</v>
      </c>
    </row>
    <row r="281" spans="1:7" ht="22.5">
      <c r="A281" s="233"/>
      <c r="B281" s="234"/>
      <c r="C281" s="234"/>
      <c r="D281" s="234"/>
      <c r="E281" s="135" t="s">
        <v>379</v>
      </c>
      <c r="F281" s="166">
        <v>634181</v>
      </c>
      <c r="G281" s="56">
        <v>808002009013</v>
      </c>
    </row>
    <row r="282" spans="1:7" ht="22.5">
      <c r="A282" s="233"/>
      <c r="B282" s="234"/>
      <c r="C282" s="234"/>
      <c r="D282" s="234"/>
      <c r="E282" s="135" t="s">
        <v>380</v>
      </c>
      <c r="F282" s="166">
        <v>634182</v>
      </c>
      <c r="G282" s="56">
        <v>808002009015</v>
      </c>
    </row>
    <row r="283" spans="1:7" ht="12.75">
      <c r="A283" s="134">
        <v>26</v>
      </c>
      <c r="B283" s="135" t="s">
        <v>166</v>
      </c>
      <c r="C283" s="135" t="s">
        <v>360</v>
      </c>
      <c r="D283" s="135" t="s">
        <v>381</v>
      </c>
      <c r="E283" s="135" t="s">
        <v>381</v>
      </c>
      <c r="F283" s="166">
        <v>634199</v>
      </c>
      <c r="G283" s="56">
        <v>808002009003</v>
      </c>
    </row>
    <row r="284" spans="1:7" ht="12.75">
      <c r="A284" s="233">
        <v>27</v>
      </c>
      <c r="B284" s="234" t="s">
        <v>166</v>
      </c>
      <c r="C284" s="234" t="s">
        <v>167</v>
      </c>
      <c r="D284" s="234" t="s">
        <v>382</v>
      </c>
      <c r="E284" s="135" t="s">
        <v>383</v>
      </c>
      <c r="F284" s="166">
        <v>633979</v>
      </c>
      <c r="G284" s="56">
        <v>806002035010</v>
      </c>
    </row>
    <row r="285" spans="1:7" ht="12.75">
      <c r="A285" s="233"/>
      <c r="B285" s="234"/>
      <c r="C285" s="234"/>
      <c r="D285" s="234"/>
      <c r="E285" s="135" t="s">
        <v>384</v>
      </c>
      <c r="F285" s="166">
        <v>633969</v>
      </c>
      <c r="G285" s="56">
        <v>806002035007</v>
      </c>
    </row>
    <row r="286" spans="1:7" ht="12.75">
      <c r="A286" s="233"/>
      <c r="B286" s="234"/>
      <c r="C286" s="234"/>
      <c r="D286" s="234"/>
      <c r="E286" s="135" t="s">
        <v>385</v>
      </c>
      <c r="F286" s="166">
        <v>633972</v>
      </c>
      <c r="G286" s="56">
        <v>806002035019</v>
      </c>
    </row>
    <row r="287" spans="1:7" ht="22.5">
      <c r="A287" s="233"/>
      <c r="B287" s="234"/>
      <c r="C287" s="234"/>
      <c r="D287" s="234"/>
      <c r="E287" s="135" t="s">
        <v>386</v>
      </c>
      <c r="F287" s="166">
        <v>633970</v>
      </c>
      <c r="G287" s="56">
        <v>806002035014</v>
      </c>
    </row>
    <row r="288" spans="1:7" ht="12.75">
      <c r="A288" s="233"/>
      <c r="B288" s="234"/>
      <c r="C288" s="234"/>
      <c r="D288" s="234"/>
      <c r="E288" s="135" t="s">
        <v>387</v>
      </c>
      <c r="F288" s="166">
        <v>633973</v>
      </c>
      <c r="G288" s="56">
        <v>806002035017</v>
      </c>
    </row>
    <row r="289" spans="1:7" ht="12.75">
      <c r="A289" s="233"/>
      <c r="B289" s="234"/>
      <c r="C289" s="234"/>
      <c r="D289" s="234"/>
      <c r="E289" s="135" t="s">
        <v>388</v>
      </c>
      <c r="F289" s="166">
        <v>633974</v>
      </c>
      <c r="G289" s="56">
        <v>806002035012</v>
      </c>
    </row>
    <row r="290" spans="1:7" ht="12.75">
      <c r="A290" s="233">
        <v>28</v>
      </c>
      <c r="B290" s="234" t="s">
        <v>166</v>
      </c>
      <c r="C290" s="234" t="s">
        <v>167</v>
      </c>
      <c r="D290" s="234" t="s">
        <v>389</v>
      </c>
      <c r="E290" s="135" t="s">
        <v>390</v>
      </c>
      <c r="F290" s="166">
        <v>633968</v>
      </c>
      <c r="G290" s="56">
        <v>806002035013</v>
      </c>
    </row>
    <row r="291" spans="1:7" ht="12.75">
      <c r="A291" s="233"/>
      <c r="B291" s="234"/>
      <c r="C291" s="234"/>
      <c r="D291" s="234"/>
      <c r="E291" s="135" t="s">
        <v>389</v>
      </c>
      <c r="F291" s="166">
        <v>633966</v>
      </c>
      <c r="G291" s="56">
        <v>806002035005</v>
      </c>
    </row>
    <row r="292" spans="1:7" ht="12.75">
      <c r="A292" s="233"/>
      <c r="B292" s="234"/>
      <c r="C292" s="234"/>
      <c r="D292" s="234"/>
      <c r="E292" s="135" t="s">
        <v>391</v>
      </c>
      <c r="F292" s="166">
        <v>633975</v>
      </c>
      <c r="G292" s="56">
        <v>806002035018</v>
      </c>
    </row>
    <row r="293" spans="1:7" ht="12.75">
      <c r="A293" s="233"/>
      <c r="B293" s="234"/>
      <c r="C293" s="234"/>
      <c r="D293" s="234"/>
      <c r="E293" s="135" t="s">
        <v>392</v>
      </c>
      <c r="F293" s="166">
        <v>633967</v>
      </c>
      <c r="G293" s="56">
        <v>806002035004</v>
      </c>
    </row>
    <row r="294" spans="1:7" ht="12.75">
      <c r="A294" s="233">
        <v>29</v>
      </c>
      <c r="B294" s="234" t="s">
        <v>166</v>
      </c>
      <c r="C294" s="234" t="s">
        <v>167</v>
      </c>
      <c r="D294" s="234" t="s">
        <v>168</v>
      </c>
      <c r="E294" s="135" t="s">
        <v>169</v>
      </c>
      <c r="F294" s="166">
        <v>633962</v>
      </c>
      <c r="G294" s="56">
        <v>806002035002</v>
      </c>
    </row>
    <row r="295" spans="1:7" ht="12.75">
      <c r="A295" s="233"/>
      <c r="B295" s="234"/>
      <c r="C295" s="234"/>
      <c r="D295" s="234"/>
      <c r="E295" s="135" t="s">
        <v>170</v>
      </c>
      <c r="F295" s="166">
        <v>956097</v>
      </c>
      <c r="G295" s="56">
        <v>806002035009</v>
      </c>
    </row>
    <row r="296" spans="1:7" ht="12.75">
      <c r="A296" s="233"/>
      <c r="B296" s="234"/>
      <c r="C296" s="234"/>
      <c r="D296" s="234"/>
      <c r="E296" s="135" t="s">
        <v>168</v>
      </c>
      <c r="F296" s="166">
        <v>633965</v>
      </c>
      <c r="G296" s="56">
        <v>806002035001</v>
      </c>
    </row>
    <row r="297" spans="1:7" ht="12.75">
      <c r="A297" s="233"/>
      <c r="B297" s="234"/>
      <c r="C297" s="234"/>
      <c r="D297" s="234"/>
      <c r="E297" s="135" t="s">
        <v>171</v>
      </c>
      <c r="F297" s="166">
        <v>633976</v>
      </c>
      <c r="G297" s="56">
        <v>806002035008</v>
      </c>
    </row>
    <row r="298" spans="1:7" ht="22.5">
      <c r="A298" s="233">
        <v>30</v>
      </c>
      <c r="B298" s="234" t="s">
        <v>172</v>
      </c>
      <c r="C298" s="234" t="s">
        <v>172</v>
      </c>
      <c r="D298" s="234" t="s">
        <v>229</v>
      </c>
      <c r="E298" s="135" t="s">
        <v>228</v>
      </c>
      <c r="F298" s="166">
        <v>633905</v>
      </c>
      <c r="G298" s="56">
        <v>802003004007</v>
      </c>
    </row>
    <row r="299" spans="1:7" ht="22.5">
      <c r="A299" s="233"/>
      <c r="B299" s="234"/>
      <c r="C299" s="234"/>
      <c r="D299" s="234"/>
      <c r="E299" s="135" t="s">
        <v>393</v>
      </c>
      <c r="F299" s="166">
        <v>954627</v>
      </c>
      <c r="G299" s="56">
        <v>802003004001</v>
      </c>
    </row>
    <row r="300" spans="1:7" ht="12.75">
      <c r="A300" s="233"/>
      <c r="B300" s="234"/>
      <c r="C300" s="234"/>
      <c r="D300" s="234"/>
      <c r="E300" s="135" t="s">
        <v>172</v>
      </c>
      <c r="F300" s="166">
        <v>803456</v>
      </c>
      <c r="G300" s="56">
        <v>802003004008</v>
      </c>
    </row>
    <row r="301" spans="1:7" ht="12.75">
      <c r="A301" s="233"/>
      <c r="B301" s="234"/>
      <c r="C301" s="234"/>
      <c r="D301" s="234"/>
      <c r="E301" s="135" t="s">
        <v>230</v>
      </c>
      <c r="F301" s="166">
        <v>633896</v>
      </c>
      <c r="G301" s="56">
        <v>802003004002</v>
      </c>
    </row>
    <row r="302" spans="1:7" ht="12.75">
      <c r="A302" s="233"/>
      <c r="B302" s="234"/>
      <c r="C302" s="234"/>
      <c r="D302" s="234"/>
      <c r="E302" s="135" t="s">
        <v>229</v>
      </c>
      <c r="F302" s="166">
        <v>633904</v>
      </c>
      <c r="G302" s="56">
        <v>802003004004</v>
      </c>
    </row>
    <row r="303" spans="1:7" ht="12.75">
      <c r="A303" s="233"/>
      <c r="B303" s="234"/>
      <c r="C303" s="234"/>
      <c r="D303" s="234"/>
      <c r="E303" s="135" t="s">
        <v>394</v>
      </c>
      <c r="F303" s="166">
        <v>633906</v>
      </c>
      <c r="G303" s="56">
        <v>802003004006</v>
      </c>
    </row>
    <row r="304" spans="1:7" ht="12.75">
      <c r="A304" s="134">
        <v>31</v>
      </c>
      <c r="B304" s="135" t="s">
        <v>172</v>
      </c>
      <c r="C304" s="135" t="s">
        <v>173</v>
      </c>
      <c r="D304" s="135" t="s">
        <v>173</v>
      </c>
      <c r="E304" s="135" t="s">
        <v>173</v>
      </c>
      <c r="F304" s="166">
        <v>633907</v>
      </c>
      <c r="G304" s="56">
        <v>802003023006</v>
      </c>
    </row>
    <row r="305" spans="1:7" ht="12.75">
      <c r="A305" s="233">
        <v>32</v>
      </c>
      <c r="B305" s="234" t="s">
        <v>172</v>
      </c>
      <c r="C305" s="234" t="s">
        <v>173</v>
      </c>
      <c r="D305" s="234" t="s">
        <v>234</v>
      </c>
      <c r="E305" s="135" t="s">
        <v>234</v>
      </c>
      <c r="F305" s="166">
        <v>633913</v>
      </c>
      <c r="G305" s="56">
        <v>802003023003</v>
      </c>
    </row>
    <row r="306" spans="1:7" ht="12.75">
      <c r="A306" s="233"/>
      <c r="B306" s="234"/>
      <c r="C306" s="234"/>
      <c r="D306" s="234"/>
      <c r="E306" s="135" t="s">
        <v>395</v>
      </c>
      <c r="F306" s="166">
        <v>633895</v>
      </c>
      <c r="G306" s="56">
        <v>802003023007</v>
      </c>
    </row>
    <row r="307" spans="1:7" ht="12.75">
      <c r="A307" s="233">
        <v>33</v>
      </c>
      <c r="B307" s="234" t="s">
        <v>172</v>
      </c>
      <c r="C307" s="234" t="s">
        <v>173</v>
      </c>
      <c r="D307" s="234" t="s">
        <v>176</v>
      </c>
      <c r="E307" s="135" t="s">
        <v>176</v>
      </c>
      <c r="F307" s="166">
        <v>954630</v>
      </c>
      <c r="G307" s="56">
        <v>802003023005</v>
      </c>
    </row>
    <row r="308" spans="1:7" ht="12.75">
      <c r="A308" s="233"/>
      <c r="B308" s="234"/>
      <c r="C308" s="234"/>
      <c r="D308" s="234"/>
      <c r="E308" s="135" t="s">
        <v>396</v>
      </c>
      <c r="F308" s="166">
        <v>633907</v>
      </c>
      <c r="G308" s="56">
        <v>802003023006</v>
      </c>
    </row>
    <row r="309" spans="1:7" ht="12.75">
      <c r="A309" s="233">
        <v>34</v>
      </c>
      <c r="B309" s="234" t="s">
        <v>172</v>
      </c>
      <c r="C309" s="234" t="s">
        <v>173</v>
      </c>
      <c r="D309" s="234" t="s">
        <v>175</v>
      </c>
      <c r="E309" s="135" t="s">
        <v>175</v>
      </c>
      <c r="F309" s="166">
        <v>633909</v>
      </c>
      <c r="G309" s="56">
        <v>802003023004</v>
      </c>
    </row>
    <row r="310" spans="1:7" ht="12.75">
      <c r="A310" s="233"/>
      <c r="B310" s="234"/>
      <c r="C310" s="234"/>
      <c r="D310" s="234"/>
      <c r="E310" s="135" t="s">
        <v>174</v>
      </c>
      <c r="F310" s="166">
        <v>633908</v>
      </c>
      <c r="G310" s="56">
        <v>802003023002</v>
      </c>
    </row>
    <row r="311" spans="1:7" ht="12.75">
      <c r="A311" s="233">
        <v>35</v>
      </c>
      <c r="B311" s="234" t="s">
        <v>178</v>
      </c>
      <c r="C311" s="234" t="s">
        <v>178</v>
      </c>
      <c r="D311" s="234" t="s">
        <v>253</v>
      </c>
      <c r="E311" s="135" t="s">
        <v>253</v>
      </c>
      <c r="F311" s="166">
        <v>634336</v>
      </c>
      <c r="G311" s="56">
        <v>803004006018</v>
      </c>
    </row>
    <row r="312" spans="1:7" ht="12.75">
      <c r="A312" s="233"/>
      <c r="B312" s="234"/>
      <c r="C312" s="234"/>
      <c r="D312" s="234"/>
      <c r="E312" s="135" t="s">
        <v>179</v>
      </c>
      <c r="F312" s="166">
        <v>803479</v>
      </c>
      <c r="G312" s="56">
        <v>803004006001</v>
      </c>
    </row>
    <row r="313" spans="1:7" ht="12.75">
      <c r="A313" s="233"/>
      <c r="B313" s="234"/>
      <c r="C313" s="234"/>
      <c r="D313" s="234"/>
      <c r="E313" s="135" t="s">
        <v>182</v>
      </c>
      <c r="F313" s="166">
        <v>634339</v>
      </c>
      <c r="G313" s="56">
        <v>803004006002</v>
      </c>
    </row>
    <row r="314" spans="1:7" ht="12.75">
      <c r="A314" s="233"/>
      <c r="B314" s="234"/>
      <c r="C314" s="234"/>
      <c r="D314" s="234"/>
      <c r="E314" s="135" t="s">
        <v>254</v>
      </c>
      <c r="F314" s="166">
        <v>634337</v>
      </c>
      <c r="G314" s="56">
        <v>803004006014</v>
      </c>
    </row>
    <row r="315" spans="1:7" ht="12.75">
      <c r="A315" s="233"/>
      <c r="B315" s="234"/>
      <c r="C315" s="234"/>
      <c r="D315" s="234"/>
      <c r="E315" s="135" t="s">
        <v>255</v>
      </c>
      <c r="F315" s="166">
        <v>954637</v>
      </c>
      <c r="G315" s="56">
        <v>803004006026</v>
      </c>
    </row>
    <row r="316" spans="1:7" ht="12.75">
      <c r="A316" s="243">
        <v>36</v>
      </c>
      <c r="B316" s="247" t="s">
        <v>178</v>
      </c>
      <c r="C316" s="247" t="s">
        <v>178</v>
      </c>
      <c r="D316" s="247" t="s">
        <v>245</v>
      </c>
      <c r="E316" s="135" t="s">
        <v>245</v>
      </c>
      <c r="F316" s="166">
        <v>634346</v>
      </c>
      <c r="G316" s="56">
        <v>803004006004</v>
      </c>
    </row>
    <row r="317" spans="1:7" ht="12.75">
      <c r="A317" s="244"/>
      <c r="B317" s="248"/>
      <c r="C317" s="248"/>
      <c r="D317" s="248"/>
      <c r="E317" s="135" t="s">
        <v>246</v>
      </c>
      <c r="F317" s="166">
        <v>634345</v>
      </c>
      <c r="G317" s="56">
        <v>803004006024</v>
      </c>
    </row>
    <row r="318" spans="1:7" ht="12.75">
      <c r="A318" s="244"/>
      <c r="B318" s="248"/>
      <c r="C318" s="248"/>
      <c r="D318" s="248"/>
      <c r="E318" s="135" t="s">
        <v>241</v>
      </c>
      <c r="F318" s="166">
        <v>634340</v>
      </c>
      <c r="G318" s="56">
        <v>803004006023</v>
      </c>
    </row>
    <row r="319" spans="1:8" ht="25.5">
      <c r="A319" s="244"/>
      <c r="B319" s="248"/>
      <c r="C319" s="248"/>
      <c r="D319" s="248"/>
      <c r="E319" s="135" t="s">
        <v>242</v>
      </c>
      <c r="F319" s="166">
        <v>634342</v>
      </c>
      <c r="G319" s="56">
        <v>803004006028</v>
      </c>
      <c r="H319" s="16" t="s">
        <v>1669</v>
      </c>
    </row>
    <row r="320" spans="1:7" ht="12.75">
      <c r="A320" s="244"/>
      <c r="B320" s="248"/>
      <c r="C320" s="248"/>
      <c r="D320" s="248"/>
      <c r="E320" s="135" t="s">
        <v>243</v>
      </c>
      <c r="F320" s="166">
        <v>634341</v>
      </c>
      <c r="G320" s="56">
        <v>803004006029</v>
      </c>
    </row>
    <row r="321" spans="1:7" ht="12.75">
      <c r="A321" s="244"/>
      <c r="B321" s="248"/>
      <c r="C321" s="248"/>
      <c r="D321" s="248"/>
      <c r="E321" s="135" t="s">
        <v>871</v>
      </c>
      <c r="F321" s="166">
        <v>634344</v>
      </c>
      <c r="G321" s="56">
        <v>803004006008</v>
      </c>
    </row>
    <row r="322" spans="1:7" ht="12.75">
      <c r="A322" s="253"/>
      <c r="B322" s="249"/>
      <c r="C322" s="249"/>
      <c r="D322" s="249"/>
      <c r="E322" s="135" t="s">
        <v>247</v>
      </c>
      <c r="F322" s="166">
        <v>634343</v>
      </c>
      <c r="G322" s="56">
        <v>803004006027</v>
      </c>
    </row>
    <row r="323" spans="1:7" ht="12.75">
      <c r="A323" s="243"/>
      <c r="B323" s="247" t="s">
        <v>178</v>
      </c>
      <c r="C323" s="247" t="s">
        <v>240</v>
      </c>
      <c r="D323" s="247" t="s">
        <v>240</v>
      </c>
      <c r="E323" s="135" t="s">
        <v>244</v>
      </c>
      <c r="F323" s="166">
        <v>634353</v>
      </c>
      <c r="G323" s="56">
        <v>803004021001</v>
      </c>
    </row>
    <row r="324" spans="1:7" ht="12.75">
      <c r="A324" s="253"/>
      <c r="B324" s="249"/>
      <c r="C324" s="249"/>
      <c r="D324" s="249"/>
      <c r="E324" s="135" t="s">
        <v>240</v>
      </c>
      <c r="F324" s="166">
        <v>634352</v>
      </c>
      <c r="G324" s="56">
        <v>803004021002</v>
      </c>
    </row>
    <row r="325" spans="1:7" ht="22.5">
      <c r="A325" s="233">
        <v>37</v>
      </c>
      <c r="B325" s="234" t="s">
        <v>178</v>
      </c>
      <c r="C325" s="234" t="s">
        <v>178</v>
      </c>
      <c r="D325" s="234" t="s">
        <v>397</v>
      </c>
      <c r="E325" s="135" t="s">
        <v>398</v>
      </c>
      <c r="F325" s="166">
        <v>954634</v>
      </c>
      <c r="G325" s="56">
        <v>803004006017</v>
      </c>
    </row>
    <row r="326" spans="1:7" ht="12.75">
      <c r="A326" s="233"/>
      <c r="B326" s="234"/>
      <c r="C326" s="234"/>
      <c r="D326" s="234"/>
      <c r="E326" s="135" t="s">
        <v>399</v>
      </c>
      <c r="F326" s="166">
        <v>634338</v>
      </c>
      <c r="G326" s="56">
        <v>803004006003</v>
      </c>
    </row>
    <row r="327" spans="1:7" ht="22.5">
      <c r="A327" s="233"/>
      <c r="B327" s="234"/>
      <c r="C327" s="234"/>
      <c r="D327" s="234"/>
      <c r="E327" s="135" t="s">
        <v>400</v>
      </c>
      <c r="F327" s="166">
        <v>954635</v>
      </c>
      <c r="G327" s="56">
        <v>803004006013</v>
      </c>
    </row>
    <row r="328" spans="1:7" ht="12.75">
      <c r="A328" s="233">
        <v>38</v>
      </c>
      <c r="B328" s="234" t="s">
        <v>178</v>
      </c>
      <c r="C328" s="234" t="s">
        <v>178</v>
      </c>
      <c r="D328" s="234" t="s">
        <v>401</v>
      </c>
      <c r="E328" s="135" t="s">
        <v>402</v>
      </c>
      <c r="F328" s="166">
        <v>954638</v>
      </c>
      <c r="G328" s="56">
        <v>803004006022</v>
      </c>
    </row>
    <row r="329" spans="1:7" ht="12.75">
      <c r="A329" s="233"/>
      <c r="B329" s="234"/>
      <c r="C329" s="234"/>
      <c r="D329" s="234"/>
      <c r="E329" s="135" t="s">
        <v>236</v>
      </c>
      <c r="F329" s="166">
        <v>954639</v>
      </c>
      <c r="G329" s="56">
        <v>803004006015</v>
      </c>
    </row>
    <row r="330" spans="1:7" ht="12.75">
      <c r="A330" s="233"/>
      <c r="B330" s="234"/>
      <c r="C330" s="234"/>
      <c r="D330" s="234"/>
      <c r="E330" s="135" t="s">
        <v>237</v>
      </c>
      <c r="F330" s="166">
        <v>634328</v>
      </c>
      <c r="G330" s="56">
        <v>803004006021</v>
      </c>
    </row>
    <row r="331" spans="1:7" ht="12.75">
      <c r="A331" s="233"/>
      <c r="B331" s="234"/>
      <c r="C331" s="234"/>
      <c r="D331" s="234"/>
      <c r="E331" s="135" t="s">
        <v>238</v>
      </c>
      <c r="F331" s="166">
        <v>954633</v>
      </c>
      <c r="G331" s="56">
        <v>803004006011</v>
      </c>
    </row>
    <row r="332" spans="1:7" ht="12.75">
      <c r="A332" s="233"/>
      <c r="B332" s="234"/>
      <c r="C332" s="234"/>
      <c r="D332" s="234"/>
      <c r="E332" s="135" t="s">
        <v>239</v>
      </c>
      <c r="F332" s="166">
        <v>954640</v>
      </c>
      <c r="G332" s="56">
        <v>803004006010</v>
      </c>
    </row>
    <row r="333" spans="1:7" ht="12.75">
      <c r="A333" s="233"/>
      <c r="B333" s="234"/>
      <c r="C333" s="234"/>
      <c r="D333" s="234"/>
      <c r="E333" s="135" t="s">
        <v>187</v>
      </c>
      <c r="F333" s="166">
        <v>954641</v>
      </c>
      <c r="G333" s="56">
        <v>803004006020</v>
      </c>
    </row>
    <row r="334" spans="1:7" ht="12.75">
      <c r="A334" s="233"/>
      <c r="B334" s="234"/>
      <c r="C334" s="234"/>
      <c r="D334" s="234"/>
      <c r="E334" s="135" t="s">
        <v>235</v>
      </c>
      <c r="F334" s="166">
        <v>634327</v>
      </c>
      <c r="G334" s="56">
        <v>803004006025</v>
      </c>
    </row>
    <row r="335" spans="1:7" ht="12.75">
      <c r="A335" s="233">
        <v>39</v>
      </c>
      <c r="B335" s="234" t="s">
        <v>178</v>
      </c>
      <c r="C335" s="234" t="s">
        <v>178</v>
      </c>
      <c r="D335" s="234" t="s">
        <v>249</v>
      </c>
      <c r="E335" s="135" t="s">
        <v>248</v>
      </c>
      <c r="F335" s="166">
        <v>634334</v>
      </c>
      <c r="G335" s="56">
        <v>803004006019</v>
      </c>
    </row>
    <row r="336" spans="1:7" ht="12.75">
      <c r="A336" s="233"/>
      <c r="B336" s="234"/>
      <c r="C336" s="234"/>
      <c r="D336" s="234"/>
      <c r="E336" s="135" t="s">
        <v>186</v>
      </c>
      <c r="F336" s="166">
        <v>634335</v>
      </c>
      <c r="G336" s="56">
        <v>803004006016</v>
      </c>
    </row>
    <row r="337" spans="1:7" ht="12.75">
      <c r="A337" s="233"/>
      <c r="B337" s="234"/>
      <c r="C337" s="234"/>
      <c r="D337" s="234"/>
      <c r="E337" s="135" t="s">
        <v>249</v>
      </c>
      <c r="F337" s="166">
        <v>634347</v>
      </c>
      <c r="G337" s="56">
        <v>803004006007</v>
      </c>
    </row>
    <row r="338" spans="1:7" ht="12.75">
      <c r="A338" s="233"/>
      <c r="B338" s="234"/>
      <c r="C338" s="234"/>
      <c r="D338" s="234"/>
      <c r="E338" s="135" t="s">
        <v>250</v>
      </c>
      <c r="F338" s="166">
        <v>634351</v>
      </c>
      <c r="G338" s="56">
        <v>803004006006</v>
      </c>
    </row>
    <row r="339" spans="1:7" ht="12.75">
      <c r="A339" s="233"/>
      <c r="B339" s="234"/>
      <c r="C339" s="234"/>
      <c r="D339" s="234"/>
      <c r="E339" s="135" t="s">
        <v>251</v>
      </c>
      <c r="F339" s="166">
        <v>634348</v>
      </c>
      <c r="G339" s="56">
        <v>803004006012</v>
      </c>
    </row>
    <row r="340" spans="1:7" ht="12.75">
      <c r="A340" s="233"/>
      <c r="B340" s="234"/>
      <c r="C340" s="234"/>
      <c r="D340" s="234"/>
      <c r="E340" s="135" t="s">
        <v>184</v>
      </c>
      <c r="F340" s="166">
        <v>634349</v>
      </c>
      <c r="G340" s="56">
        <v>803004006009</v>
      </c>
    </row>
    <row r="341" spans="1:7" ht="12.75">
      <c r="A341" s="233"/>
      <c r="B341" s="234"/>
      <c r="C341" s="234"/>
      <c r="D341" s="234"/>
      <c r="E341" s="135" t="s">
        <v>403</v>
      </c>
      <c r="F341" s="166">
        <v>634350</v>
      </c>
      <c r="G341" s="56">
        <v>803004006005</v>
      </c>
    </row>
    <row r="342" spans="1:7" ht="12.75">
      <c r="A342" s="233">
        <v>40</v>
      </c>
      <c r="B342" s="234" t="s">
        <v>188</v>
      </c>
      <c r="C342" s="234" t="s">
        <v>188</v>
      </c>
      <c r="D342" s="234" t="s">
        <v>189</v>
      </c>
      <c r="E342" s="135" t="s">
        <v>192</v>
      </c>
      <c r="F342" s="166">
        <v>633812</v>
      </c>
      <c r="G342" s="56">
        <v>813005007002</v>
      </c>
    </row>
    <row r="343" spans="1:7" ht="12.75">
      <c r="A343" s="233"/>
      <c r="B343" s="234"/>
      <c r="C343" s="234"/>
      <c r="D343" s="234"/>
      <c r="E343" s="135" t="s">
        <v>191</v>
      </c>
      <c r="F343" s="166">
        <v>633803</v>
      </c>
      <c r="G343" s="56">
        <v>813005007003</v>
      </c>
    </row>
    <row r="344" spans="1:7" ht="12.75">
      <c r="A344" s="233"/>
      <c r="B344" s="234"/>
      <c r="C344" s="234"/>
      <c r="D344" s="234"/>
      <c r="E344" s="135" t="s">
        <v>190</v>
      </c>
      <c r="F344" s="166">
        <v>633802</v>
      </c>
      <c r="G344" s="56">
        <v>813005007004</v>
      </c>
    </row>
    <row r="345" spans="1:7" ht="12.75">
      <c r="A345" s="233"/>
      <c r="B345" s="234"/>
      <c r="C345" s="234"/>
      <c r="D345" s="234"/>
      <c r="E345" s="135" t="s">
        <v>189</v>
      </c>
      <c r="F345" s="166">
        <v>633811</v>
      </c>
      <c r="G345" s="56">
        <v>813005007005</v>
      </c>
    </row>
    <row r="346" spans="1:7" ht="12.75">
      <c r="A346" s="233"/>
      <c r="B346" s="234"/>
      <c r="C346" s="234"/>
      <c r="D346" s="234"/>
      <c r="E346" s="135" t="s">
        <v>404</v>
      </c>
      <c r="F346" s="166">
        <v>633807</v>
      </c>
      <c r="G346" s="56">
        <v>813005007010</v>
      </c>
    </row>
    <row r="347" spans="1:7" ht="12.75">
      <c r="A347" s="233"/>
      <c r="B347" s="234"/>
      <c r="C347" s="234"/>
      <c r="D347" s="234"/>
      <c r="E347" s="135" t="s">
        <v>405</v>
      </c>
      <c r="F347" s="166">
        <v>954652</v>
      </c>
      <c r="G347" s="56">
        <v>813005007012</v>
      </c>
    </row>
    <row r="348" spans="1:7" ht="12.75">
      <c r="A348" s="134">
        <v>41</v>
      </c>
      <c r="B348" s="135" t="s">
        <v>188</v>
      </c>
      <c r="C348" s="135" t="s">
        <v>188</v>
      </c>
      <c r="D348" s="135" t="s">
        <v>406</v>
      </c>
      <c r="E348" s="135" t="s">
        <v>406</v>
      </c>
      <c r="F348" s="166">
        <v>633801</v>
      </c>
      <c r="G348" s="56">
        <v>813005007013</v>
      </c>
    </row>
    <row r="349" spans="1:7" ht="12.75">
      <c r="A349" s="233">
        <v>42</v>
      </c>
      <c r="B349" s="234" t="s">
        <v>188</v>
      </c>
      <c r="C349" s="234" t="s">
        <v>188</v>
      </c>
      <c r="D349" s="234" t="s">
        <v>257</v>
      </c>
      <c r="E349" s="135" t="s">
        <v>257</v>
      </c>
      <c r="F349" s="166">
        <v>633808</v>
      </c>
      <c r="G349" s="56">
        <v>813005007007</v>
      </c>
    </row>
    <row r="350" spans="1:7" ht="12.75">
      <c r="A350" s="233"/>
      <c r="B350" s="234"/>
      <c r="C350" s="234"/>
      <c r="D350" s="234"/>
      <c r="E350" s="135" t="s">
        <v>259</v>
      </c>
      <c r="F350" s="166">
        <v>633804</v>
      </c>
      <c r="G350" s="56">
        <v>813005007001</v>
      </c>
    </row>
    <row r="351" spans="1:7" ht="12.75">
      <c r="A351" s="233">
        <v>43</v>
      </c>
      <c r="B351" s="234" t="s">
        <v>188</v>
      </c>
      <c r="C351" s="234" t="s">
        <v>193</v>
      </c>
      <c r="D351" s="234" t="s">
        <v>407</v>
      </c>
      <c r="E351" s="135" t="s">
        <v>407</v>
      </c>
      <c r="F351" s="166">
        <v>633815</v>
      </c>
      <c r="G351" s="56">
        <v>813005029009</v>
      </c>
    </row>
    <row r="352" spans="1:7" ht="12.75">
      <c r="A352" s="233"/>
      <c r="B352" s="234"/>
      <c r="C352" s="234"/>
      <c r="D352" s="234"/>
      <c r="E352" s="135" t="s">
        <v>408</v>
      </c>
      <c r="F352" s="166">
        <v>954654</v>
      </c>
      <c r="G352" s="56">
        <v>813005029005</v>
      </c>
    </row>
    <row r="353" spans="1:7" ht="12.75">
      <c r="A353" s="233">
        <v>44</v>
      </c>
      <c r="B353" s="234" t="s">
        <v>188</v>
      </c>
      <c r="C353" s="234" t="s">
        <v>193</v>
      </c>
      <c r="D353" s="234" t="s">
        <v>194</v>
      </c>
      <c r="E353" s="135" t="s">
        <v>195</v>
      </c>
      <c r="F353" s="166">
        <v>633805</v>
      </c>
      <c r="G353" s="56">
        <v>813005029006</v>
      </c>
    </row>
    <row r="354" spans="1:7" ht="12.75">
      <c r="A354" s="233"/>
      <c r="B354" s="234"/>
      <c r="C354" s="234"/>
      <c r="D354" s="234"/>
      <c r="E354" s="135" t="s">
        <v>194</v>
      </c>
      <c r="F354" s="166">
        <v>633818</v>
      </c>
      <c r="G354" s="56">
        <v>813005029007</v>
      </c>
    </row>
    <row r="355" spans="1:7" ht="12.75">
      <c r="A355" s="233"/>
      <c r="B355" s="234"/>
      <c r="C355" s="234"/>
      <c r="D355" s="234"/>
      <c r="E355" s="135" t="s">
        <v>196</v>
      </c>
      <c r="F355" s="166">
        <v>633817</v>
      </c>
      <c r="G355" s="56">
        <v>813005029003</v>
      </c>
    </row>
    <row r="356" spans="1:7" ht="12.75">
      <c r="A356" s="233">
        <v>45</v>
      </c>
      <c r="B356" s="234" t="s">
        <v>197</v>
      </c>
      <c r="C356" s="234" t="s">
        <v>197</v>
      </c>
      <c r="D356" s="234" t="s">
        <v>200</v>
      </c>
      <c r="E356" s="135" t="s">
        <v>200</v>
      </c>
      <c r="F356" s="166">
        <v>954646</v>
      </c>
      <c r="G356" s="56">
        <v>804006012002</v>
      </c>
    </row>
    <row r="357" spans="1:7" ht="12.75">
      <c r="A357" s="233"/>
      <c r="B357" s="234"/>
      <c r="C357" s="234"/>
      <c r="D357" s="234"/>
      <c r="E357" s="135" t="s">
        <v>201</v>
      </c>
      <c r="F357" s="166">
        <v>633754</v>
      </c>
      <c r="G357" s="56">
        <v>804006012007</v>
      </c>
    </row>
    <row r="358" spans="1:7" ht="12.75">
      <c r="A358" s="134">
        <v>46</v>
      </c>
      <c r="B358" s="135" t="s">
        <v>197</v>
      </c>
      <c r="C358" s="135" t="s">
        <v>197</v>
      </c>
      <c r="D358" s="135" t="s">
        <v>198</v>
      </c>
      <c r="E358" s="135" t="s">
        <v>198</v>
      </c>
      <c r="F358" s="166">
        <v>633769</v>
      </c>
      <c r="G358" s="56">
        <v>804006012003</v>
      </c>
    </row>
    <row r="359" spans="1:7" ht="12.75">
      <c r="A359" s="233">
        <v>47</v>
      </c>
      <c r="B359" s="234" t="s">
        <v>197</v>
      </c>
      <c r="C359" s="234" t="s">
        <v>197</v>
      </c>
      <c r="D359" s="234" t="s">
        <v>204</v>
      </c>
      <c r="E359" s="135" t="s">
        <v>204</v>
      </c>
      <c r="F359" s="166">
        <v>633755</v>
      </c>
      <c r="G359" s="56">
        <v>804006012004</v>
      </c>
    </row>
    <row r="360" spans="1:7" ht="12.75">
      <c r="A360" s="233"/>
      <c r="B360" s="234"/>
      <c r="C360" s="234"/>
      <c r="D360" s="234"/>
      <c r="E360" s="135" t="s">
        <v>202</v>
      </c>
      <c r="F360" s="166">
        <v>633756</v>
      </c>
      <c r="G360" s="56">
        <v>804006012006</v>
      </c>
    </row>
    <row r="361" spans="1:7" ht="12.75">
      <c r="A361" s="233"/>
      <c r="B361" s="234"/>
      <c r="C361" s="234"/>
      <c r="D361" s="234"/>
      <c r="E361" s="135" t="s">
        <v>197</v>
      </c>
      <c r="F361" s="166">
        <v>803443</v>
      </c>
      <c r="G361" s="56">
        <v>804006012005</v>
      </c>
    </row>
    <row r="362" spans="1:7" ht="12.75">
      <c r="A362" s="233"/>
      <c r="B362" s="234"/>
      <c r="C362" s="234"/>
      <c r="D362" s="234"/>
      <c r="E362" s="135" t="s">
        <v>203</v>
      </c>
      <c r="F362" s="166">
        <v>633771</v>
      </c>
      <c r="G362" s="56">
        <v>804006012001</v>
      </c>
    </row>
    <row r="363" spans="1:7" ht="22.5">
      <c r="A363" s="134">
        <v>48</v>
      </c>
      <c r="B363" s="135" t="s">
        <v>197</v>
      </c>
      <c r="C363" s="135" t="s">
        <v>197</v>
      </c>
      <c r="D363" s="135" t="s">
        <v>199</v>
      </c>
      <c r="E363" s="135" t="s">
        <v>199</v>
      </c>
      <c r="F363" s="166">
        <v>633768</v>
      </c>
      <c r="G363" s="56">
        <v>804006012008</v>
      </c>
    </row>
    <row r="364" spans="1:7" ht="12.75">
      <c r="A364" s="233">
        <v>49</v>
      </c>
      <c r="B364" s="234" t="s">
        <v>197</v>
      </c>
      <c r="C364" s="234" t="s">
        <v>205</v>
      </c>
      <c r="D364" s="234" t="s">
        <v>206</v>
      </c>
      <c r="E364" s="135" t="s">
        <v>206</v>
      </c>
      <c r="F364" s="166">
        <v>633770</v>
      </c>
      <c r="G364" s="56">
        <v>804006019001</v>
      </c>
    </row>
    <row r="365" spans="1:7" ht="12.75">
      <c r="A365" s="233"/>
      <c r="B365" s="234"/>
      <c r="C365" s="234"/>
      <c r="D365" s="234"/>
      <c r="E365" s="135" t="s">
        <v>205</v>
      </c>
      <c r="F365" s="166">
        <v>633773</v>
      </c>
      <c r="G365" s="56">
        <v>804006019002</v>
      </c>
    </row>
    <row r="366" spans="1:7" ht="12.75">
      <c r="A366" s="233">
        <v>50</v>
      </c>
      <c r="B366" s="234" t="s">
        <v>207</v>
      </c>
      <c r="C366" s="234" t="s">
        <v>208</v>
      </c>
      <c r="D366" s="234" t="s">
        <v>209</v>
      </c>
      <c r="E366" s="135" t="s">
        <v>209</v>
      </c>
      <c r="F366" s="166">
        <v>803447</v>
      </c>
      <c r="G366" s="56">
        <v>804010016004</v>
      </c>
    </row>
    <row r="367" spans="1:7" ht="12.75">
      <c r="A367" s="233"/>
      <c r="B367" s="234"/>
      <c r="C367" s="234"/>
      <c r="D367" s="234"/>
      <c r="E367" s="135" t="s">
        <v>210</v>
      </c>
      <c r="F367" s="166">
        <v>954649</v>
      </c>
      <c r="G367" s="56">
        <v>804010016003</v>
      </c>
    </row>
    <row r="368" spans="1:7" ht="12.75">
      <c r="A368" s="233">
        <v>51</v>
      </c>
      <c r="B368" s="234" t="s">
        <v>213</v>
      </c>
      <c r="C368" s="234" t="s">
        <v>213</v>
      </c>
      <c r="D368" s="234" t="s">
        <v>214</v>
      </c>
      <c r="E368" s="135" t="s">
        <v>214</v>
      </c>
      <c r="F368" s="166">
        <v>634048</v>
      </c>
      <c r="G368" s="56">
        <v>806012020004</v>
      </c>
    </row>
    <row r="369" spans="1:7" ht="12.75">
      <c r="A369" s="233"/>
      <c r="B369" s="234"/>
      <c r="C369" s="234"/>
      <c r="D369" s="234"/>
      <c r="E369" s="135" t="s">
        <v>216</v>
      </c>
      <c r="F369" s="166">
        <v>634041</v>
      </c>
      <c r="G369" s="56">
        <v>806012020005</v>
      </c>
    </row>
    <row r="370" spans="1:7" ht="12.75">
      <c r="A370" s="233"/>
      <c r="B370" s="234"/>
      <c r="C370" s="234"/>
      <c r="D370" s="234"/>
      <c r="E370" s="135" t="s">
        <v>213</v>
      </c>
      <c r="F370" s="166">
        <v>954695</v>
      </c>
      <c r="G370" s="56">
        <v>806012020020</v>
      </c>
    </row>
    <row r="371" spans="1:7" ht="12.75">
      <c r="A371" s="233"/>
      <c r="B371" s="234"/>
      <c r="C371" s="234"/>
      <c r="D371" s="234"/>
      <c r="E371" s="135" t="s">
        <v>224</v>
      </c>
      <c r="F371" s="166">
        <v>634040</v>
      </c>
      <c r="G371" s="56">
        <v>806012020017</v>
      </c>
    </row>
    <row r="372" spans="1:7" ht="22.5">
      <c r="A372" s="233">
        <v>52</v>
      </c>
      <c r="B372" s="234" t="s">
        <v>319</v>
      </c>
      <c r="C372" s="234" t="s">
        <v>319</v>
      </c>
      <c r="D372" s="234" t="s">
        <v>319</v>
      </c>
      <c r="E372" s="135" t="s">
        <v>319</v>
      </c>
      <c r="F372" s="166">
        <v>954622</v>
      </c>
      <c r="G372" s="56">
        <v>812013022004</v>
      </c>
    </row>
    <row r="373" spans="1:7" ht="22.5">
      <c r="A373" s="233"/>
      <c r="B373" s="234"/>
      <c r="C373" s="234"/>
      <c r="D373" s="234"/>
      <c r="E373" s="135" t="s">
        <v>409</v>
      </c>
      <c r="F373" s="166">
        <v>954620</v>
      </c>
      <c r="G373" s="56">
        <v>812013022020</v>
      </c>
    </row>
    <row r="374" spans="1:7" ht="12.75">
      <c r="A374" s="233"/>
      <c r="B374" s="234"/>
      <c r="C374" s="234"/>
      <c r="D374" s="234"/>
      <c r="E374" s="135" t="s">
        <v>410</v>
      </c>
      <c r="F374" s="166">
        <v>954619</v>
      </c>
      <c r="G374" s="56">
        <v>812013022014</v>
      </c>
    </row>
    <row r="375" spans="1:7" ht="22.5">
      <c r="A375" s="233"/>
      <c r="B375" s="234"/>
      <c r="C375" s="234"/>
      <c r="D375" s="234"/>
      <c r="E375" s="135" t="s">
        <v>411</v>
      </c>
      <c r="F375" s="166">
        <v>954621</v>
      </c>
      <c r="G375" s="56">
        <v>812013022018</v>
      </c>
    </row>
    <row r="376" spans="1:7" ht="12.75">
      <c r="A376" s="233">
        <v>53</v>
      </c>
      <c r="B376" s="234" t="s">
        <v>319</v>
      </c>
      <c r="C376" s="234" t="s">
        <v>319</v>
      </c>
      <c r="D376" s="234" t="s">
        <v>412</v>
      </c>
      <c r="E376" s="135" t="s">
        <v>412</v>
      </c>
      <c r="F376" s="166">
        <v>634272</v>
      </c>
      <c r="G376" s="56">
        <v>812013022003</v>
      </c>
    </row>
    <row r="377" spans="1:7" ht="12.75">
      <c r="A377" s="233"/>
      <c r="B377" s="234"/>
      <c r="C377" s="234"/>
      <c r="D377" s="234"/>
      <c r="E377" s="135" t="s">
        <v>413</v>
      </c>
      <c r="F377" s="166">
        <v>634246</v>
      </c>
      <c r="G377" s="56">
        <v>812013022009</v>
      </c>
    </row>
    <row r="378" spans="1:7" ht="12.75">
      <c r="A378" s="233"/>
      <c r="B378" s="234"/>
      <c r="C378" s="234"/>
      <c r="D378" s="234"/>
      <c r="E378" s="135" t="s">
        <v>414</v>
      </c>
      <c r="F378" s="166">
        <v>634271</v>
      </c>
      <c r="G378" s="56">
        <v>812013022007</v>
      </c>
    </row>
    <row r="379" spans="1:7" ht="12.75">
      <c r="A379" s="233">
        <v>54</v>
      </c>
      <c r="B379" s="234" t="s">
        <v>319</v>
      </c>
      <c r="C379" s="234" t="s">
        <v>319</v>
      </c>
      <c r="D379" s="234" t="s">
        <v>415</v>
      </c>
      <c r="E379" s="135" t="s">
        <v>415</v>
      </c>
      <c r="F379" s="166">
        <v>634276</v>
      </c>
      <c r="G379" s="56">
        <v>812013022010</v>
      </c>
    </row>
    <row r="380" spans="1:7" ht="12.75">
      <c r="A380" s="233"/>
      <c r="B380" s="234"/>
      <c r="C380" s="234"/>
      <c r="D380" s="234"/>
      <c r="E380" s="135" t="s">
        <v>416</v>
      </c>
      <c r="F380" s="166">
        <v>634236</v>
      </c>
      <c r="G380" s="56">
        <v>812013022008</v>
      </c>
    </row>
    <row r="381" spans="1:7" ht="12.75">
      <c r="A381" s="233"/>
      <c r="B381" s="234"/>
      <c r="C381" s="234"/>
      <c r="D381" s="234"/>
      <c r="E381" s="135" t="s">
        <v>417</v>
      </c>
      <c r="F381" s="166">
        <v>634274</v>
      </c>
      <c r="G381" s="56">
        <v>812013022021</v>
      </c>
    </row>
    <row r="382" spans="1:7" ht="12.75">
      <c r="A382" s="233"/>
      <c r="B382" s="234"/>
      <c r="C382" s="234"/>
      <c r="D382" s="234"/>
      <c r="E382" s="135" t="s">
        <v>418</v>
      </c>
      <c r="F382" s="166">
        <v>634273</v>
      </c>
      <c r="G382" s="56">
        <v>812013022015</v>
      </c>
    </row>
    <row r="383" spans="1:7" ht="12.75">
      <c r="A383" s="233"/>
      <c r="B383" s="234"/>
      <c r="C383" s="234"/>
      <c r="D383" s="234"/>
      <c r="E383" s="135" t="s">
        <v>419</v>
      </c>
      <c r="F383" s="166">
        <v>634252</v>
      </c>
      <c r="G383" s="56">
        <v>812013022017</v>
      </c>
    </row>
    <row r="384" spans="1:7" ht="12.75">
      <c r="A384" s="233">
        <v>55</v>
      </c>
      <c r="B384" s="234" t="s">
        <v>319</v>
      </c>
      <c r="C384" s="234" t="s">
        <v>319</v>
      </c>
      <c r="D384" s="234" t="s">
        <v>420</v>
      </c>
      <c r="E384" s="135" t="s">
        <v>420</v>
      </c>
      <c r="F384" s="166">
        <v>634283</v>
      </c>
      <c r="G384" s="56">
        <v>812013022006</v>
      </c>
    </row>
    <row r="385" spans="1:7" ht="22.5">
      <c r="A385" s="233"/>
      <c r="B385" s="234"/>
      <c r="C385" s="234"/>
      <c r="D385" s="234"/>
      <c r="E385" s="135" t="s">
        <v>421</v>
      </c>
      <c r="F385" s="166">
        <v>634282</v>
      </c>
      <c r="G385" s="56">
        <v>812013022019</v>
      </c>
    </row>
    <row r="386" spans="1:7" ht="12.75">
      <c r="A386" s="233"/>
      <c r="B386" s="234"/>
      <c r="C386" s="234"/>
      <c r="D386" s="234"/>
      <c r="E386" s="135" t="s">
        <v>422</v>
      </c>
      <c r="F386" s="166">
        <v>634279</v>
      </c>
      <c r="G386" s="56">
        <v>812013022011</v>
      </c>
    </row>
    <row r="387" spans="1:7" ht="12.75">
      <c r="A387" s="233"/>
      <c r="B387" s="234"/>
      <c r="C387" s="234"/>
      <c r="D387" s="234"/>
      <c r="E387" s="135" t="s">
        <v>423</v>
      </c>
      <c r="F387" s="166">
        <v>634249</v>
      </c>
      <c r="G387" s="56">
        <v>812013022016</v>
      </c>
    </row>
    <row r="388" spans="1:7" ht="12.75">
      <c r="A388" s="233">
        <v>56</v>
      </c>
      <c r="B388" s="234" t="s">
        <v>319</v>
      </c>
      <c r="C388" s="234" t="s">
        <v>319</v>
      </c>
      <c r="D388" s="234" t="s">
        <v>424</v>
      </c>
      <c r="E388" s="135" t="s">
        <v>424</v>
      </c>
      <c r="F388" s="166">
        <v>634280</v>
      </c>
      <c r="G388" s="56">
        <v>812013022002</v>
      </c>
    </row>
    <row r="389" spans="1:7" ht="22.5">
      <c r="A389" s="233"/>
      <c r="B389" s="234"/>
      <c r="C389" s="234"/>
      <c r="D389" s="234"/>
      <c r="E389" s="135" t="s">
        <v>425</v>
      </c>
      <c r="F389" s="166">
        <v>634276</v>
      </c>
      <c r="G389" s="56">
        <v>812013042008</v>
      </c>
    </row>
    <row r="390" spans="1:7" ht="12.75">
      <c r="A390" s="233"/>
      <c r="B390" s="234"/>
      <c r="C390" s="234"/>
      <c r="D390" s="234"/>
      <c r="E390" s="135" t="s">
        <v>426</v>
      </c>
      <c r="F390" s="166">
        <v>634277</v>
      </c>
      <c r="G390" s="56">
        <v>812013022001</v>
      </c>
    </row>
    <row r="391" spans="1:7" ht="22.5">
      <c r="A391" s="233"/>
      <c r="B391" s="234"/>
      <c r="C391" s="234"/>
      <c r="D391" s="234"/>
      <c r="E391" s="135" t="s">
        <v>427</v>
      </c>
      <c r="F391" s="166">
        <v>634250</v>
      </c>
      <c r="G391" s="56">
        <v>812013022012</v>
      </c>
    </row>
    <row r="392" spans="1:7" ht="12.75">
      <c r="A392" s="233"/>
      <c r="B392" s="234"/>
      <c r="C392" s="234"/>
      <c r="D392" s="234"/>
      <c r="E392" s="135" t="s">
        <v>428</v>
      </c>
      <c r="F392" s="166">
        <v>634275</v>
      </c>
      <c r="G392" s="56">
        <v>812013022005</v>
      </c>
    </row>
    <row r="393" spans="1:7" ht="12.75">
      <c r="A393" s="233"/>
      <c r="B393" s="234"/>
      <c r="C393" s="234"/>
      <c r="D393" s="234"/>
      <c r="E393" s="135" t="s">
        <v>429</v>
      </c>
      <c r="F393" s="166">
        <v>634251</v>
      </c>
      <c r="G393" s="56">
        <v>812013022013</v>
      </c>
    </row>
    <row r="394" spans="1:7" ht="12.75">
      <c r="A394" s="233">
        <v>57</v>
      </c>
      <c r="B394" s="234" t="s">
        <v>319</v>
      </c>
      <c r="C394" s="234" t="s">
        <v>430</v>
      </c>
      <c r="D394" s="234" t="s">
        <v>431</v>
      </c>
      <c r="E394" s="135" t="s">
        <v>431</v>
      </c>
      <c r="F394" s="166">
        <v>954624</v>
      </c>
      <c r="G394" s="56">
        <v>812013042014</v>
      </c>
    </row>
    <row r="395" spans="1:7" ht="12.75">
      <c r="A395" s="233"/>
      <c r="B395" s="234"/>
      <c r="C395" s="234"/>
      <c r="D395" s="234"/>
      <c r="E395" s="135" t="s">
        <v>430</v>
      </c>
      <c r="F395" s="166">
        <v>954624</v>
      </c>
      <c r="G395" s="56">
        <v>812013042010</v>
      </c>
    </row>
    <row r="396" spans="1:7" ht="12.75">
      <c r="A396" s="233"/>
      <c r="B396" s="234"/>
      <c r="C396" s="234"/>
      <c r="D396" s="234"/>
      <c r="E396" s="135" t="s">
        <v>432</v>
      </c>
      <c r="F396" s="166">
        <v>954623</v>
      </c>
      <c r="G396" s="56">
        <v>812013042005</v>
      </c>
    </row>
    <row r="397" spans="1:7" ht="12.75">
      <c r="A397" s="233"/>
      <c r="B397" s="234"/>
      <c r="C397" s="234"/>
      <c r="D397" s="234"/>
      <c r="E397" s="135" t="s">
        <v>433</v>
      </c>
      <c r="F397" s="166">
        <v>634236</v>
      </c>
      <c r="G397" s="56">
        <v>812013042004</v>
      </c>
    </row>
    <row r="398" spans="1:7" ht="22.5">
      <c r="A398" s="233"/>
      <c r="B398" s="234"/>
      <c r="C398" s="234"/>
      <c r="D398" s="234"/>
      <c r="E398" s="135" t="s">
        <v>434</v>
      </c>
      <c r="F398" s="166">
        <v>634248</v>
      </c>
      <c r="G398" s="56">
        <v>812013042003</v>
      </c>
    </row>
    <row r="399" spans="1:7" ht="22.5">
      <c r="A399" s="233"/>
      <c r="B399" s="234"/>
      <c r="C399" s="234"/>
      <c r="D399" s="234"/>
      <c r="E399" s="135" t="s">
        <v>435</v>
      </c>
      <c r="F399" s="166">
        <v>634247</v>
      </c>
      <c r="G399" s="56">
        <v>812013042013</v>
      </c>
    </row>
    <row r="400" spans="1:7" ht="22.5">
      <c r="A400" s="233"/>
      <c r="B400" s="234"/>
      <c r="C400" s="234"/>
      <c r="D400" s="234"/>
      <c r="E400" s="135" t="s">
        <v>436</v>
      </c>
      <c r="F400" s="166">
        <v>634246</v>
      </c>
      <c r="G400" s="56">
        <v>812013042006</v>
      </c>
    </row>
    <row r="401" spans="1:7" ht="12.75">
      <c r="A401" s="233"/>
      <c r="B401" s="234"/>
      <c r="C401" s="234"/>
      <c r="D401" s="234"/>
      <c r="E401" s="135" t="s">
        <v>437</v>
      </c>
      <c r="F401" s="166">
        <v>634244</v>
      </c>
      <c r="G401" s="56">
        <v>812013042001</v>
      </c>
    </row>
    <row r="402" spans="1:7" ht="12.75">
      <c r="A402" s="233">
        <v>58</v>
      </c>
      <c r="B402" s="234" t="s">
        <v>319</v>
      </c>
      <c r="C402" s="234" t="s">
        <v>430</v>
      </c>
      <c r="D402" s="234" t="s">
        <v>438</v>
      </c>
      <c r="E402" s="135" t="s">
        <v>438</v>
      </c>
      <c r="F402" s="166">
        <v>634232</v>
      </c>
      <c r="G402" s="56">
        <v>812013042009</v>
      </c>
    </row>
    <row r="403" spans="1:7" ht="12.75">
      <c r="A403" s="233"/>
      <c r="B403" s="234"/>
      <c r="C403" s="234"/>
      <c r="D403" s="234"/>
      <c r="E403" s="135" t="s">
        <v>439</v>
      </c>
      <c r="F403" s="166">
        <v>634245</v>
      </c>
      <c r="G403" s="56">
        <v>812013042002</v>
      </c>
    </row>
    <row r="404" spans="1:7" ht="22.5">
      <c r="A404" s="233"/>
      <c r="B404" s="234"/>
      <c r="C404" s="234"/>
      <c r="D404" s="234"/>
      <c r="E404" s="135" t="s">
        <v>440</v>
      </c>
      <c r="F404" s="166">
        <v>634234</v>
      </c>
      <c r="G404" s="56">
        <v>812013042012</v>
      </c>
    </row>
    <row r="405" spans="1:7" ht="12.75">
      <c r="A405" s="233"/>
      <c r="B405" s="234"/>
      <c r="C405" s="234"/>
      <c r="D405" s="234"/>
      <c r="E405" s="135" t="s">
        <v>441</v>
      </c>
      <c r="F405" s="166">
        <v>634233</v>
      </c>
      <c r="G405" s="56">
        <v>812013042011</v>
      </c>
    </row>
    <row r="406" spans="1:7" ht="12.75">
      <c r="A406" s="233">
        <v>59</v>
      </c>
      <c r="B406" s="234" t="s">
        <v>319</v>
      </c>
      <c r="C406" s="234" t="s">
        <v>430</v>
      </c>
      <c r="D406" s="234" t="s">
        <v>442</v>
      </c>
      <c r="E406" s="135" t="s">
        <v>443</v>
      </c>
      <c r="F406" s="166">
        <v>634231</v>
      </c>
      <c r="G406" s="56">
        <v>812013042015</v>
      </c>
    </row>
    <row r="407" spans="1:7" ht="12.75">
      <c r="A407" s="233"/>
      <c r="B407" s="234"/>
      <c r="C407" s="234"/>
      <c r="D407" s="234"/>
      <c r="E407" s="135" t="s">
        <v>444</v>
      </c>
      <c r="F407" s="166">
        <v>634226</v>
      </c>
      <c r="G407" s="56">
        <v>812013042007</v>
      </c>
    </row>
    <row r="408" spans="1:7" ht="12.75">
      <c r="A408" s="233">
        <v>60</v>
      </c>
      <c r="B408" s="234" t="s">
        <v>319</v>
      </c>
      <c r="C408" s="234" t="s">
        <v>320</v>
      </c>
      <c r="D408" s="234" t="s">
        <v>445</v>
      </c>
      <c r="E408" s="135" t="s">
        <v>445</v>
      </c>
      <c r="F408" s="166">
        <v>634227</v>
      </c>
      <c r="G408" s="56">
        <v>812013008009</v>
      </c>
    </row>
    <row r="409" spans="1:7" s="17" customFormat="1" ht="12.75">
      <c r="A409" s="233"/>
      <c r="B409" s="234"/>
      <c r="C409" s="234"/>
      <c r="D409" s="234"/>
      <c r="E409" s="135" t="s">
        <v>446</v>
      </c>
      <c r="F409" s="166">
        <v>634228</v>
      </c>
      <c r="G409" s="56">
        <v>812013008005</v>
      </c>
    </row>
    <row r="410" spans="1:7" ht="12.75">
      <c r="A410" s="233">
        <v>61</v>
      </c>
      <c r="B410" s="234" t="s">
        <v>269</v>
      </c>
      <c r="C410" s="234" t="s">
        <v>270</v>
      </c>
      <c r="D410" s="234" t="s">
        <v>270</v>
      </c>
      <c r="E410" s="135" t="s">
        <v>270</v>
      </c>
      <c r="F410" s="166">
        <v>954717</v>
      </c>
      <c r="G410" s="56">
        <v>807015033003</v>
      </c>
    </row>
    <row r="411" spans="1:7" ht="22.5">
      <c r="A411" s="233"/>
      <c r="B411" s="234"/>
      <c r="C411" s="234"/>
      <c r="D411" s="234"/>
      <c r="E411" s="135" t="s">
        <v>271</v>
      </c>
      <c r="F411" s="166">
        <v>633926</v>
      </c>
      <c r="G411" s="56">
        <v>807015033009</v>
      </c>
    </row>
    <row r="412" spans="1:7" ht="12.75">
      <c r="A412" s="233"/>
      <c r="B412" s="234"/>
      <c r="C412" s="234"/>
      <c r="D412" s="234"/>
      <c r="E412" s="135" t="s">
        <v>272</v>
      </c>
      <c r="F412" s="166">
        <v>633927</v>
      </c>
      <c r="G412" s="56">
        <v>807015033007</v>
      </c>
    </row>
    <row r="413" spans="1:7" ht="12.75">
      <c r="A413" s="233"/>
      <c r="B413" s="234"/>
      <c r="C413" s="234"/>
      <c r="D413" s="234"/>
      <c r="E413" s="135" t="s">
        <v>273</v>
      </c>
      <c r="F413" s="166">
        <v>954718</v>
      </c>
      <c r="G413" s="56">
        <v>807015033006</v>
      </c>
    </row>
    <row r="414" spans="1:7" ht="12.75">
      <c r="A414" s="233"/>
      <c r="B414" s="234"/>
      <c r="C414" s="234"/>
      <c r="D414" s="234"/>
      <c r="E414" s="135" t="s">
        <v>274</v>
      </c>
      <c r="F414" s="166">
        <v>954719</v>
      </c>
      <c r="G414" s="56">
        <v>807015033001</v>
      </c>
    </row>
    <row r="415" spans="1:7" ht="12.75">
      <c r="A415" s="233"/>
      <c r="B415" s="234"/>
      <c r="C415" s="234"/>
      <c r="D415" s="234"/>
      <c r="E415" s="135" t="s">
        <v>275</v>
      </c>
      <c r="F415" s="166">
        <v>633925</v>
      </c>
      <c r="G415" s="56">
        <v>807015033002</v>
      </c>
    </row>
    <row r="416" spans="1:7" ht="22.5">
      <c r="A416" s="233"/>
      <c r="B416" s="234"/>
      <c r="C416" s="234"/>
      <c r="D416" s="234"/>
      <c r="E416" s="135" t="s">
        <v>276</v>
      </c>
      <c r="F416" s="166">
        <v>633928</v>
      </c>
      <c r="G416" s="56">
        <v>807015033008</v>
      </c>
    </row>
    <row r="417" spans="1:7" ht="12.75">
      <c r="A417" s="233"/>
      <c r="B417" s="234"/>
      <c r="C417" s="234"/>
      <c r="D417" s="234"/>
      <c r="E417" s="135" t="s">
        <v>277</v>
      </c>
      <c r="F417" s="166">
        <v>633944</v>
      </c>
      <c r="G417" s="56">
        <v>807015033005</v>
      </c>
    </row>
    <row r="418" spans="1:7" ht="22.5">
      <c r="A418" s="233"/>
      <c r="B418" s="234"/>
      <c r="C418" s="234"/>
      <c r="D418" s="234"/>
      <c r="E418" s="135" t="s">
        <v>278</v>
      </c>
      <c r="F418" s="166">
        <v>633945</v>
      </c>
      <c r="G418" s="56">
        <v>807015033004</v>
      </c>
    </row>
    <row r="419" spans="1:7" ht="12.75">
      <c r="A419" s="233">
        <v>62</v>
      </c>
      <c r="B419" s="234" t="s">
        <v>1497</v>
      </c>
      <c r="C419" s="234" t="s">
        <v>297</v>
      </c>
      <c r="D419" s="234" t="s">
        <v>296</v>
      </c>
      <c r="E419" s="135" t="s">
        <v>296</v>
      </c>
      <c r="F419" s="166">
        <v>634303</v>
      </c>
      <c r="G419" s="56">
        <v>801016011004</v>
      </c>
    </row>
    <row r="420" spans="1:7" ht="12.75">
      <c r="A420" s="233"/>
      <c r="B420" s="234"/>
      <c r="C420" s="234"/>
      <c r="D420" s="234"/>
      <c r="E420" s="135" t="s">
        <v>1517</v>
      </c>
      <c r="F420" s="166">
        <v>634301</v>
      </c>
      <c r="G420" s="56">
        <v>801016011005</v>
      </c>
    </row>
    <row r="421" spans="1:7" ht="12.75">
      <c r="A421" s="233"/>
      <c r="B421" s="234"/>
      <c r="C421" s="234"/>
      <c r="D421" s="234"/>
      <c r="E421" s="135" t="s">
        <v>295</v>
      </c>
      <c r="F421" s="166">
        <v>634292</v>
      </c>
      <c r="G421" s="56">
        <v>801016011001</v>
      </c>
    </row>
    <row r="422" spans="1:7" ht="12.75">
      <c r="A422" s="233">
        <v>63</v>
      </c>
      <c r="B422" s="234" t="s">
        <v>1497</v>
      </c>
      <c r="C422" s="234" t="s">
        <v>297</v>
      </c>
      <c r="D422" s="234" t="s">
        <v>302</v>
      </c>
      <c r="E422" s="135" t="s">
        <v>302</v>
      </c>
      <c r="F422" s="166">
        <v>634290</v>
      </c>
      <c r="G422" s="56">
        <v>801016011006</v>
      </c>
    </row>
    <row r="423" spans="1:7" ht="12.75">
      <c r="A423" s="233"/>
      <c r="B423" s="234"/>
      <c r="C423" s="234"/>
      <c r="D423" s="234"/>
      <c r="E423" s="135" t="s">
        <v>304</v>
      </c>
      <c r="F423" s="166">
        <v>634306</v>
      </c>
      <c r="G423" s="56">
        <v>801016011008</v>
      </c>
    </row>
    <row r="424" spans="1:7" ht="12.75">
      <c r="A424" s="233"/>
      <c r="B424" s="234"/>
      <c r="C424" s="234"/>
      <c r="D424" s="234"/>
      <c r="E424" s="135" t="s">
        <v>301</v>
      </c>
      <c r="F424" s="166">
        <v>634312</v>
      </c>
      <c r="G424" s="56">
        <v>801016011013</v>
      </c>
    </row>
    <row r="425" spans="1:7" ht="12.75">
      <c r="A425" s="233">
        <v>64</v>
      </c>
      <c r="B425" s="234" t="s">
        <v>1497</v>
      </c>
      <c r="C425" s="234" t="s">
        <v>297</v>
      </c>
      <c r="D425" s="234" t="s">
        <v>1518</v>
      </c>
      <c r="E425" s="135" t="s">
        <v>1518</v>
      </c>
      <c r="F425" s="166">
        <v>634313</v>
      </c>
      <c r="G425" s="56">
        <v>801016011009</v>
      </c>
    </row>
    <row r="426" spans="1:7" ht="12.75">
      <c r="A426" s="233"/>
      <c r="B426" s="234"/>
      <c r="C426" s="234"/>
      <c r="D426" s="234"/>
      <c r="E426" s="135" t="s">
        <v>1519</v>
      </c>
      <c r="F426" s="166">
        <v>634304</v>
      </c>
      <c r="G426" s="56">
        <v>801016011003</v>
      </c>
    </row>
    <row r="427" spans="1:7" ht="12.75">
      <c r="A427" s="233"/>
      <c r="B427" s="234"/>
      <c r="C427" s="234"/>
      <c r="D427" s="234"/>
      <c r="E427" s="135" t="s">
        <v>305</v>
      </c>
      <c r="F427" s="166">
        <v>634305</v>
      </c>
      <c r="G427" s="56">
        <v>801016011007</v>
      </c>
    </row>
    <row r="428" spans="1:7" ht="12.75">
      <c r="A428" s="233"/>
      <c r="B428" s="234"/>
      <c r="C428" s="234"/>
      <c r="D428" s="234"/>
      <c r="E428" s="135" t="s">
        <v>303</v>
      </c>
      <c r="F428" s="166">
        <v>634291</v>
      </c>
      <c r="G428" s="56">
        <v>801016011002</v>
      </c>
    </row>
    <row r="429" spans="1:7" ht="22.5">
      <c r="A429" s="233">
        <v>65</v>
      </c>
      <c r="B429" s="234" t="s">
        <v>1497</v>
      </c>
      <c r="C429" s="234" t="s">
        <v>297</v>
      </c>
      <c r="D429" s="234" t="s">
        <v>1520</v>
      </c>
      <c r="E429" s="135" t="s">
        <v>1520</v>
      </c>
      <c r="F429" s="166">
        <v>634265</v>
      </c>
      <c r="G429" s="56">
        <v>801016011011</v>
      </c>
    </row>
    <row r="430" spans="1:7" ht="22.5">
      <c r="A430" s="233"/>
      <c r="B430" s="234"/>
      <c r="C430" s="234"/>
      <c r="D430" s="234"/>
      <c r="E430" s="135" t="s">
        <v>1521</v>
      </c>
      <c r="F430" s="166">
        <v>954625</v>
      </c>
      <c r="G430" s="56">
        <v>801016011010</v>
      </c>
    </row>
    <row r="431" spans="1:7" ht="12.75">
      <c r="A431" s="134">
        <v>66</v>
      </c>
      <c r="B431" s="135" t="s">
        <v>1497</v>
      </c>
      <c r="C431" s="135" t="s">
        <v>297</v>
      </c>
      <c r="D431" s="135" t="s">
        <v>297</v>
      </c>
      <c r="E431" s="135" t="s">
        <v>297</v>
      </c>
      <c r="F431" s="166">
        <v>634266</v>
      </c>
      <c r="G431" s="56">
        <v>801016011012</v>
      </c>
    </row>
    <row r="432" spans="1:7" ht="12.75">
      <c r="A432" s="233">
        <v>67</v>
      </c>
      <c r="B432" s="234" t="s">
        <v>1497</v>
      </c>
      <c r="C432" s="234" t="s">
        <v>1497</v>
      </c>
      <c r="D432" s="234" t="s">
        <v>1492</v>
      </c>
      <c r="E432" s="135" t="s">
        <v>1492</v>
      </c>
      <c r="F432" s="166">
        <v>634298</v>
      </c>
      <c r="G432" s="56">
        <v>801016031001</v>
      </c>
    </row>
    <row r="433" spans="1:7" ht="12.75">
      <c r="A433" s="233"/>
      <c r="B433" s="234"/>
      <c r="C433" s="234"/>
      <c r="D433" s="234"/>
      <c r="E433" s="135" t="s">
        <v>1501</v>
      </c>
      <c r="F433" s="166">
        <v>634314</v>
      </c>
      <c r="G433" s="56">
        <v>801016031017</v>
      </c>
    </row>
    <row r="434" spans="1:7" ht="22.5">
      <c r="A434" s="233">
        <v>68</v>
      </c>
      <c r="B434" s="234" t="s">
        <v>1497</v>
      </c>
      <c r="C434" s="234" t="s">
        <v>1497</v>
      </c>
      <c r="D434" s="234" t="s">
        <v>1487</v>
      </c>
      <c r="E434" s="135" t="s">
        <v>1487</v>
      </c>
      <c r="F434" s="166">
        <v>634315</v>
      </c>
      <c r="G434" s="56">
        <v>801016031002</v>
      </c>
    </row>
    <row r="435" spans="1:7" ht="12.75">
      <c r="A435" s="233"/>
      <c r="B435" s="234"/>
      <c r="C435" s="234"/>
      <c r="D435" s="234"/>
      <c r="E435" s="135" t="s">
        <v>1486</v>
      </c>
      <c r="F435" s="166">
        <v>634299</v>
      </c>
      <c r="G435" s="56">
        <v>801016031014</v>
      </c>
    </row>
    <row r="436" spans="1:7" ht="12.75">
      <c r="A436" s="233"/>
      <c r="B436" s="234"/>
      <c r="C436" s="234"/>
      <c r="D436" s="234"/>
      <c r="E436" s="135" t="s">
        <v>1488</v>
      </c>
      <c r="F436" s="166">
        <v>634316</v>
      </c>
      <c r="G436" s="56">
        <v>801016031012</v>
      </c>
    </row>
    <row r="437" spans="1:7" ht="12.75">
      <c r="A437" s="233">
        <v>69</v>
      </c>
      <c r="B437" s="234" t="s">
        <v>1497</v>
      </c>
      <c r="C437" s="234" t="s">
        <v>1497</v>
      </c>
      <c r="D437" s="234" t="s">
        <v>289</v>
      </c>
      <c r="E437" s="135" t="s">
        <v>1490</v>
      </c>
      <c r="F437" s="166">
        <v>634300</v>
      </c>
      <c r="G437" s="56">
        <v>801016031004</v>
      </c>
    </row>
    <row r="438" spans="1:7" ht="12.75">
      <c r="A438" s="233"/>
      <c r="B438" s="234"/>
      <c r="C438" s="234"/>
      <c r="D438" s="234"/>
      <c r="E438" s="135" t="s">
        <v>1489</v>
      </c>
      <c r="F438" s="166">
        <v>634302</v>
      </c>
      <c r="G438" s="56">
        <v>801016031008</v>
      </c>
    </row>
    <row r="439" spans="1:7" ht="12.75">
      <c r="A439" s="233"/>
      <c r="B439" s="234"/>
      <c r="C439" s="234"/>
      <c r="D439" s="234"/>
      <c r="E439" s="135" t="s">
        <v>1497</v>
      </c>
      <c r="F439" s="166">
        <v>634293</v>
      </c>
      <c r="G439" s="56">
        <v>801016031015</v>
      </c>
    </row>
    <row r="440" spans="1:7" ht="12.75">
      <c r="A440" s="233"/>
      <c r="B440" s="234"/>
      <c r="C440" s="234"/>
      <c r="D440" s="234"/>
      <c r="E440" s="135" t="s">
        <v>1495</v>
      </c>
      <c r="F440" s="166">
        <v>634297</v>
      </c>
      <c r="G440" s="56">
        <v>801016031011</v>
      </c>
    </row>
    <row r="441" spans="1:7" ht="12.75">
      <c r="A441" s="233">
        <v>70</v>
      </c>
      <c r="B441" s="234" t="s">
        <v>1497</v>
      </c>
      <c r="C441" s="234" t="s">
        <v>1497</v>
      </c>
      <c r="D441" s="234" t="s">
        <v>288</v>
      </c>
      <c r="E441" s="135" t="s">
        <v>1485</v>
      </c>
      <c r="F441" s="166">
        <v>634261</v>
      </c>
      <c r="G441" s="56">
        <v>801016031005</v>
      </c>
    </row>
    <row r="442" spans="1:7" ht="12.75">
      <c r="A442" s="233"/>
      <c r="B442" s="234"/>
      <c r="C442" s="234"/>
      <c r="D442" s="234"/>
      <c r="E442" s="135" t="s">
        <v>1498</v>
      </c>
      <c r="F442" s="166">
        <v>634262</v>
      </c>
      <c r="G442" s="56">
        <v>801016031003</v>
      </c>
    </row>
    <row r="443" spans="1:7" ht="12.75">
      <c r="A443" s="233">
        <v>71</v>
      </c>
      <c r="B443" s="234" t="s">
        <v>1497</v>
      </c>
      <c r="C443" s="234" t="s">
        <v>1497</v>
      </c>
      <c r="D443" s="234" t="s">
        <v>291</v>
      </c>
      <c r="E443" s="135" t="s">
        <v>1491</v>
      </c>
      <c r="F443" s="166">
        <v>634294</v>
      </c>
      <c r="G443" s="56">
        <v>801016031009</v>
      </c>
    </row>
    <row r="444" spans="1:7" ht="12.75">
      <c r="A444" s="233"/>
      <c r="B444" s="234"/>
      <c r="C444" s="234"/>
      <c r="D444" s="234"/>
      <c r="E444" s="135" t="s">
        <v>1500</v>
      </c>
      <c r="F444" s="166">
        <v>634263</v>
      </c>
      <c r="G444" s="56">
        <v>801016031013</v>
      </c>
    </row>
    <row r="445" spans="1:7" ht="12.75">
      <c r="A445" s="233"/>
      <c r="B445" s="234"/>
      <c r="C445" s="234"/>
      <c r="D445" s="234"/>
      <c r="E445" s="135" t="s">
        <v>1499</v>
      </c>
      <c r="F445" s="166">
        <v>634296</v>
      </c>
      <c r="G445" s="56">
        <v>801016031006</v>
      </c>
    </row>
    <row r="446" spans="1:7" ht="12.75">
      <c r="A446" s="233"/>
      <c r="B446" s="234"/>
      <c r="C446" s="234"/>
      <c r="D446" s="234"/>
      <c r="E446" s="135" t="s">
        <v>1496</v>
      </c>
      <c r="F446" s="166">
        <v>634295</v>
      </c>
      <c r="G446" s="56">
        <v>801016031010</v>
      </c>
    </row>
    <row r="447" spans="1:7" ht="22.5">
      <c r="A447" s="233">
        <v>72</v>
      </c>
      <c r="B447" s="234" t="s">
        <v>1497</v>
      </c>
      <c r="C447" s="234" t="s">
        <v>1497</v>
      </c>
      <c r="D447" s="234" t="s">
        <v>290</v>
      </c>
      <c r="E447" s="135" t="s">
        <v>1493</v>
      </c>
      <c r="F447" s="166">
        <v>634264</v>
      </c>
      <c r="G447" s="56">
        <v>801016031016</v>
      </c>
    </row>
    <row r="448" spans="1:7" ht="22.5">
      <c r="A448" s="233"/>
      <c r="B448" s="234"/>
      <c r="C448" s="234"/>
      <c r="D448" s="234"/>
      <c r="E448" s="135" t="s">
        <v>1494</v>
      </c>
      <c r="F448" s="166">
        <v>954626</v>
      </c>
      <c r="G448" s="56">
        <v>801016031007</v>
      </c>
    </row>
    <row r="449" spans="1:7" ht="12.75">
      <c r="A449" s="233">
        <v>73</v>
      </c>
      <c r="B449" s="234" t="s">
        <v>1497</v>
      </c>
      <c r="C449" s="234" t="s">
        <v>292</v>
      </c>
      <c r="D449" s="234" t="s">
        <v>447</v>
      </c>
      <c r="E449" s="135" t="s">
        <v>448</v>
      </c>
      <c r="F449" s="166">
        <v>634332</v>
      </c>
      <c r="G449" s="56">
        <v>803016037001</v>
      </c>
    </row>
    <row r="450" spans="1:7" ht="12.75">
      <c r="A450" s="233"/>
      <c r="B450" s="234"/>
      <c r="C450" s="234"/>
      <c r="D450" s="234"/>
      <c r="E450" s="135" t="s">
        <v>449</v>
      </c>
      <c r="F450" s="166">
        <v>634333</v>
      </c>
      <c r="G450" s="56">
        <v>803016037005</v>
      </c>
    </row>
    <row r="451" spans="1:7" ht="12.75">
      <c r="A451" s="233"/>
      <c r="B451" s="234"/>
      <c r="C451" s="234"/>
      <c r="D451" s="234"/>
      <c r="E451" s="135" t="s">
        <v>450</v>
      </c>
      <c r="F451" s="166">
        <v>634329</v>
      </c>
      <c r="G451" s="56">
        <v>803016037004</v>
      </c>
    </row>
    <row r="452" spans="1:7" ht="12.75">
      <c r="A452" s="233">
        <v>74</v>
      </c>
      <c r="B452" s="234" t="s">
        <v>1497</v>
      </c>
      <c r="C452" s="234" t="s">
        <v>292</v>
      </c>
      <c r="D452" s="234" t="s">
        <v>451</v>
      </c>
      <c r="E452" s="135" t="s">
        <v>452</v>
      </c>
      <c r="F452" s="166">
        <v>634331</v>
      </c>
      <c r="G452" s="56">
        <v>803016037012</v>
      </c>
    </row>
    <row r="453" spans="1:7" ht="12.75">
      <c r="A453" s="233"/>
      <c r="B453" s="234"/>
      <c r="C453" s="234"/>
      <c r="D453" s="234"/>
      <c r="E453" s="135" t="s">
        <v>453</v>
      </c>
      <c r="F453" s="166">
        <v>634356</v>
      </c>
      <c r="G453" s="56">
        <v>803016037011</v>
      </c>
    </row>
    <row r="454" spans="1:7" ht="12.75">
      <c r="A454" s="233"/>
      <c r="B454" s="234"/>
      <c r="C454" s="234"/>
      <c r="D454" s="234"/>
      <c r="E454" s="135" t="s">
        <v>454</v>
      </c>
      <c r="F454" s="166">
        <v>634330</v>
      </c>
      <c r="G454" s="56">
        <v>803016037010</v>
      </c>
    </row>
    <row r="455" spans="1:7" ht="12.75">
      <c r="A455" s="233">
        <v>75</v>
      </c>
      <c r="B455" s="234" t="s">
        <v>1497</v>
      </c>
      <c r="C455" s="234" t="s">
        <v>292</v>
      </c>
      <c r="D455" s="234" t="s">
        <v>293</v>
      </c>
      <c r="E455" s="135" t="s">
        <v>293</v>
      </c>
      <c r="F455" s="166">
        <v>634355</v>
      </c>
      <c r="G455" s="56">
        <v>803016037006</v>
      </c>
    </row>
    <row r="456" spans="1:7" ht="12.75">
      <c r="A456" s="233"/>
      <c r="B456" s="234"/>
      <c r="C456" s="234"/>
      <c r="D456" s="234"/>
      <c r="E456" s="135" t="s">
        <v>455</v>
      </c>
      <c r="F456" s="166">
        <v>634354</v>
      </c>
      <c r="G456" s="56">
        <v>803016037002</v>
      </c>
    </row>
    <row r="457" spans="1:7" ht="12.75">
      <c r="A457" s="233"/>
      <c r="B457" s="234"/>
      <c r="C457" s="234"/>
      <c r="D457" s="234"/>
      <c r="E457" s="135" t="s">
        <v>456</v>
      </c>
      <c r="F457" s="166">
        <v>634358</v>
      </c>
      <c r="G457" s="56">
        <v>803016037003</v>
      </c>
    </row>
    <row r="458" spans="1:7" ht="12.75">
      <c r="A458" s="233"/>
      <c r="B458" s="234"/>
      <c r="C458" s="234"/>
      <c r="D458" s="234"/>
      <c r="E458" s="135" t="s">
        <v>457</v>
      </c>
      <c r="F458" s="166">
        <v>634357</v>
      </c>
      <c r="G458" s="56">
        <v>803016037014</v>
      </c>
    </row>
    <row r="459" spans="1:7" ht="12.75">
      <c r="A459" s="233"/>
      <c r="B459" s="234"/>
      <c r="C459" s="234"/>
      <c r="D459" s="234"/>
      <c r="E459" s="135" t="s">
        <v>458</v>
      </c>
      <c r="F459" s="166">
        <v>634359</v>
      </c>
      <c r="G459" s="56">
        <v>803016037007</v>
      </c>
    </row>
    <row r="460" spans="1:7" ht="22.5">
      <c r="A460" s="233">
        <v>76</v>
      </c>
      <c r="B460" s="234" t="s">
        <v>1497</v>
      </c>
      <c r="C460" s="234" t="s">
        <v>292</v>
      </c>
      <c r="D460" s="234" t="s">
        <v>459</v>
      </c>
      <c r="E460" s="135" t="s">
        <v>459</v>
      </c>
      <c r="F460" s="166">
        <v>954643</v>
      </c>
      <c r="G460" s="56">
        <v>803016037008</v>
      </c>
    </row>
    <row r="461" spans="1:7" ht="22.5">
      <c r="A461" s="233"/>
      <c r="B461" s="234"/>
      <c r="C461" s="234"/>
      <c r="D461" s="234"/>
      <c r="E461" s="135" t="s">
        <v>460</v>
      </c>
      <c r="F461" s="166">
        <v>954644</v>
      </c>
      <c r="G461" s="56">
        <v>803016037009</v>
      </c>
    </row>
    <row r="462" spans="1:7" ht="22.5">
      <c r="A462" s="233"/>
      <c r="B462" s="234"/>
      <c r="C462" s="234"/>
      <c r="D462" s="234"/>
      <c r="E462" s="135" t="s">
        <v>461</v>
      </c>
      <c r="F462" s="166">
        <v>954642</v>
      </c>
      <c r="G462" s="56">
        <v>803016037013</v>
      </c>
    </row>
    <row r="463" spans="1:7" ht="12.75">
      <c r="A463" s="233">
        <v>77</v>
      </c>
      <c r="B463" s="234" t="s">
        <v>307</v>
      </c>
      <c r="C463" s="234" t="s">
        <v>307</v>
      </c>
      <c r="D463" s="234" t="s">
        <v>311</v>
      </c>
      <c r="E463" s="135" t="s">
        <v>1516</v>
      </c>
      <c r="F463" s="166">
        <v>634212</v>
      </c>
      <c r="G463" s="56">
        <v>808018036003</v>
      </c>
    </row>
    <row r="464" spans="1:7" ht="12.75">
      <c r="A464" s="233"/>
      <c r="B464" s="234"/>
      <c r="C464" s="234"/>
      <c r="D464" s="234"/>
      <c r="E464" s="135" t="s">
        <v>1522</v>
      </c>
      <c r="F464" s="166">
        <v>634213</v>
      </c>
      <c r="G464" s="56">
        <v>808018036006</v>
      </c>
    </row>
    <row r="465" spans="1:7" ht="12.75">
      <c r="A465" s="233"/>
      <c r="B465" s="234"/>
      <c r="C465" s="234"/>
      <c r="D465" s="234"/>
      <c r="E465" s="135" t="s">
        <v>1515</v>
      </c>
      <c r="F465" s="166">
        <v>634211</v>
      </c>
      <c r="G465" s="56">
        <v>808018036011</v>
      </c>
    </row>
    <row r="466" spans="1:7" ht="12.75">
      <c r="A466" s="233">
        <v>78</v>
      </c>
      <c r="B466" s="234" t="s">
        <v>307</v>
      </c>
      <c r="C466" s="234" t="s">
        <v>307</v>
      </c>
      <c r="D466" s="234" t="s">
        <v>309</v>
      </c>
      <c r="E466" s="135" t="s">
        <v>1512</v>
      </c>
      <c r="F466" s="166">
        <v>634208</v>
      </c>
      <c r="G466" s="56">
        <v>808018036009</v>
      </c>
    </row>
    <row r="467" spans="1:7" ht="12.75">
      <c r="A467" s="233"/>
      <c r="B467" s="234"/>
      <c r="C467" s="234"/>
      <c r="D467" s="234"/>
      <c r="E467" s="135" t="s">
        <v>1523</v>
      </c>
      <c r="F467" s="166">
        <v>634202</v>
      </c>
      <c r="G467" s="56">
        <v>808018036017</v>
      </c>
    </row>
    <row r="468" spans="1:7" ht="12.75">
      <c r="A468" s="233"/>
      <c r="B468" s="234"/>
      <c r="C468" s="234"/>
      <c r="D468" s="234"/>
      <c r="E468" s="135" t="s">
        <v>1513</v>
      </c>
      <c r="F468" s="166">
        <v>634201</v>
      </c>
      <c r="G468" s="56">
        <v>808018036012</v>
      </c>
    </row>
    <row r="469" spans="1:7" ht="12.75">
      <c r="A469" s="233"/>
      <c r="B469" s="234"/>
      <c r="C469" s="234"/>
      <c r="D469" s="234"/>
      <c r="E469" s="135" t="s">
        <v>1524</v>
      </c>
      <c r="F469" s="166">
        <v>954722</v>
      </c>
      <c r="G469" s="56">
        <v>808018036001</v>
      </c>
    </row>
    <row r="470" spans="1:7" ht="12.75">
      <c r="A470" s="233">
        <v>79</v>
      </c>
      <c r="B470" s="234" t="s">
        <v>307</v>
      </c>
      <c r="C470" s="234" t="s">
        <v>307</v>
      </c>
      <c r="D470" s="234" t="s">
        <v>308</v>
      </c>
      <c r="E470" s="135" t="s">
        <v>1511</v>
      </c>
      <c r="F470" s="166">
        <v>634203</v>
      </c>
      <c r="G470" s="56">
        <v>808018036007</v>
      </c>
    </row>
    <row r="471" spans="1:7" ht="12.75">
      <c r="A471" s="233"/>
      <c r="B471" s="234"/>
      <c r="C471" s="234"/>
      <c r="D471" s="234"/>
      <c r="E471" s="135" t="s">
        <v>1525</v>
      </c>
      <c r="F471" s="166">
        <v>634204</v>
      </c>
      <c r="G471" s="56">
        <v>808018036018</v>
      </c>
    </row>
    <row r="472" spans="1:7" ht="12.75">
      <c r="A472" s="233"/>
      <c r="B472" s="234"/>
      <c r="C472" s="234"/>
      <c r="D472" s="234"/>
      <c r="E472" s="135" t="s">
        <v>979</v>
      </c>
      <c r="F472" s="166">
        <v>634205</v>
      </c>
      <c r="G472" s="56">
        <v>808018036005</v>
      </c>
    </row>
    <row r="473" spans="1:7" ht="12.75">
      <c r="A473" s="233"/>
      <c r="B473" s="234"/>
      <c r="C473" s="234"/>
      <c r="D473" s="234"/>
      <c r="E473" s="135" t="s">
        <v>1526</v>
      </c>
      <c r="F473" s="166">
        <v>634206</v>
      </c>
      <c r="G473" s="56">
        <v>808018036013</v>
      </c>
    </row>
    <row r="474" spans="1:7" ht="12.75">
      <c r="A474" s="233">
        <v>80</v>
      </c>
      <c r="B474" s="234" t="s">
        <v>307</v>
      </c>
      <c r="C474" s="234" t="s">
        <v>307</v>
      </c>
      <c r="D474" s="234" t="s">
        <v>446</v>
      </c>
      <c r="E474" s="135" t="s">
        <v>446</v>
      </c>
      <c r="F474" s="166">
        <v>634215</v>
      </c>
      <c r="G474" s="56">
        <v>808018036004</v>
      </c>
    </row>
    <row r="475" spans="1:7" ht="12.75">
      <c r="A475" s="233"/>
      <c r="B475" s="234"/>
      <c r="C475" s="234"/>
      <c r="D475" s="234"/>
      <c r="E475" s="135" t="s">
        <v>1527</v>
      </c>
      <c r="F475" s="166">
        <v>634214</v>
      </c>
      <c r="G475" s="56">
        <v>808018036019</v>
      </c>
    </row>
    <row r="476" spans="1:7" ht="12.75">
      <c r="A476" s="233"/>
      <c r="B476" s="234"/>
      <c r="C476" s="234"/>
      <c r="D476" s="234"/>
      <c r="E476" s="135" t="s">
        <v>1540</v>
      </c>
      <c r="F476" s="166">
        <v>634209</v>
      </c>
      <c r="G476" s="56">
        <v>808018036015</v>
      </c>
    </row>
    <row r="477" spans="1:7" ht="12.75">
      <c r="A477" s="233">
        <v>81</v>
      </c>
      <c r="B477" s="234" t="s">
        <v>307</v>
      </c>
      <c r="C477" s="234" t="s">
        <v>307</v>
      </c>
      <c r="D477" s="234" t="s">
        <v>872</v>
      </c>
      <c r="E477" s="135" t="s">
        <v>1541</v>
      </c>
      <c r="F477" s="166">
        <v>954723</v>
      </c>
      <c r="G477" s="56">
        <v>808018036022</v>
      </c>
    </row>
    <row r="478" spans="1:7" ht="12.75">
      <c r="A478" s="233"/>
      <c r="B478" s="234"/>
      <c r="C478" s="234"/>
      <c r="D478" s="234"/>
      <c r="E478" s="135" t="s">
        <v>1542</v>
      </c>
      <c r="F478" s="166">
        <v>954724</v>
      </c>
      <c r="G478" s="56">
        <v>808018036016</v>
      </c>
    </row>
    <row r="479" spans="1:7" ht="12.75">
      <c r="A479" s="233"/>
      <c r="B479" s="234"/>
      <c r="C479" s="234"/>
      <c r="D479" s="234"/>
      <c r="E479" s="135" t="s">
        <v>1543</v>
      </c>
      <c r="F479" s="166">
        <v>634195</v>
      </c>
      <c r="G479" s="56">
        <v>808018036021</v>
      </c>
    </row>
    <row r="480" spans="1:7" ht="12.75">
      <c r="A480" s="233"/>
      <c r="B480" s="234"/>
      <c r="C480" s="234"/>
      <c r="D480" s="234"/>
      <c r="E480" s="135" t="s">
        <v>1544</v>
      </c>
      <c r="F480" s="166">
        <v>634207</v>
      </c>
      <c r="G480" s="56">
        <v>808018036008</v>
      </c>
    </row>
    <row r="481" spans="1:7" ht="12.75">
      <c r="A481" s="233">
        <v>82</v>
      </c>
      <c r="B481" s="234" t="s">
        <v>307</v>
      </c>
      <c r="C481" s="234" t="s">
        <v>462</v>
      </c>
      <c r="D481" s="234" t="s">
        <v>463</v>
      </c>
      <c r="E481" s="135" t="s">
        <v>1545</v>
      </c>
      <c r="F481" s="166">
        <v>634191</v>
      </c>
      <c r="G481" s="56">
        <v>808018003016</v>
      </c>
    </row>
    <row r="482" spans="1:7" ht="12.75">
      <c r="A482" s="233"/>
      <c r="B482" s="234"/>
      <c r="C482" s="234"/>
      <c r="D482" s="234"/>
      <c r="E482" s="135" t="s">
        <v>1546</v>
      </c>
      <c r="F482" s="166">
        <v>634192</v>
      </c>
      <c r="G482" s="56">
        <v>808018003010</v>
      </c>
    </row>
    <row r="483" spans="1:7" ht="12.75">
      <c r="A483" s="233"/>
      <c r="B483" s="234"/>
      <c r="C483" s="234"/>
      <c r="D483" s="234"/>
      <c r="E483" s="135" t="s">
        <v>250</v>
      </c>
      <c r="F483" s="166">
        <v>954721</v>
      </c>
      <c r="G483" s="56">
        <v>808018003002</v>
      </c>
    </row>
    <row r="484" spans="1:7" ht="12.75">
      <c r="A484" s="233"/>
      <c r="B484" s="234"/>
      <c r="C484" s="234"/>
      <c r="D484" s="234"/>
      <c r="E484" s="135" t="s">
        <v>1547</v>
      </c>
      <c r="F484" s="166">
        <v>634193</v>
      </c>
      <c r="G484" s="56">
        <v>808018003017</v>
      </c>
    </row>
    <row r="485" spans="1:7" ht="12.75">
      <c r="A485" s="233">
        <v>83</v>
      </c>
      <c r="B485" s="234" t="s">
        <v>307</v>
      </c>
      <c r="C485" s="234" t="s">
        <v>462</v>
      </c>
      <c r="D485" s="234" t="s">
        <v>464</v>
      </c>
      <c r="E485" s="135" t="s">
        <v>1528</v>
      </c>
      <c r="F485" s="166">
        <v>634187</v>
      </c>
      <c r="G485" s="56">
        <v>808018003008</v>
      </c>
    </row>
    <row r="486" spans="1:7" ht="22.5">
      <c r="A486" s="233"/>
      <c r="B486" s="234"/>
      <c r="C486" s="234"/>
      <c r="D486" s="234"/>
      <c r="E486" s="135" t="s">
        <v>1529</v>
      </c>
      <c r="F486" s="166">
        <v>634188</v>
      </c>
      <c r="G486" s="56">
        <v>808018003004</v>
      </c>
    </row>
    <row r="487" spans="1:7" ht="12.75">
      <c r="A487" s="233"/>
      <c r="B487" s="234"/>
      <c r="C487" s="234"/>
      <c r="D487" s="234"/>
      <c r="E487" s="135" t="s">
        <v>1530</v>
      </c>
      <c r="F487" s="166">
        <v>634174</v>
      </c>
      <c r="G487" s="56">
        <v>808018003003</v>
      </c>
    </row>
    <row r="488" spans="1:7" ht="22.5">
      <c r="A488" s="233"/>
      <c r="B488" s="234"/>
      <c r="C488" s="234"/>
      <c r="D488" s="234"/>
      <c r="E488" s="135" t="s">
        <v>1531</v>
      </c>
      <c r="F488" s="166">
        <v>634194</v>
      </c>
      <c r="G488" s="56">
        <v>808018003001</v>
      </c>
    </row>
    <row r="489" spans="1:7" ht="22.5">
      <c r="A489" s="233"/>
      <c r="B489" s="234"/>
      <c r="C489" s="234"/>
      <c r="D489" s="234"/>
      <c r="E489" s="135" t="s">
        <v>1532</v>
      </c>
      <c r="F489" s="166">
        <v>634189</v>
      </c>
      <c r="G489" s="56">
        <v>808018003015</v>
      </c>
    </row>
    <row r="490" spans="1:7" ht="12.75">
      <c r="A490" s="233">
        <v>84</v>
      </c>
      <c r="B490" s="234" t="s">
        <v>307</v>
      </c>
      <c r="C490" s="234" t="s">
        <v>462</v>
      </c>
      <c r="D490" s="234" t="s">
        <v>465</v>
      </c>
      <c r="E490" s="135" t="s">
        <v>1533</v>
      </c>
      <c r="F490" s="166">
        <v>634163</v>
      </c>
      <c r="G490" s="56">
        <v>808018003012</v>
      </c>
    </row>
    <row r="491" spans="1:7" ht="12.75">
      <c r="A491" s="233"/>
      <c r="B491" s="234"/>
      <c r="C491" s="234"/>
      <c r="D491" s="234"/>
      <c r="E491" s="135" t="s">
        <v>1534</v>
      </c>
      <c r="F491" s="166">
        <v>634164</v>
      </c>
      <c r="G491" s="56">
        <v>808018003014</v>
      </c>
    </row>
    <row r="492" spans="1:7" ht="12.75">
      <c r="A492" s="233"/>
      <c r="B492" s="234"/>
      <c r="C492" s="234"/>
      <c r="D492" s="234"/>
      <c r="E492" s="135" t="s">
        <v>1535</v>
      </c>
      <c r="F492" s="166">
        <v>634173</v>
      </c>
      <c r="G492" s="56">
        <v>808018003007</v>
      </c>
    </row>
    <row r="493" spans="1:7" ht="12.75">
      <c r="A493" s="233"/>
      <c r="B493" s="234"/>
      <c r="C493" s="234"/>
      <c r="D493" s="234"/>
      <c r="E493" s="135" t="s">
        <v>1536</v>
      </c>
      <c r="F493" s="166">
        <v>634190</v>
      </c>
      <c r="G493" s="56">
        <v>808018003013</v>
      </c>
    </row>
    <row r="494" spans="1:7" ht="22.5">
      <c r="A494" s="233">
        <v>85</v>
      </c>
      <c r="B494" s="234" t="s">
        <v>307</v>
      </c>
      <c r="C494" s="234" t="s">
        <v>462</v>
      </c>
      <c r="D494" s="234" t="s">
        <v>466</v>
      </c>
      <c r="E494" s="135" t="s">
        <v>1537</v>
      </c>
      <c r="F494" s="166">
        <v>634160</v>
      </c>
      <c r="G494" s="56">
        <v>808018003011</v>
      </c>
    </row>
    <row r="495" spans="1:7" ht="22.5">
      <c r="A495" s="233"/>
      <c r="B495" s="234"/>
      <c r="C495" s="234"/>
      <c r="D495" s="234"/>
      <c r="E495" s="135" t="s">
        <v>1538</v>
      </c>
      <c r="F495" s="166">
        <v>634159</v>
      </c>
      <c r="G495" s="56">
        <v>808018003009</v>
      </c>
    </row>
    <row r="496" spans="1:7" ht="12.75">
      <c r="A496" s="233"/>
      <c r="B496" s="234"/>
      <c r="C496" s="234"/>
      <c r="D496" s="234"/>
      <c r="E496" s="135" t="s">
        <v>1539</v>
      </c>
      <c r="F496" s="166">
        <v>634161</v>
      </c>
      <c r="G496" s="56">
        <v>808018003005</v>
      </c>
    </row>
    <row r="497" spans="1:7" ht="12.75">
      <c r="A497" s="233">
        <v>86</v>
      </c>
      <c r="B497" s="234" t="s">
        <v>312</v>
      </c>
      <c r="C497" s="234" t="s">
        <v>313</v>
      </c>
      <c r="D497" s="234" t="s">
        <v>467</v>
      </c>
      <c r="E497" s="135" t="s">
        <v>468</v>
      </c>
      <c r="F497" s="166">
        <v>633993</v>
      </c>
      <c r="G497" s="56">
        <v>811019034005</v>
      </c>
    </row>
    <row r="498" spans="1:7" ht="12.75">
      <c r="A498" s="233"/>
      <c r="B498" s="234"/>
      <c r="C498" s="234"/>
      <c r="D498" s="234"/>
      <c r="E498" s="135" t="s">
        <v>469</v>
      </c>
      <c r="F498" s="166">
        <v>634003</v>
      </c>
      <c r="G498" s="56">
        <v>811019034011</v>
      </c>
    </row>
    <row r="499" spans="1:7" ht="12.75">
      <c r="A499" s="233"/>
      <c r="B499" s="234"/>
      <c r="C499" s="234"/>
      <c r="D499" s="234"/>
      <c r="E499" s="135" t="s">
        <v>470</v>
      </c>
      <c r="F499" s="166">
        <v>954708</v>
      </c>
      <c r="G499" s="56">
        <v>811019034009</v>
      </c>
    </row>
    <row r="500" spans="1:7" ht="12.75">
      <c r="A500" s="233">
        <v>87</v>
      </c>
      <c r="B500" s="234" t="s">
        <v>312</v>
      </c>
      <c r="C500" s="234" t="s">
        <v>313</v>
      </c>
      <c r="D500" s="234" t="s">
        <v>314</v>
      </c>
      <c r="E500" s="135" t="s">
        <v>314</v>
      </c>
      <c r="F500" s="166">
        <v>633999</v>
      </c>
      <c r="G500" s="56">
        <v>811019034007</v>
      </c>
    </row>
    <row r="501" spans="1:7" ht="12.75">
      <c r="A501" s="233"/>
      <c r="B501" s="234"/>
      <c r="C501" s="234"/>
      <c r="D501" s="234"/>
      <c r="E501" s="135" t="s">
        <v>315</v>
      </c>
      <c r="F501" s="166">
        <v>634000</v>
      </c>
      <c r="G501" s="56">
        <v>811019034001</v>
      </c>
    </row>
    <row r="502" spans="1:7" ht="12.75">
      <c r="A502" s="233"/>
      <c r="B502" s="234"/>
      <c r="C502" s="234"/>
      <c r="D502" s="234"/>
      <c r="E502" s="135" t="s">
        <v>316</v>
      </c>
      <c r="F502" s="166">
        <v>634001</v>
      </c>
      <c r="G502" s="56">
        <v>811019034006</v>
      </c>
    </row>
    <row r="503" spans="1:7" ht="22.5" customHeight="1">
      <c r="A503" s="246" t="s">
        <v>1624</v>
      </c>
      <c r="B503" s="246"/>
      <c r="C503" s="246"/>
      <c r="D503" s="246"/>
      <c r="E503" s="246"/>
      <c r="F503" s="246"/>
      <c r="G503" s="246"/>
    </row>
    <row r="504" spans="1:7" ht="12.75">
      <c r="A504" s="233">
        <v>1</v>
      </c>
      <c r="B504" s="234" t="s">
        <v>873</v>
      </c>
      <c r="C504" s="234" t="s">
        <v>873</v>
      </c>
      <c r="D504" s="234" t="s">
        <v>874</v>
      </c>
      <c r="E504" s="135" t="s">
        <v>874</v>
      </c>
      <c r="F504" s="166">
        <v>633780</v>
      </c>
      <c r="G504" s="56">
        <v>804009015006</v>
      </c>
    </row>
    <row r="505" spans="1:7" ht="12.75">
      <c r="A505" s="233"/>
      <c r="B505" s="234"/>
      <c r="C505" s="234"/>
      <c r="D505" s="234"/>
      <c r="E505" s="135" t="s">
        <v>875</v>
      </c>
      <c r="F505" s="166">
        <v>633779</v>
      </c>
      <c r="G505" s="56">
        <v>804009015004</v>
      </c>
    </row>
    <row r="506" spans="1:7" ht="12.75">
      <c r="A506" s="233"/>
      <c r="B506" s="234"/>
      <c r="C506" s="234"/>
      <c r="D506" s="234"/>
      <c r="E506" s="135" t="s">
        <v>876</v>
      </c>
      <c r="F506" s="166">
        <v>633778</v>
      </c>
      <c r="G506" s="56">
        <v>804009015011</v>
      </c>
    </row>
    <row r="507" spans="1:7" ht="12.75">
      <c r="A507" s="233">
        <v>2</v>
      </c>
      <c r="B507" s="254" t="s">
        <v>641</v>
      </c>
      <c r="C507" s="190" t="s">
        <v>641</v>
      </c>
      <c r="D507" s="254" t="s">
        <v>877</v>
      </c>
      <c r="E507" s="52" t="s">
        <v>1467</v>
      </c>
      <c r="F507" s="169">
        <v>633764</v>
      </c>
      <c r="G507" s="57">
        <v>804009015001</v>
      </c>
    </row>
    <row r="508" spans="1:7" ht="12.75">
      <c r="A508" s="233"/>
      <c r="B508" s="254"/>
      <c r="C508" s="190"/>
      <c r="D508" s="190"/>
      <c r="E508" s="52" t="s">
        <v>1468</v>
      </c>
      <c r="F508" s="169">
        <v>633783</v>
      </c>
      <c r="G508" s="57">
        <v>804009015009</v>
      </c>
    </row>
    <row r="509" spans="1:7" ht="12.75">
      <c r="A509" s="233"/>
      <c r="B509" s="254"/>
      <c r="C509" s="190"/>
      <c r="D509" s="190"/>
      <c r="E509" s="52" t="s">
        <v>1469</v>
      </c>
      <c r="F509" s="170">
        <v>633785</v>
      </c>
      <c r="G509" s="57">
        <v>804009015002</v>
      </c>
    </row>
    <row r="510" spans="1:7" ht="12.75">
      <c r="A510" s="233"/>
      <c r="B510" s="254"/>
      <c r="C510" s="190"/>
      <c r="D510" s="190"/>
      <c r="E510" s="52" t="s">
        <v>873</v>
      </c>
      <c r="F510" s="170">
        <v>954651</v>
      </c>
      <c r="G510" s="57">
        <v>804009015012</v>
      </c>
    </row>
    <row r="511" spans="1:7" ht="12.75">
      <c r="A511" s="233"/>
      <c r="B511" s="254"/>
      <c r="C511" s="190"/>
      <c r="D511" s="190"/>
      <c r="E511" s="52" t="s">
        <v>1470</v>
      </c>
      <c r="F511" s="170">
        <v>633784</v>
      </c>
      <c r="G511" s="57">
        <v>804009015003</v>
      </c>
    </row>
    <row r="512" spans="1:7" ht="12.75">
      <c r="A512" s="233"/>
      <c r="B512" s="254"/>
      <c r="C512" s="190"/>
      <c r="D512" s="190"/>
      <c r="E512" s="52" t="s">
        <v>1471</v>
      </c>
      <c r="F512" s="170">
        <v>633781</v>
      </c>
      <c r="G512" s="57">
        <v>804009015010</v>
      </c>
    </row>
    <row r="513" spans="1:7" ht="12.75">
      <c r="A513" s="233"/>
      <c r="B513" s="254"/>
      <c r="C513" s="190"/>
      <c r="D513" s="190"/>
      <c r="E513" s="52" t="s">
        <v>1472</v>
      </c>
      <c r="F513" s="169">
        <v>633936</v>
      </c>
      <c r="G513" s="57">
        <v>804009015008</v>
      </c>
    </row>
    <row r="514" spans="1:7" ht="12.75">
      <c r="A514" s="233"/>
      <c r="B514" s="254"/>
      <c r="C514" s="190"/>
      <c r="D514" s="190"/>
      <c r="E514" s="52" t="s">
        <v>1473</v>
      </c>
      <c r="F514" s="170">
        <v>633761</v>
      </c>
      <c r="G514" s="57">
        <v>804009015005</v>
      </c>
    </row>
    <row r="515" spans="1:7" ht="12.75">
      <c r="A515" s="233"/>
      <c r="B515" s="254"/>
      <c r="C515" s="190"/>
      <c r="D515" s="190"/>
      <c r="E515" s="52" t="s">
        <v>1474</v>
      </c>
      <c r="F515" s="170">
        <v>633762</v>
      </c>
      <c r="G515" s="57">
        <v>804009015013</v>
      </c>
    </row>
    <row r="516" spans="1:7" ht="12.75">
      <c r="A516" s="233">
        <v>3</v>
      </c>
      <c r="B516" s="234" t="s">
        <v>207</v>
      </c>
      <c r="C516" s="234" t="s">
        <v>207</v>
      </c>
      <c r="D516" s="234" t="s">
        <v>207</v>
      </c>
      <c r="E516" s="135" t="s">
        <v>878</v>
      </c>
      <c r="F516" s="166">
        <v>633776</v>
      </c>
      <c r="G516" s="56">
        <v>804010017009</v>
      </c>
    </row>
    <row r="517" spans="1:7" ht="12.75">
      <c r="A517" s="233"/>
      <c r="B517" s="234"/>
      <c r="C517" s="234"/>
      <c r="D517" s="234"/>
      <c r="E517" s="135" t="s">
        <v>207</v>
      </c>
      <c r="F517" s="166">
        <v>954650</v>
      </c>
      <c r="G517" s="56">
        <v>804010017003</v>
      </c>
    </row>
    <row r="518" spans="1:7" ht="12.75">
      <c r="A518" s="233"/>
      <c r="B518" s="234"/>
      <c r="C518" s="234"/>
      <c r="D518" s="234"/>
      <c r="E518" s="135" t="s">
        <v>879</v>
      </c>
      <c r="F518" s="166">
        <v>633788</v>
      </c>
      <c r="G518" s="56">
        <v>804010017011</v>
      </c>
    </row>
    <row r="519" spans="1:7" ht="12.75">
      <c r="A519" s="233"/>
      <c r="B519" s="234"/>
      <c r="C519" s="234"/>
      <c r="D519" s="234"/>
      <c r="E519" s="135" t="s">
        <v>880</v>
      </c>
      <c r="F519" s="166">
        <v>633782</v>
      </c>
      <c r="G519" s="56">
        <v>804010017006</v>
      </c>
    </row>
    <row r="520" spans="1:7" ht="12.75">
      <c r="A520" s="233">
        <v>4</v>
      </c>
      <c r="B520" s="234" t="s">
        <v>207</v>
      </c>
      <c r="C520" s="234" t="s">
        <v>207</v>
      </c>
      <c r="D520" s="234" t="s">
        <v>881</v>
      </c>
      <c r="E520" s="135" t="s">
        <v>881</v>
      </c>
      <c r="F520" s="166">
        <v>633790</v>
      </c>
      <c r="G520" s="56">
        <v>804010017002</v>
      </c>
    </row>
    <row r="521" spans="1:7" ht="12.75">
      <c r="A521" s="233"/>
      <c r="B521" s="234"/>
      <c r="C521" s="234"/>
      <c r="D521" s="234"/>
      <c r="E521" s="135" t="s">
        <v>882</v>
      </c>
      <c r="F521" s="166">
        <v>633791</v>
      </c>
      <c r="G521" s="56">
        <v>804010017008</v>
      </c>
    </row>
    <row r="522" spans="1:7" ht="12.75">
      <c r="A522" s="233">
        <v>5</v>
      </c>
      <c r="B522" s="234" t="s">
        <v>207</v>
      </c>
      <c r="C522" s="234" t="s">
        <v>207</v>
      </c>
      <c r="D522" s="234" t="s">
        <v>883</v>
      </c>
      <c r="E522" s="135" t="s">
        <v>883</v>
      </c>
      <c r="F522" s="166">
        <v>633789</v>
      </c>
      <c r="G522" s="56">
        <v>804010017010</v>
      </c>
    </row>
    <row r="523" spans="1:7" ht="12.75">
      <c r="A523" s="233"/>
      <c r="B523" s="234"/>
      <c r="C523" s="234"/>
      <c r="D523" s="234"/>
      <c r="E523" s="135" t="s">
        <v>884</v>
      </c>
      <c r="F523" s="166">
        <v>633760</v>
      </c>
      <c r="G523" s="56">
        <v>804010017001</v>
      </c>
    </row>
    <row r="524" spans="1:7" ht="12.75">
      <c r="A524" s="233"/>
      <c r="B524" s="234"/>
      <c r="C524" s="234"/>
      <c r="D524" s="234"/>
      <c r="E524" s="135" t="s">
        <v>885</v>
      </c>
      <c r="F524" s="166">
        <v>633792</v>
      </c>
      <c r="G524" s="56">
        <v>804010017004</v>
      </c>
    </row>
    <row r="525" spans="1:7" ht="12.75">
      <c r="A525" s="233"/>
      <c r="B525" s="234"/>
      <c r="C525" s="234"/>
      <c r="D525" s="234"/>
      <c r="E525" s="135" t="s">
        <v>886</v>
      </c>
      <c r="F525" s="166">
        <v>633798</v>
      </c>
      <c r="G525" s="56">
        <v>804010017007</v>
      </c>
    </row>
    <row r="526" spans="1:7" ht="12.75">
      <c r="A526" s="233"/>
      <c r="B526" s="234"/>
      <c r="C526" s="234"/>
      <c r="D526" s="234"/>
      <c r="E526" s="135" t="s">
        <v>887</v>
      </c>
      <c r="F526" s="166">
        <v>633799</v>
      </c>
      <c r="G526" s="56">
        <v>804010017005</v>
      </c>
    </row>
    <row r="527" spans="1:7" ht="12.75">
      <c r="A527" s="134">
        <v>6</v>
      </c>
      <c r="B527" s="135" t="s">
        <v>207</v>
      </c>
      <c r="C527" s="135" t="s">
        <v>208</v>
      </c>
      <c r="D527" s="135" t="s">
        <v>209</v>
      </c>
      <c r="E527" s="135" t="s">
        <v>209</v>
      </c>
      <c r="F527" s="166">
        <v>803447</v>
      </c>
      <c r="G527" s="56">
        <v>804010016004</v>
      </c>
    </row>
    <row r="528" spans="1:7" ht="22.5">
      <c r="A528" s="134">
        <v>7</v>
      </c>
      <c r="B528" s="135" t="s">
        <v>207</v>
      </c>
      <c r="C528" s="135" t="s">
        <v>208</v>
      </c>
      <c r="D528" s="135" t="s">
        <v>210</v>
      </c>
      <c r="E528" s="135" t="s">
        <v>210</v>
      </c>
      <c r="F528" s="166">
        <v>954649</v>
      </c>
      <c r="G528" s="56">
        <v>804010016003</v>
      </c>
    </row>
    <row r="529" spans="1:7" ht="18.75">
      <c r="A529" s="134">
        <v>8</v>
      </c>
      <c r="B529" s="60" t="s">
        <v>888</v>
      </c>
      <c r="C529" s="61" t="s">
        <v>889</v>
      </c>
      <c r="D529" s="60" t="s">
        <v>890</v>
      </c>
      <c r="E529" s="52" t="s">
        <v>1548</v>
      </c>
      <c r="F529" s="170">
        <v>633819</v>
      </c>
      <c r="G529" s="57">
        <v>813011029004</v>
      </c>
    </row>
    <row r="530" spans="1:7" ht="12.75">
      <c r="A530" s="233">
        <v>9</v>
      </c>
      <c r="B530" s="255" t="s">
        <v>641</v>
      </c>
      <c r="C530" s="256" t="s">
        <v>643</v>
      </c>
      <c r="D530" s="255" t="s">
        <v>643</v>
      </c>
      <c r="E530" s="52" t="s">
        <v>1549</v>
      </c>
      <c r="F530" s="169">
        <v>633758</v>
      </c>
      <c r="G530" s="57">
        <v>804009024004</v>
      </c>
    </row>
    <row r="531" spans="1:7" ht="12.75">
      <c r="A531" s="233"/>
      <c r="B531" s="255"/>
      <c r="C531" s="256"/>
      <c r="D531" s="256"/>
      <c r="E531" s="52" t="s">
        <v>1550</v>
      </c>
      <c r="F531" s="169">
        <v>633777</v>
      </c>
      <c r="G531" s="57">
        <v>804009024007</v>
      </c>
    </row>
    <row r="532" spans="1:7" ht="12.75">
      <c r="A532" s="233"/>
      <c r="B532" s="255"/>
      <c r="C532" s="256"/>
      <c r="D532" s="256"/>
      <c r="E532" s="52" t="s">
        <v>1551</v>
      </c>
      <c r="F532" s="169">
        <v>633765</v>
      </c>
      <c r="G532" s="57">
        <v>804009024006</v>
      </c>
    </row>
    <row r="533" spans="1:7" ht="12.75">
      <c r="A533" s="233"/>
      <c r="B533" s="255"/>
      <c r="C533" s="256"/>
      <c r="D533" s="256"/>
      <c r="E533" s="52" t="s">
        <v>1552</v>
      </c>
      <c r="F533" s="170">
        <v>633760</v>
      </c>
      <c r="G533" s="57">
        <v>804009024001</v>
      </c>
    </row>
    <row r="534" spans="1:7" ht="12.75">
      <c r="A534" s="233"/>
      <c r="B534" s="255"/>
      <c r="C534" s="256"/>
      <c r="D534" s="256"/>
      <c r="E534" s="52" t="s">
        <v>1553</v>
      </c>
      <c r="F534" s="170">
        <v>633976</v>
      </c>
      <c r="G534" s="57">
        <v>804009024002</v>
      </c>
    </row>
    <row r="535" spans="1:7" ht="12.75">
      <c r="A535" s="233"/>
      <c r="B535" s="255"/>
      <c r="C535" s="256"/>
      <c r="D535" s="256"/>
      <c r="E535" s="52" t="s">
        <v>1554</v>
      </c>
      <c r="F535" s="170">
        <v>633766</v>
      </c>
      <c r="G535" s="57">
        <v>804009024003</v>
      </c>
    </row>
    <row r="536" spans="1:7" ht="12.75">
      <c r="A536" s="233">
        <v>10</v>
      </c>
      <c r="B536" s="255" t="s">
        <v>645</v>
      </c>
      <c r="C536" s="256" t="s">
        <v>891</v>
      </c>
      <c r="D536" s="255" t="s">
        <v>892</v>
      </c>
      <c r="E536" s="52" t="s">
        <v>1555</v>
      </c>
      <c r="F536" s="170">
        <v>956092</v>
      </c>
      <c r="G536" s="57">
        <v>804010016002</v>
      </c>
    </row>
    <row r="537" spans="1:7" ht="12.75">
      <c r="A537" s="233"/>
      <c r="B537" s="255"/>
      <c r="C537" s="256"/>
      <c r="D537" s="256"/>
      <c r="E537" s="52" t="s">
        <v>1556</v>
      </c>
      <c r="F537" s="170">
        <v>954647</v>
      </c>
      <c r="G537" s="57">
        <v>804010016001</v>
      </c>
    </row>
    <row r="538" spans="1:7" ht="18.75">
      <c r="A538" s="134">
        <v>11</v>
      </c>
      <c r="B538" s="60" t="s">
        <v>225</v>
      </c>
      <c r="C538" s="61" t="s">
        <v>225</v>
      </c>
      <c r="D538" s="60" t="s">
        <v>226</v>
      </c>
      <c r="E538" s="52" t="s">
        <v>1557</v>
      </c>
      <c r="F538" s="169">
        <v>633841</v>
      </c>
      <c r="G538" s="57">
        <v>805017032012</v>
      </c>
    </row>
    <row r="539" spans="1:7" ht="22.5">
      <c r="A539" s="233">
        <v>12</v>
      </c>
      <c r="B539" s="256" t="s">
        <v>893</v>
      </c>
      <c r="C539" s="256" t="s">
        <v>646</v>
      </c>
      <c r="D539" s="255" t="s">
        <v>644</v>
      </c>
      <c r="E539" s="52" t="s">
        <v>1558</v>
      </c>
      <c r="F539" s="170">
        <v>634229</v>
      </c>
      <c r="G539" s="57">
        <v>812013008002</v>
      </c>
    </row>
    <row r="540" spans="1:7" ht="22.5">
      <c r="A540" s="233"/>
      <c r="B540" s="256"/>
      <c r="C540" s="256"/>
      <c r="D540" s="256"/>
      <c r="E540" s="52" t="s">
        <v>1559</v>
      </c>
      <c r="F540" s="169">
        <v>634230</v>
      </c>
      <c r="G540" s="57">
        <v>812013008004</v>
      </c>
    </row>
    <row r="541" spans="1:7" ht="12.75">
      <c r="A541" s="233"/>
      <c r="B541" s="256"/>
      <c r="C541" s="256"/>
      <c r="D541" s="256"/>
      <c r="E541" s="52" t="s">
        <v>1560</v>
      </c>
      <c r="F541" s="169">
        <v>634239</v>
      </c>
      <c r="G541" s="57">
        <v>812013008003</v>
      </c>
    </row>
    <row r="542" spans="1:7" ht="12.75">
      <c r="A542" s="233"/>
      <c r="B542" s="256"/>
      <c r="C542" s="256"/>
      <c r="D542" s="256"/>
      <c r="E542" s="52" t="s">
        <v>1561</v>
      </c>
      <c r="F542" s="169">
        <v>634238</v>
      </c>
      <c r="G542" s="57">
        <v>812013008008</v>
      </c>
    </row>
    <row r="543" spans="1:7" ht="12.75">
      <c r="A543" s="233"/>
      <c r="B543" s="256"/>
      <c r="C543" s="256"/>
      <c r="D543" s="256"/>
      <c r="E543" s="52" t="s">
        <v>1562</v>
      </c>
      <c r="F543" s="169">
        <v>634241</v>
      </c>
      <c r="G543" s="57">
        <v>812013008001</v>
      </c>
    </row>
    <row r="544" spans="1:7" ht="18.75">
      <c r="A544" s="53">
        <v>13</v>
      </c>
      <c r="B544" s="60" t="s">
        <v>647</v>
      </c>
      <c r="C544" s="61" t="s">
        <v>647</v>
      </c>
      <c r="D544" s="60" t="s">
        <v>894</v>
      </c>
      <c r="E544" s="52" t="s">
        <v>1563</v>
      </c>
      <c r="F544" s="170">
        <v>634040</v>
      </c>
      <c r="G544" s="57">
        <v>806012020017</v>
      </c>
    </row>
    <row r="545" spans="1:7" ht="32.25" customHeight="1">
      <c r="A545" s="246" t="s">
        <v>754</v>
      </c>
      <c r="B545" s="246"/>
      <c r="C545" s="246"/>
      <c r="D545" s="246"/>
      <c r="E545" s="246"/>
      <c r="F545" s="246"/>
      <c r="G545" s="246"/>
    </row>
    <row r="546" spans="1:7" ht="22.5">
      <c r="A546" s="233">
        <v>1</v>
      </c>
      <c r="B546" s="257" t="s">
        <v>771</v>
      </c>
      <c r="C546" s="256" t="s">
        <v>771</v>
      </c>
      <c r="D546" s="257" t="s">
        <v>772</v>
      </c>
      <c r="E546" s="54" t="s">
        <v>1564</v>
      </c>
      <c r="F546" s="171">
        <v>954627</v>
      </c>
      <c r="G546" s="57">
        <v>802003004001</v>
      </c>
    </row>
    <row r="547" spans="1:7" ht="12.75">
      <c r="A547" s="233"/>
      <c r="B547" s="257"/>
      <c r="C547" s="256"/>
      <c r="D547" s="257"/>
      <c r="E547" s="54" t="s">
        <v>1565</v>
      </c>
      <c r="F547" s="171">
        <v>633906</v>
      </c>
      <c r="G547" s="57">
        <v>802003004006</v>
      </c>
    </row>
    <row r="548" spans="1:7" ht="12.75">
      <c r="A548" s="233"/>
      <c r="B548" s="257"/>
      <c r="C548" s="256"/>
      <c r="D548" s="257"/>
      <c r="E548" s="54" t="s">
        <v>1566</v>
      </c>
      <c r="F548" s="171">
        <v>633902</v>
      </c>
      <c r="G548" s="57">
        <v>802003004003</v>
      </c>
    </row>
    <row r="549" spans="1:7" ht="12.75">
      <c r="A549" s="233">
        <v>2</v>
      </c>
      <c r="B549" s="257" t="s">
        <v>773</v>
      </c>
      <c r="C549" s="256" t="s">
        <v>773</v>
      </c>
      <c r="D549" s="256" t="s">
        <v>774</v>
      </c>
      <c r="E549" s="54" t="s">
        <v>1567</v>
      </c>
      <c r="F549" s="171">
        <v>633899</v>
      </c>
      <c r="G549" s="57">
        <v>802007013010</v>
      </c>
    </row>
    <row r="550" spans="1:7" ht="12.75">
      <c r="A550" s="233"/>
      <c r="B550" s="257"/>
      <c r="C550" s="256"/>
      <c r="D550" s="256"/>
      <c r="E550" s="54" t="s">
        <v>1568</v>
      </c>
      <c r="F550" s="171">
        <v>633900</v>
      </c>
      <c r="G550" s="57">
        <v>802007013003</v>
      </c>
    </row>
    <row r="551" spans="1:7" ht="12.75">
      <c r="A551" s="233">
        <v>3</v>
      </c>
      <c r="B551" s="257" t="s">
        <v>775</v>
      </c>
      <c r="C551" s="256" t="s">
        <v>776</v>
      </c>
      <c r="D551" s="256" t="s">
        <v>776</v>
      </c>
      <c r="E551" s="54" t="s">
        <v>1569</v>
      </c>
      <c r="F551" s="171">
        <v>633925</v>
      </c>
      <c r="G551" s="57">
        <v>807015033002</v>
      </c>
    </row>
    <row r="552" spans="1:7" ht="22.5">
      <c r="A552" s="233"/>
      <c r="B552" s="257"/>
      <c r="C552" s="256"/>
      <c r="D552" s="256"/>
      <c r="E552" s="54" t="s">
        <v>1570</v>
      </c>
      <c r="F552" s="171">
        <v>633926</v>
      </c>
      <c r="G552" s="57">
        <v>807015033009</v>
      </c>
    </row>
    <row r="553" spans="1:7" ht="22.5">
      <c r="A553" s="233"/>
      <c r="B553" s="257"/>
      <c r="C553" s="256"/>
      <c r="D553" s="256"/>
      <c r="E553" s="54" t="s">
        <v>1571</v>
      </c>
      <c r="F553" s="171">
        <v>633945</v>
      </c>
      <c r="G553" s="57">
        <v>807015033004</v>
      </c>
    </row>
    <row r="554" spans="1:7" ht="12.75">
      <c r="A554" s="233"/>
      <c r="B554" s="257"/>
      <c r="C554" s="256"/>
      <c r="D554" s="256"/>
      <c r="E554" s="54" t="s">
        <v>1572</v>
      </c>
      <c r="F554" s="171">
        <v>633927</v>
      </c>
      <c r="G554" s="57">
        <v>807015033007</v>
      </c>
    </row>
    <row r="555" spans="1:7" ht="12.75">
      <c r="A555" s="233"/>
      <c r="B555" s="257"/>
      <c r="C555" s="256"/>
      <c r="D555" s="256"/>
      <c r="E555" s="54" t="s">
        <v>1573</v>
      </c>
      <c r="F555" s="171">
        <v>954718</v>
      </c>
      <c r="G555" s="57">
        <v>807015033006</v>
      </c>
    </row>
    <row r="556" spans="1:7" ht="12.75">
      <c r="A556" s="233"/>
      <c r="B556" s="257"/>
      <c r="C556" s="256"/>
      <c r="D556" s="256"/>
      <c r="E556" s="54" t="s">
        <v>1574</v>
      </c>
      <c r="F556" s="171">
        <v>954719</v>
      </c>
      <c r="G556" s="57">
        <v>807015033001</v>
      </c>
    </row>
    <row r="557" spans="1:7" ht="22.5">
      <c r="A557" s="233"/>
      <c r="B557" s="257"/>
      <c r="C557" s="256"/>
      <c r="D557" s="256"/>
      <c r="E557" s="54" t="s">
        <v>1575</v>
      </c>
      <c r="F557" s="171">
        <v>633928</v>
      </c>
      <c r="G557" s="57">
        <v>807015033008</v>
      </c>
    </row>
    <row r="558" spans="1:7" ht="12.75">
      <c r="A558" s="233"/>
      <c r="B558" s="257"/>
      <c r="C558" s="256"/>
      <c r="D558" s="256"/>
      <c r="E558" s="54" t="s">
        <v>277</v>
      </c>
      <c r="F558" s="171">
        <v>633944</v>
      </c>
      <c r="G558" s="57">
        <v>807015033005</v>
      </c>
    </row>
    <row r="559" spans="1:7" ht="12.75">
      <c r="A559" s="233"/>
      <c r="B559" s="257"/>
      <c r="C559" s="256"/>
      <c r="D559" s="256"/>
      <c r="E559" s="54" t="s">
        <v>270</v>
      </c>
      <c r="F559" s="171">
        <v>954717</v>
      </c>
      <c r="G559" s="57">
        <v>807015033003</v>
      </c>
    </row>
    <row r="560" spans="1:7" ht="18.75" customHeight="1">
      <c r="A560" s="246" t="s">
        <v>777</v>
      </c>
      <c r="B560" s="246"/>
      <c r="C560" s="246"/>
      <c r="D560" s="246"/>
      <c r="E560" s="246"/>
      <c r="F560" s="246"/>
      <c r="G560" s="246"/>
    </row>
    <row r="561" spans="1:7" ht="12.75">
      <c r="A561" s="130">
        <v>1</v>
      </c>
      <c r="B561" s="138" t="s">
        <v>157</v>
      </c>
      <c r="C561" s="137" t="s">
        <v>825</v>
      </c>
      <c r="D561" s="138" t="s">
        <v>335</v>
      </c>
      <c r="E561" s="55" t="s">
        <v>335</v>
      </c>
      <c r="F561" s="172">
        <v>954612</v>
      </c>
      <c r="G561" s="58">
        <v>801001002010</v>
      </c>
    </row>
    <row r="562" spans="1:7" ht="12.75">
      <c r="A562" s="130">
        <v>2</v>
      </c>
      <c r="B562" s="138" t="s">
        <v>157</v>
      </c>
      <c r="C562" s="137" t="s">
        <v>826</v>
      </c>
      <c r="D562" s="138" t="s">
        <v>1576</v>
      </c>
      <c r="E562" s="55" t="s">
        <v>1576</v>
      </c>
      <c r="F562" s="172">
        <v>954617</v>
      </c>
      <c r="G562" s="58">
        <v>801001014011</v>
      </c>
    </row>
    <row r="563" spans="1:7" ht="12.75">
      <c r="A563" s="213">
        <v>3</v>
      </c>
      <c r="B563" s="258" t="s">
        <v>771</v>
      </c>
      <c r="C563" s="256" t="s">
        <v>827</v>
      </c>
      <c r="D563" s="258" t="s">
        <v>828</v>
      </c>
      <c r="E563" s="55" t="s">
        <v>231</v>
      </c>
      <c r="F563" s="172">
        <v>633895</v>
      </c>
      <c r="G563" s="58">
        <v>802003023007</v>
      </c>
    </row>
    <row r="564" spans="1:7" ht="12.75">
      <c r="A564" s="213"/>
      <c r="B564" s="258"/>
      <c r="C564" s="256"/>
      <c r="D564" s="258"/>
      <c r="E564" s="55" t="s">
        <v>1577</v>
      </c>
      <c r="F564" s="172">
        <v>954630</v>
      </c>
      <c r="G564" s="58">
        <v>802003023005</v>
      </c>
    </row>
    <row r="565" spans="1:7" ht="12.75">
      <c r="A565" s="213"/>
      <c r="B565" s="258"/>
      <c r="C565" s="256"/>
      <c r="D565" s="258"/>
      <c r="E565" s="55" t="s">
        <v>175</v>
      </c>
      <c r="F565" s="172">
        <v>633909</v>
      </c>
      <c r="G565" s="58">
        <v>802003023004</v>
      </c>
    </row>
    <row r="566" spans="1:7" ht="12.75">
      <c r="A566" s="213"/>
      <c r="B566" s="258"/>
      <c r="C566" s="256"/>
      <c r="D566" s="258"/>
      <c r="E566" s="55" t="s">
        <v>1578</v>
      </c>
      <c r="F566" s="172">
        <v>633907</v>
      </c>
      <c r="G566" s="58">
        <v>802003023006</v>
      </c>
    </row>
    <row r="567" spans="1:7" ht="12.75">
      <c r="A567" s="213">
        <v>4</v>
      </c>
      <c r="B567" s="258" t="s">
        <v>773</v>
      </c>
      <c r="C567" s="256" t="s">
        <v>773</v>
      </c>
      <c r="D567" s="258" t="s">
        <v>829</v>
      </c>
      <c r="E567" s="55" t="s">
        <v>1579</v>
      </c>
      <c r="F567" s="172">
        <v>633912</v>
      </c>
      <c r="G567" s="58">
        <v>802007013002</v>
      </c>
    </row>
    <row r="568" spans="1:7" ht="12.75">
      <c r="A568" s="213"/>
      <c r="B568" s="258"/>
      <c r="C568" s="256"/>
      <c r="D568" s="258"/>
      <c r="E568" s="55" t="s">
        <v>1580</v>
      </c>
      <c r="F568" s="172">
        <v>633911</v>
      </c>
      <c r="G568" s="58">
        <v>802007013006</v>
      </c>
    </row>
    <row r="569" spans="1:7" ht="12.75">
      <c r="A569" s="213"/>
      <c r="B569" s="258"/>
      <c r="C569" s="256"/>
      <c r="D569" s="258"/>
      <c r="E569" s="55" t="s">
        <v>1581</v>
      </c>
      <c r="F569" s="172">
        <v>633910</v>
      </c>
      <c r="G569" s="58">
        <v>802007013005</v>
      </c>
    </row>
    <row r="570" spans="1:7" ht="12.75">
      <c r="A570" s="213"/>
      <c r="B570" s="258"/>
      <c r="C570" s="256"/>
      <c r="D570" s="258"/>
      <c r="E570" s="55" t="s">
        <v>1567</v>
      </c>
      <c r="F570" s="172">
        <v>633899</v>
      </c>
      <c r="G570" s="58">
        <v>802007013018</v>
      </c>
    </row>
    <row r="571" spans="1:7" ht="12.75">
      <c r="A571" s="213"/>
      <c r="B571" s="258"/>
      <c r="C571" s="256"/>
      <c r="D571" s="258"/>
      <c r="E571" s="55" t="s">
        <v>1582</v>
      </c>
      <c r="F571" s="172">
        <v>954632</v>
      </c>
      <c r="G571" s="58">
        <v>802007013009</v>
      </c>
    </row>
    <row r="572" spans="1:7" ht="12.75">
      <c r="A572" s="130">
        <v>5</v>
      </c>
      <c r="B572" s="138" t="s">
        <v>830</v>
      </c>
      <c r="C572" s="137" t="s">
        <v>831</v>
      </c>
      <c r="D572" s="138" t="s">
        <v>831</v>
      </c>
      <c r="E572" s="55" t="s">
        <v>1583</v>
      </c>
      <c r="F572" s="172">
        <v>634352</v>
      </c>
      <c r="G572" s="58">
        <v>803004021002</v>
      </c>
    </row>
    <row r="573" spans="1:7" ht="12.75">
      <c r="A573" s="213">
        <v>6</v>
      </c>
      <c r="B573" s="258" t="s">
        <v>832</v>
      </c>
      <c r="C573" s="256" t="s">
        <v>832</v>
      </c>
      <c r="D573" s="258" t="s">
        <v>833</v>
      </c>
      <c r="E573" s="55" t="s">
        <v>191</v>
      </c>
      <c r="F573" s="172">
        <v>633803</v>
      </c>
      <c r="G573" s="58">
        <v>813005007003</v>
      </c>
    </row>
    <row r="574" spans="1:7" ht="12.75">
      <c r="A574" s="213"/>
      <c r="B574" s="258"/>
      <c r="C574" s="256"/>
      <c r="D574" s="258"/>
      <c r="E574" s="55" t="s">
        <v>189</v>
      </c>
      <c r="F574" s="172">
        <v>633811</v>
      </c>
      <c r="G574" s="58">
        <v>813005007005</v>
      </c>
    </row>
    <row r="575" spans="1:7" ht="12.75">
      <c r="A575" s="130">
        <v>7</v>
      </c>
      <c r="B575" s="138" t="s">
        <v>641</v>
      </c>
      <c r="C575" s="137" t="s">
        <v>641</v>
      </c>
      <c r="D575" s="138" t="s">
        <v>642</v>
      </c>
      <c r="E575" s="55" t="s">
        <v>1474</v>
      </c>
      <c r="F575" s="172">
        <v>633762</v>
      </c>
      <c r="G575" s="58">
        <v>804009015013</v>
      </c>
    </row>
    <row r="576" spans="1:7" ht="12.75">
      <c r="A576" s="213">
        <v>8</v>
      </c>
      <c r="B576" s="258" t="s">
        <v>641</v>
      </c>
      <c r="C576" s="256" t="s">
        <v>643</v>
      </c>
      <c r="D576" s="258" t="s">
        <v>834</v>
      </c>
      <c r="E576" s="55" t="s">
        <v>1584</v>
      </c>
      <c r="F576" s="172">
        <v>633767</v>
      </c>
      <c r="G576" s="58">
        <v>804009024005</v>
      </c>
    </row>
    <row r="577" spans="1:7" ht="12.75">
      <c r="A577" s="213"/>
      <c r="B577" s="258"/>
      <c r="C577" s="256"/>
      <c r="D577" s="258"/>
      <c r="E577" s="55" t="s">
        <v>1550</v>
      </c>
      <c r="F577" s="172">
        <v>633777</v>
      </c>
      <c r="G577" s="58">
        <v>804009024007</v>
      </c>
    </row>
    <row r="578" spans="1:7" ht="12.75">
      <c r="A578" s="213">
        <v>9</v>
      </c>
      <c r="B578" s="258" t="s">
        <v>645</v>
      </c>
      <c r="C578" s="256" t="s">
        <v>645</v>
      </c>
      <c r="D578" s="258" t="s">
        <v>835</v>
      </c>
      <c r="E578" s="55" t="s">
        <v>881</v>
      </c>
      <c r="F578" s="172">
        <v>633790</v>
      </c>
      <c r="G578" s="58">
        <v>804010017002</v>
      </c>
    </row>
    <row r="579" spans="1:7" ht="12.75">
      <c r="A579" s="213"/>
      <c r="B579" s="258"/>
      <c r="C579" s="256"/>
      <c r="D579" s="258"/>
      <c r="E579" s="55" t="s">
        <v>878</v>
      </c>
      <c r="F579" s="172">
        <v>633776</v>
      </c>
      <c r="G579" s="58">
        <v>804010017009</v>
      </c>
    </row>
    <row r="580" spans="1:7" ht="12.75">
      <c r="A580" s="213"/>
      <c r="B580" s="258"/>
      <c r="C580" s="256"/>
      <c r="D580" s="258"/>
      <c r="E580" s="55" t="s">
        <v>207</v>
      </c>
      <c r="F580" s="172">
        <v>954650</v>
      </c>
      <c r="G580" s="58">
        <v>804010017003</v>
      </c>
    </row>
    <row r="581" spans="1:7" ht="12.75">
      <c r="A581" s="213"/>
      <c r="B581" s="258"/>
      <c r="C581" s="256"/>
      <c r="D581" s="258"/>
      <c r="E581" s="55" t="s">
        <v>879</v>
      </c>
      <c r="F581" s="172">
        <v>633788</v>
      </c>
      <c r="G581" s="58">
        <v>804010017011</v>
      </c>
    </row>
    <row r="582" spans="1:7" ht="12.75">
      <c r="A582" s="213"/>
      <c r="B582" s="258"/>
      <c r="C582" s="256"/>
      <c r="D582" s="258"/>
      <c r="E582" s="55" t="s">
        <v>1585</v>
      </c>
      <c r="F582" s="172">
        <v>633791</v>
      </c>
      <c r="G582" s="58">
        <v>804010017008</v>
      </c>
    </row>
    <row r="583" spans="1:7" ht="22.5">
      <c r="A583" s="213">
        <v>10</v>
      </c>
      <c r="B583" s="258" t="s">
        <v>836</v>
      </c>
      <c r="C583" s="256" t="s">
        <v>646</v>
      </c>
      <c r="D583" s="258" t="s">
        <v>644</v>
      </c>
      <c r="E583" s="55" t="s">
        <v>1559</v>
      </c>
      <c r="F583" s="172">
        <v>634229</v>
      </c>
      <c r="G583" s="58">
        <v>812013008004</v>
      </c>
    </row>
    <row r="584" spans="1:7" ht="22.5">
      <c r="A584" s="213"/>
      <c r="B584" s="258"/>
      <c r="C584" s="256"/>
      <c r="D584" s="258"/>
      <c r="E584" s="55" t="s">
        <v>1558</v>
      </c>
      <c r="F584" s="172">
        <v>634230</v>
      </c>
      <c r="G584" s="58">
        <v>812013008002</v>
      </c>
    </row>
    <row r="585" spans="1:7" ht="12.75">
      <c r="A585" s="213"/>
      <c r="B585" s="258"/>
      <c r="C585" s="256"/>
      <c r="D585" s="258"/>
      <c r="E585" s="55" t="s">
        <v>1561</v>
      </c>
      <c r="F585" s="172">
        <v>634238</v>
      </c>
      <c r="G585" s="58">
        <v>812013008008</v>
      </c>
    </row>
    <row r="586" spans="1:7" ht="18">
      <c r="A586" s="130">
        <v>11</v>
      </c>
      <c r="B586" s="138" t="s">
        <v>837</v>
      </c>
      <c r="C586" s="137" t="s">
        <v>838</v>
      </c>
      <c r="D586" s="138" t="s">
        <v>839</v>
      </c>
      <c r="E586" s="55" t="s">
        <v>1586</v>
      </c>
      <c r="F586" s="172">
        <v>633998</v>
      </c>
      <c r="G586" s="58">
        <v>806002026001</v>
      </c>
    </row>
    <row r="587" spans="1:7" ht="18">
      <c r="A587" s="130">
        <v>12</v>
      </c>
      <c r="B587" s="138" t="s">
        <v>837</v>
      </c>
      <c r="C587" s="137" t="s">
        <v>840</v>
      </c>
      <c r="D587" s="138" t="s">
        <v>841</v>
      </c>
      <c r="E587" s="55" t="s">
        <v>1587</v>
      </c>
      <c r="F587" s="172">
        <v>633974</v>
      </c>
      <c r="G587" s="58">
        <v>806002029001</v>
      </c>
    </row>
    <row r="588" spans="1:7" ht="18">
      <c r="A588" s="130">
        <v>13</v>
      </c>
      <c r="B588" s="138" t="s">
        <v>647</v>
      </c>
      <c r="C588" s="137" t="s">
        <v>647</v>
      </c>
      <c r="D588" s="138" t="s">
        <v>842</v>
      </c>
      <c r="E588" s="55" t="s">
        <v>1588</v>
      </c>
      <c r="F588" s="172">
        <v>634048</v>
      </c>
      <c r="G588" s="58">
        <v>806012020004</v>
      </c>
    </row>
    <row r="589" spans="1:7" ht="18">
      <c r="A589" s="130">
        <v>14</v>
      </c>
      <c r="B589" s="138" t="s">
        <v>843</v>
      </c>
      <c r="C589" s="137" t="s">
        <v>844</v>
      </c>
      <c r="D589" s="138" t="s">
        <v>845</v>
      </c>
      <c r="E589" s="55" t="s">
        <v>1589</v>
      </c>
      <c r="F589" s="172">
        <v>634025</v>
      </c>
      <c r="G589" s="58">
        <v>810019040001</v>
      </c>
    </row>
    <row r="590" spans="1:8" ht="22.5">
      <c r="A590" s="130">
        <v>15</v>
      </c>
      <c r="B590" s="138" t="s">
        <v>846</v>
      </c>
      <c r="C590" s="137" t="s">
        <v>1667</v>
      </c>
      <c r="D590" s="138" t="s">
        <v>847</v>
      </c>
      <c r="E590" s="55" t="s">
        <v>1590</v>
      </c>
      <c r="F590" s="172">
        <v>633931</v>
      </c>
      <c r="G590" s="58">
        <v>807008005006</v>
      </c>
      <c r="H590" s="119" t="s">
        <v>1666</v>
      </c>
    </row>
    <row r="591" spans="1:9" ht="12.75">
      <c r="A591" s="213">
        <v>16</v>
      </c>
      <c r="B591" s="258" t="s">
        <v>846</v>
      </c>
      <c r="C591" s="256" t="s">
        <v>848</v>
      </c>
      <c r="D591" s="258" t="s">
        <v>849</v>
      </c>
      <c r="E591" s="55" t="s">
        <v>1591</v>
      </c>
      <c r="F591" s="172">
        <v>633922</v>
      </c>
      <c r="G591" s="58">
        <v>807008005014</v>
      </c>
      <c r="H591" s="119"/>
      <c r="I591" s="119"/>
    </row>
    <row r="592" spans="1:9" ht="22.5">
      <c r="A592" s="213"/>
      <c r="B592" s="258"/>
      <c r="C592" s="256"/>
      <c r="D592" s="258"/>
      <c r="E592" s="55" t="s">
        <v>1592</v>
      </c>
      <c r="F592" s="172">
        <v>633918</v>
      </c>
      <c r="G592" s="58">
        <v>807008005011</v>
      </c>
      <c r="H592" s="119"/>
      <c r="I592" s="119"/>
    </row>
    <row r="593" spans="1:9" ht="12.75">
      <c r="A593" s="213"/>
      <c r="B593" s="258"/>
      <c r="C593" s="256"/>
      <c r="D593" s="258"/>
      <c r="E593" s="55" t="s">
        <v>1593</v>
      </c>
      <c r="F593" s="172">
        <v>633915</v>
      </c>
      <c r="G593" s="58">
        <v>807008005005</v>
      </c>
      <c r="H593" s="119"/>
      <c r="I593" s="119"/>
    </row>
    <row r="594" spans="1:9" ht="12.75">
      <c r="A594" s="213"/>
      <c r="B594" s="258"/>
      <c r="C594" s="256"/>
      <c r="D594" s="258"/>
      <c r="E594" s="55" t="s">
        <v>1594</v>
      </c>
      <c r="F594" s="172">
        <v>633921</v>
      </c>
      <c r="G594" s="58">
        <v>807008005002</v>
      </c>
      <c r="H594" s="119"/>
      <c r="I594" s="119"/>
    </row>
    <row r="595" spans="1:9" ht="22.5">
      <c r="A595" s="130">
        <v>17</v>
      </c>
      <c r="B595" s="138" t="s">
        <v>775</v>
      </c>
      <c r="C595" s="137" t="s">
        <v>1668</v>
      </c>
      <c r="D595" s="138" t="s">
        <v>850</v>
      </c>
      <c r="E595" s="55" t="s">
        <v>1595</v>
      </c>
      <c r="F595" s="172">
        <v>633951</v>
      </c>
      <c r="G595" s="58">
        <v>807015027010</v>
      </c>
      <c r="H595" s="156" t="s">
        <v>1669</v>
      </c>
      <c r="I595" s="119"/>
    </row>
    <row r="596" spans="1:7" ht="22.5">
      <c r="A596" s="213">
        <v>18</v>
      </c>
      <c r="B596" s="258" t="s">
        <v>775</v>
      </c>
      <c r="C596" s="256" t="s">
        <v>851</v>
      </c>
      <c r="D596" s="258" t="s">
        <v>852</v>
      </c>
      <c r="E596" s="55" t="s">
        <v>1596</v>
      </c>
      <c r="F596" s="172">
        <v>633924</v>
      </c>
      <c r="G596" s="58">
        <v>807015027001</v>
      </c>
    </row>
    <row r="597" spans="1:7" ht="12.75">
      <c r="A597" s="213"/>
      <c r="B597" s="258"/>
      <c r="C597" s="256"/>
      <c r="D597" s="258"/>
      <c r="E597" s="55" t="s">
        <v>1597</v>
      </c>
      <c r="F597" s="172">
        <v>633923</v>
      </c>
      <c r="G597" s="58">
        <v>807015027005</v>
      </c>
    </row>
    <row r="598" spans="1:7" ht="12.75">
      <c r="A598" s="213"/>
      <c r="B598" s="258"/>
      <c r="C598" s="256"/>
      <c r="D598" s="258"/>
      <c r="E598" s="55" t="s">
        <v>1598</v>
      </c>
      <c r="F598" s="172">
        <v>633929</v>
      </c>
      <c r="G598" s="58">
        <v>807015027015</v>
      </c>
    </row>
    <row r="599" spans="1:7" ht="12.75">
      <c r="A599" s="213"/>
      <c r="B599" s="258"/>
      <c r="C599" s="256"/>
      <c r="D599" s="258"/>
      <c r="E599" s="55" t="s">
        <v>1599</v>
      </c>
      <c r="F599" s="172">
        <v>633930</v>
      </c>
      <c r="G599" s="58">
        <v>807015027004</v>
      </c>
    </row>
    <row r="600" spans="1:7" ht="12.75">
      <c r="A600" s="213"/>
      <c r="B600" s="258"/>
      <c r="C600" s="256"/>
      <c r="D600" s="258"/>
      <c r="E600" s="55" t="s">
        <v>1600</v>
      </c>
      <c r="F600" s="172">
        <v>633933</v>
      </c>
      <c r="G600" s="58">
        <v>807015027002</v>
      </c>
    </row>
    <row r="601" spans="1:7" ht="22.5">
      <c r="A601" s="213"/>
      <c r="B601" s="258"/>
      <c r="C601" s="256"/>
      <c r="D601" s="258"/>
      <c r="E601" s="55" t="s">
        <v>1601</v>
      </c>
      <c r="F601" s="172">
        <v>633940</v>
      </c>
      <c r="G601" s="58">
        <v>807015027013</v>
      </c>
    </row>
    <row r="602" spans="1:7" ht="12.75">
      <c r="A602" s="213"/>
      <c r="B602" s="258"/>
      <c r="C602" s="256"/>
      <c r="D602" s="258"/>
      <c r="E602" s="55" t="s">
        <v>1602</v>
      </c>
      <c r="F602" s="172">
        <v>633950</v>
      </c>
      <c r="G602" s="58">
        <v>807015027018</v>
      </c>
    </row>
    <row r="603" spans="1:7" ht="12.75">
      <c r="A603" s="213"/>
      <c r="B603" s="258"/>
      <c r="C603" s="256"/>
      <c r="D603" s="258"/>
      <c r="E603" s="55" t="s">
        <v>1603</v>
      </c>
      <c r="F603" s="172">
        <v>633953</v>
      </c>
      <c r="G603" s="58">
        <v>807015027007</v>
      </c>
    </row>
    <row r="604" spans="1:7" ht="12.75">
      <c r="A604" s="213"/>
      <c r="B604" s="258"/>
      <c r="C604" s="256"/>
      <c r="D604" s="258"/>
      <c r="E604" s="55" t="s">
        <v>1604</v>
      </c>
      <c r="F604" s="172">
        <v>633932</v>
      </c>
      <c r="G604" s="58">
        <v>807015027008</v>
      </c>
    </row>
    <row r="605" spans="1:7" ht="12.75">
      <c r="A605" s="213"/>
      <c r="B605" s="258"/>
      <c r="C605" s="256"/>
      <c r="D605" s="258"/>
      <c r="E605" s="55" t="s">
        <v>1605</v>
      </c>
      <c r="F605" s="172">
        <v>633952</v>
      </c>
      <c r="G605" s="58">
        <v>807015027006</v>
      </c>
    </row>
    <row r="606" spans="1:7" ht="12.75">
      <c r="A606" s="213"/>
      <c r="B606" s="258"/>
      <c r="C606" s="256"/>
      <c r="D606" s="258"/>
      <c r="E606" s="55" t="s">
        <v>1606</v>
      </c>
      <c r="F606" s="172">
        <v>633941</v>
      </c>
      <c r="G606" s="58">
        <v>807015027016</v>
      </c>
    </row>
    <row r="607" spans="1:7" ht="12.75">
      <c r="A607" s="213"/>
      <c r="B607" s="258"/>
      <c r="C607" s="256"/>
      <c r="D607" s="258"/>
      <c r="E607" s="55" t="s">
        <v>1607</v>
      </c>
      <c r="F607" s="172">
        <v>633936</v>
      </c>
      <c r="G607" s="58">
        <v>807015027009</v>
      </c>
    </row>
    <row r="608" spans="1:7" ht="12.75">
      <c r="A608" s="213">
        <v>19</v>
      </c>
      <c r="B608" s="258" t="s">
        <v>775</v>
      </c>
      <c r="C608" s="256" t="s">
        <v>853</v>
      </c>
      <c r="D608" s="258" t="s">
        <v>854</v>
      </c>
      <c r="E608" s="55" t="s">
        <v>282</v>
      </c>
      <c r="F608" s="172">
        <v>633946</v>
      </c>
      <c r="G608" s="58">
        <v>807015028002</v>
      </c>
    </row>
    <row r="609" spans="1:7" ht="12.75">
      <c r="A609" s="213"/>
      <c r="B609" s="258"/>
      <c r="C609" s="256"/>
      <c r="D609" s="258"/>
      <c r="E609" s="55" t="s">
        <v>281</v>
      </c>
      <c r="F609" s="172">
        <v>633942</v>
      </c>
      <c r="G609" s="58">
        <v>807015028004</v>
      </c>
    </row>
    <row r="610" spans="1:7" ht="12.75">
      <c r="A610" s="213"/>
      <c r="B610" s="258"/>
      <c r="C610" s="256"/>
      <c r="D610" s="258"/>
      <c r="E610" s="55" t="s">
        <v>1608</v>
      </c>
      <c r="F610" s="172">
        <v>954716</v>
      </c>
      <c r="G610" s="58">
        <v>807015028005</v>
      </c>
    </row>
    <row r="611" spans="1:7" ht="12.75">
      <c r="A611" s="213"/>
      <c r="B611" s="258"/>
      <c r="C611" s="256"/>
      <c r="D611" s="258"/>
      <c r="E611" s="55" t="s">
        <v>1609</v>
      </c>
      <c r="F611" s="172">
        <v>954715</v>
      </c>
      <c r="G611" s="58">
        <v>807015028007</v>
      </c>
    </row>
    <row r="612" spans="1:7" ht="12.75">
      <c r="A612" s="213"/>
      <c r="B612" s="258"/>
      <c r="C612" s="256"/>
      <c r="D612" s="258"/>
      <c r="E612" s="55" t="s">
        <v>1610</v>
      </c>
      <c r="F612" s="172">
        <v>633949</v>
      </c>
      <c r="G612" s="58">
        <v>807015028001</v>
      </c>
    </row>
    <row r="613" spans="1:7" ht="12.75">
      <c r="A613" s="213"/>
      <c r="B613" s="258"/>
      <c r="C613" s="256"/>
      <c r="D613" s="258"/>
      <c r="E613" s="55" t="s">
        <v>1611</v>
      </c>
      <c r="F613" s="172">
        <v>954713</v>
      </c>
      <c r="G613" s="58">
        <v>807015028009</v>
      </c>
    </row>
    <row r="614" spans="1:7" ht="12.75">
      <c r="A614" s="130">
        <v>20</v>
      </c>
      <c r="B614" s="138" t="s">
        <v>775</v>
      </c>
      <c r="C614" s="137" t="s">
        <v>776</v>
      </c>
      <c r="D614" s="138" t="s">
        <v>776</v>
      </c>
      <c r="E614" s="55" t="s">
        <v>270</v>
      </c>
      <c r="F614" s="172">
        <v>954717</v>
      </c>
      <c r="G614" s="58">
        <v>807015033003</v>
      </c>
    </row>
    <row r="615" spans="1:7" ht="18">
      <c r="A615" s="130">
        <v>21</v>
      </c>
      <c r="B615" s="138" t="s">
        <v>837</v>
      </c>
      <c r="C615" s="137" t="s">
        <v>855</v>
      </c>
      <c r="D615" s="138" t="s">
        <v>856</v>
      </c>
      <c r="E615" s="55" t="s">
        <v>1612</v>
      </c>
      <c r="F615" s="172">
        <v>634170</v>
      </c>
      <c r="G615" s="58">
        <v>808002009001</v>
      </c>
    </row>
    <row r="616" spans="1:7" ht="12.75">
      <c r="A616" s="130">
        <v>22</v>
      </c>
      <c r="B616" s="138" t="s">
        <v>307</v>
      </c>
      <c r="C616" s="137" t="s">
        <v>307</v>
      </c>
      <c r="D616" s="138" t="s">
        <v>310</v>
      </c>
      <c r="E616" s="55" t="s">
        <v>1515</v>
      </c>
      <c r="F616" s="172">
        <v>634211</v>
      </c>
      <c r="G616" s="58">
        <v>808018036011</v>
      </c>
    </row>
    <row r="617" spans="1:7" ht="12.75">
      <c r="A617" s="130">
        <v>23</v>
      </c>
      <c r="B617" s="138" t="s">
        <v>857</v>
      </c>
      <c r="C617" s="137" t="s">
        <v>857</v>
      </c>
      <c r="D617" s="138" t="s">
        <v>858</v>
      </c>
      <c r="E617" s="55" t="s">
        <v>1613</v>
      </c>
      <c r="F617" s="172">
        <v>634073</v>
      </c>
      <c r="G617" s="58">
        <v>809020041008</v>
      </c>
    </row>
  </sheetData>
  <sheetProtection/>
  <mergeCells count="530">
    <mergeCell ref="A608:A613"/>
    <mergeCell ref="B608:B613"/>
    <mergeCell ref="C608:C613"/>
    <mergeCell ref="D608:D613"/>
    <mergeCell ref="A591:A594"/>
    <mergeCell ref="B591:B594"/>
    <mergeCell ref="C591:C594"/>
    <mergeCell ref="D591:D594"/>
    <mergeCell ref="A596:A607"/>
    <mergeCell ref="B596:B607"/>
    <mergeCell ref="C596:C607"/>
    <mergeCell ref="D596:D607"/>
    <mergeCell ref="A578:A582"/>
    <mergeCell ref="B578:B582"/>
    <mergeCell ref="C578:C582"/>
    <mergeCell ref="D578:D582"/>
    <mergeCell ref="A583:A585"/>
    <mergeCell ref="B583:B585"/>
    <mergeCell ref="C583:C585"/>
    <mergeCell ref="D583:D585"/>
    <mergeCell ref="A573:A574"/>
    <mergeCell ref="B573:B574"/>
    <mergeCell ref="C573:C574"/>
    <mergeCell ref="D573:D574"/>
    <mergeCell ref="A576:A577"/>
    <mergeCell ref="B576:B577"/>
    <mergeCell ref="C576:C577"/>
    <mergeCell ref="D576:D577"/>
    <mergeCell ref="A560:G560"/>
    <mergeCell ref="A563:A566"/>
    <mergeCell ref="B563:B566"/>
    <mergeCell ref="C563:C566"/>
    <mergeCell ref="D563:D566"/>
    <mergeCell ref="A567:A571"/>
    <mergeCell ref="B567:B571"/>
    <mergeCell ref="C567:C571"/>
    <mergeCell ref="D567:D571"/>
    <mergeCell ref="A549:A550"/>
    <mergeCell ref="B549:B550"/>
    <mergeCell ref="C549:C550"/>
    <mergeCell ref="D549:D550"/>
    <mergeCell ref="A551:A559"/>
    <mergeCell ref="B551:B559"/>
    <mergeCell ref="C551:C559"/>
    <mergeCell ref="D551:D559"/>
    <mergeCell ref="A539:A543"/>
    <mergeCell ref="B539:B543"/>
    <mergeCell ref="C539:C543"/>
    <mergeCell ref="D539:D543"/>
    <mergeCell ref="A545:G545"/>
    <mergeCell ref="A546:A548"/>
    <mergeCell ref="B546:B548"/>
    <mergeCell ref="C546:C548"/>
    <mergeCell ref="D546:D548"/>
    <mergeCell ref="A530:A535"/>
    <mergeCell ref="B530:B535"/>
    <mergeCell ref="C530:C535"/>
    <mergeCell ref="D530:D535"/>
    <mergeCell ref="A536:A537"/>
    <mergeCell ref="B536:B537"/>
    <mergeCell ref="C536:C537"/>
    <mergeCell ref="D536:D537"/>
    <mergeCell ref="A520:A521"/>
    <mergeCell ref="B520:B521"/>
    <mergeCell ref="C520:C521"/>
    <mergeCell ref="D520:D521"/>
    <mergeCell ref="A522:A526"/>
    <mergeCell ref="B522:B526"/>
    <mergeCell ref="C522:C526"/>
    <mergeCell ref="D522:D526"/>
    <mergeCell ref="A507:A515"/>
    <mergeCell ref="B507:B515"/>
    <mergeCell ref="C507:C515"/>
    <mergeCell ref="D507:D515"/>
    <mergeCell ref="A516:A519"/>
    <mergeCell ref="B516:B519"/>
    <mergeCell ref="C516:C519"/>
    <mergeCell ref="D516:D519"/>
    <mergeCell ref="A500:A502"/>
    <mergeCell ref="B500:B502"/>
    <mergeCell ref="C500:C502"/>
    <mergeCell ref="D500:D502"/>
    <mergeCell ref="A503:G503"/>
    <mergeCell ref="A504:A506"/>
    <mergeCell ref="B504:B506"/>
    <mergeCell ref="C504:C506"/>
    <mergeCell ref="D504:D506"/>
    <mergeCell ref="A494:A496"/>
    <mergeCell ref="B494:B496"/>
    <mergeCell ref="C494:C496"/>
    <mergeCell ref="D494:D496"/>
    <mergeCell ref="A497:A499"/>
    <mergeCell ref="B497:B499"/>
    <mergeCell ref="C497:C499"/>
    <mergeCell ref="D497:D499"/>
    <mergeCell ref="A485:A489"/>
    <mergeCell ref="B485:B489"/>
    <mergeCell ref="C485:C489"/>
    <mergeCell ref="D485:D489"/>
    <mergeCell ref="A490:A493"/>
    <mergeCell ref="B490:B493"/>
    <mergeCell ref="C490:C493"/>
    <mergeCell ref="D490:D493"/>
    <mergeCell ref="A477:A480"/>
    <mergeCell ref="B477:B480"/>
    <mergeCell ref="C477:C480"/>
    <mergeCell ref="D477:D480"/>
    <mergeCell ref="A481:A484"/>
    <mergeCell ref="B481:B484"/>
    <mergeCell ref="C481:C484"/>
    <mergeCell ref="D481:D484"/>
    <mergeCell ref="A470:A473"/>
    <mergeCell ref="B470:B473"/>
    <mergeCell ref="C470:C473"/>
    <mergeCell ref="D470:D473"/>
    <mergeCell ref="A474:A476"/>
    <mergeCell ref="B474:B476"/>
    <mergeCell ref="C474:C476"/>
    <mergeCell ref="D474:D476"/>
    <mergeCell ref="A463:A465"/>
    <mergeCell ref="B463:B465"/>
    <mergeCell ref="C463:C465"/>
    <mergeCell ref="D463:D465"/>
    <mergeCell ref="A466:A469"/>
    <mergeCell ref="B466:B469"/>
    <mergeCell ref="C466:C469"/>
    <mergeCell ref="D466:D469"/>
    <mergeCell ref="A455:A459"/>
    <mergeCell ref="B455:B459"/>
    <mergeCell ref="C455:C459"/>
    <mergeCell ref="D455:D459"/>
    <mergeCell ref="A460:A462"/>
    <mergeCell ref="B460:B462"/>
    <mergeCell ref="C460:C462"/>
    <mergeCell ref="D460:D462"/>
    <mergeCell ref="A449:A451"/>
    <mergeCell ref="B449:B451"/>
    <mergeCell ref="C449:C451"/>
    <mergeCell ref="D449:D451"/>
    <mergeCell ref="A452:A454"/>
    <mergeCell ref="B452:B454"/>
    <mergeCell ref="C452:C454"/>
    <mergeCell ref="D452:D454"/>
    <mergeCell ref="A443:A446"/>
    <mergeCell ref="B443:B446"/>
    <mergeCell ref="C443:C446"/>
    <mergeCell ref="D443:D446"/>
    <mergeCell ref="A447:A448"/>
    <mergeCell ref="B447:B448"/>
    <mergeCell ref="C447:C448"/>
    <mergeCell ref="D447:D448"/>
    <mergeCell ref="A437:A440"/>
    <mergeCell ref="B437:B440"/>
    <mergeCell ref="C437:C440"/>
    <mergeCell ref="D437:D440"/>
    <mergeCell ref="A441:A442"/>
    <mergeCell ref="B441:B442"/>
    <mergeCell ref="C441:C442"/>
    <mergeCell ref="D441:D442"/>
    <mergeCell ref="A432:A433"/>
    <mergeCell ref="B432:B433"/>
    <mergeCell ref="C432:C433"/>
    <mergeCell ref="D432:D433"/>
    <mergeCell ref="A434:A436"/>
    <mergeCell ref="B434:B436"/>
    <mergeCell ref="C434:C436"/>
    <mergeCell ref="D434:D436"/>
    <mergeCell ref="A425:A428"/>
    <mergeCell ref="B425:B428"/>
    <mergeCell ref="C425:C428"/>
    <mergeCell ref="D425:D428"/>
    <mergeCell ref="A429:A430"/>
    <mergeCell ref="B429:B430"/>
    <mergeCell ref="C429:C430"/>
    <mergeCell ref="D429:D430"/>
    <mergeCell ref="A419:A421"/>
    <mergeCell ref="B419:B421"/>
    <mergeCell ref="C419:C421"/>
    <mergeCell ref="D419:D421"/>
    <mergeCell ref="A422:A424"/>
    <mergeCell ref="B422:B424"/>
    <mergeCell ref="C422:C424"/>
    <mergeCell ref="D422:D424"/>
    <mergeCell ref="A408:A409"/>
    <mergeCell ref="B408:B409"/>
    <mergeCell ref="C408:C409"/>
    <mergeCell ref="D408:D409"/>
    <mergeCell ref="A410:A418"/>
    <mergeCell ref="B410:B418"/>
    <mergeCell ref="C410:C418"/>
    <mergeCell ref="D410:D418"/>
    <mergeCell ref="A402:A405"/>
    <mergeCell ref="B402:B405"/>
    <mergeCell ref="C402:C405"/>
    <mergeCell ref="D402:D405"/>
    <mergeCell ref="A406:A407"/>
    <mergeCell ref="B406:B407"/>
    <mergeCell ref="C406:C407"/>
    <mergeCell ref="D406:D407"/>
    <mergeCell ref="A388:A393"/>
    <mergeCell ref="B388:B393"/>
    <mergeCell ref="C388:C393"/>
    <mergeCell ref="D388:D393"/>
    <mergeCell ref="A394:A401"/>
    <mergeCell ref="B394:B401"/>
    <mergeCell ref="C394:C401"/>
    <mergeCell ref="D394:D401"/>
    <mergeCell ref="A379:A383"/>
    <mergeCell ref="B379:B383"/>
    <mergeCell ref="C379:C383"/>
    <mergeCell ref="D379:D383"/>
    <mergeCell ref="A384:A387"/>
    <mergeCell ref="B384:B387"/>
    <mergeCell ref="C384:C387"/>
    <mergeCell ref="D384:D387"/>
    <mergeCell ref="A372:A375"/>
    <mergeCell ref="B372:B375"/>
    <mergeCell ref="C372:C375"/>
    <mergeCell ref="D372:D375"/>
    <mergeCell ref="A376:A378"/>
    <mergeCell ref="B376:B378"/>
    <mergeCell ref="C376:C378"/>
    <mergeCell ref="D376:D378"/>
    <mergeCell ref="A366:A367"/>
    <mergeCell ref="B366:B367"/>
    <mergeCell ref="C366:C367"/>
    <mergeCell ref="D366:D367"/>
    <mergeCell ref="A368:A371"/>
    <mergeCell ref="B368:B371"/>
    <mergeCell ref="C368:C371"/>
    <mergeCell ref="D368:D371"/>
    <mergeCell ref="A359:A362"/>
    <mergeCell ref="B359:B362"/>
    <mergeCell ref="C359:C362"/>
    <mergeCell ref="D359:D362"/>
    <mergeCell ref="A364:A365"/>
    <mergeCell ref="B364:B365"/>
    <mergeCell ref="C364:C365"/>
    <mergeCell ref="D364:D365"/>
    <mergeCell ref="A353:A355"/>
    <mergeCell ref="B353:B355"/>
    <mergeCell ref="C353:C355"/>
    <mergeCell ref="D353:D355"/>
    <mergeCell ref="A356:A357"/>
    <mergeCell ref="B356:B357"/>
    <mergeCell ref="C356:C357"/>
    <mergeCell ref="D356:D357"/>
    <mergeCell ref="A349:A350"/>
    <mergeCell ref="B349:B350"/>
    <mergeCell ref="C349:C350"/>
    <mergeCell ref="D349:D350"/>
    <mergeCell ref="A351:A352"/>
    <mergeCell ref="B351:B352"/>
    <mergeCell ref="C351:C352"/>
    <mergeCell ref="D351:D352"/>
    <mergeCell ref="A335:A341"/>
    <mergeCell ref="B335:B341"/>
    <mergeCell ref="C335:C341"/>
    <mergeCell ref="D335:D341"/>
    <mergeCell ref="A342:A347"/>
    <mergeCell ref="B342:B347"/>
    <mergeCell ref="C342:C347"/>
    <mergeCell ref="D342:D347"/>
    <mergeCell ref="A325:A327"/>
    <mergeCell ref="B325:B327"/>
    <mergeCell ref="C325:C327"/>
    <mergeCell ref="D325:D327"/>
    <mergeCell ref="A328:A334"/>
    <mergeCell ref="B328:B334"/>
    <mergeCell ref="C328:C334"/>
    <mergeCell ref="D328:D334"/>
    <mergeCell ref="A311:A315"/>
    <mergeCell ref="B311:B315"/>
    <mergeCell ref="C311:C315"/>
    <mergeCell ref="D311:D315"/>
    <mergeCell ref="D323:D324"/>
    <mergeCell ref="C323:C324"/>
    <mergeCell ref="B323:B324"/>
    <mergeCell ref="A323:A324"/>
    <mergeCell ref="D316:D322"/>
    <mergeCell ref="C316:C322"/>
    <mergeCell ref="B316:B322"/>
    <mergeCell ref="A316:A322"/>
    <mergeCell ref="A307:A308"/>
    <mergeCell ref="B307:B308"/>
    <mergeCell ref="C307:C308"/>
    <mergeCell ref="D307:D308"/>
    <mergeCell ref="A309:A310"/>
    <mergeCell ref="B309:B310"/>
    <mergeCell ref="C309:C310"/>
    <mergeCell ref="D309:D310"/>
    <mergeCell ref="A298:A303"/>
    <mergeCell ref="B298:B303"/>
    <mergeCell ref="C298:C303"/>
    <mergeCell ref="D298:D303"/>
    <mergeCell ref="A305:A306"/>
    <mergeCell ref="B305:B306"/>
    <mergeCell ref="C305:C306"/>
    <mergeCell ref="D305:D306"/>
    <mergeCell ref="A290:A293"/>
    <mergeCell ref="B290:B293"/>
    <mergeCell ref="C290:C293"/>
    <mergeCell ref="D290:D293"/>
    <mergeCell ref="A294:A297"/>
    <mergeCell ref="B294:B297"/>
    <mergeCell ref="C294:C297"/>
    <mergeCell ref="D294:D297"/>
    <mergeCell ref="A280:A282"/>
    <mergeCell ref="B280:B282"/>
    <mergeCell ref="C280:C282"/>
    <mergeCell ref="D280:D282"/>
    <mergeCell ref="A284:A289"/>
    <mergeCell ref="B284:B289"/>
    <mergeCell ref="C284:C289"/>
    <mergeCell ref="D284:D289"/>
    <mergeCell ref="A274:A276"/>
    <mergeCell ref="B274:B276"/>
    <mergeCell ref="C274:C276"/>
    <mergeCell ref="D274:D276"/>
    <mergeCell ref="A277:A279"/>
    <mergeCell ref="B277:B279"/>
    <mergeCell ref="C277:C279"/>
    <mergeCell ref="D277:D279"/>
    <mergeCell ref="A269:A270"/>
    <mergeCell ref="B269:B270"/>
    <mergeCell ref="C269:C270"/>
    <mergeCell ref="D269:D270"/>
    <mergeCell ref="A271:A273"/>
    <mergeCell ref="B271:B273"/>
    <mergeCell ref="C271:C273"/>
    <mergeCell ref="D271:D273"/>
    <mergeCell ref="A260:A265"/>
    <mergeCell ref="B260:B265"/>
    <mergeCell ref="C260:C265"/>
    <mergeCell ref="D260:D265"/>
    <mergeCell ref="A266:A268"/>
    <mergeCell ref="B266:B268"/>
    <mergeCell ref="C266:C268"/>
    <mergeCell ref="D266:D268"/>
    <mergeCell ref="A247:A251"/>
    <mergeCell ref="B247:B251"/>
    <mergeCell ref="C247:C251"/>
    <mergeCell ref="D247:D251"/>
    <mergeCell ref="A258:A259"/>
    <mergeCell ref="B258:B259"/>
    <mergeCell ref="C258:C259"/>
    <mergeCell ref="D258:D259"/>
    <mergeCell ref="A241:A242"/>
    <mergeCell ref="B241:B242"/>
    <mergeCell ref="C241:C242"/>
    <mergeCell ref="D241:D242"/>
    <mergeCell ref="A244:A246"/>
    <mergeCell ref="B244:B246"/>
    <mergeCell ref="C244:C246"/>
    <mergeCell ref="D244:D246"/>
    <mergeCell ref="A235:A236"/>
    <mergeCell ref="B235:B236"/>
    <mergeCell ref="C235:C236"/>
    <mergeCell ref="D235:D236"/>
    <mergeCell ref="A239:A240"/>
    <mergeCell ref="B239:B240"/>
    <mergeCell ref="C239:C240"/>
    <mergeCell ref="D239:D240"/>
    <mergeCell ref="A229:G229"/>
    <mergeCell ref="A231:A232"/>
    <mergeCell ref="B231:B232"/>
    <mergeCell ref="C231:C232"/>
    <mergeCell ref="D231:D232"/>
    <mergeCell ref="A233:A234"/>
    <mergeCell ref="B233:B234"/>
    <mergeCell ref="C233:C234"/>
    <mergeCell ref="D233:D234"/>
    <mergeCell ref="A224:A226"/>
    <mergeCell ref="B224:B226"/>
    <mergeCell ref="C224:C226"/>
    <mergeCell ref="D224:D226"/>
    <mergeCell ref="A227:A228"/>
    <mergeCell ref="B227:B228"/>
    <mergeCell ref="C227:C228"/>
    <mergeCell ref="D227:D228"/>
    <mergeCell ref="A218:A219"/>
    <mergeCell ref="B218:B219"/>
    <mergeCell ref="C218:C219"/>
    <mergeCell ref="D218:D219"/>
    <mergeCell ref="A220:A221"/>
    <mergeCell ref="B220:B221"/>
    <mergeCell ref="C220:C221"/>
    <mergeCell ref="D220:D221"/>
    <mergeCell ref="A191:A204"/>
    <mergeCell ref="B191:B204"/>
    <mergeCell ref="C191:C204"/>
    <mergeCell ref="D191:D204"/>
    <mergeCell ref="A205:A217"/>
    <mergeCell ref="B205:B217"/>
    <mergeCell ref="C205:C217"/>
    <mergeCell ref="D205:D217"/>
    <mergeCell ref="A166:A173"/>
    <mergeCell ref="B166:B173"/>
    <mergeCell ref="C166:C173"/>
    <mergeCell ref="D166:D173"/>
    <mergeCell ref="A174:A190"/>
    <mergeCell ref="B174:B190"/>
    <mergeCell ref="C174:C190"/>
    <mergeCell ref="D174:D190"/>
    <mergeCell ref="A139:A156"/>
    <mergeCell ref="B139:B156"/>
    <mergeCell ref="C139:C156"/>
    <mergeCell ref="D139:D156"/>
    <mergeCell ref="A157:A165"/>
    <mergeCell ref="B157:B165"/>
    <mergeCell ref="C157:C165"/>
    <mergeCell ref="D157:D165"/>
    <mergeCell ref="A131:A135"/>
    <mergeCell ref="B131:B135"/>
    <mergeCell ref="C131:C135"/>
    <mergeCell ref="D131:D135"/>
    <mergeCell ref="A136:A138"/>
    <mergeCell ref="B136:B138"/>
    <mergeCell ref="C136:C138"/>
    <mergeCell ref="D136:D138"/>
    <mergeCell ref="A117:A123"/>
    <mergeCell ref="B117:B123"/>
    <mergeCell ref="C117:C123"/>
    <mergeCell ref="D117:D123"/>
    <mergeCell ref="A124:A130"/>
    <mergeCell ref="B124:B130"/>
    <mergeCell ref="C124:C130"/>
    <mergeCell ref="D124:D130"/>
    <mergeCell ref="A103:A108"/>
    <mergeCell ref="B103:B108"/>
    <mergeCell ref="C103:C108"/>
    <mergeCell ref="D103:D108"/>
    <mergeCell ref="B109:B114"/>
    <mergeCell ref="C109:C114"/>
    <mergeCell ref="D109:D114"/>
    <mergeCell ref="A109:A114"/>
    <mergeCell ref="A115:A116"/>
    <mergeCell ref="B115:B116"/>
    <mergeCell ref="C115:C116"/>
    <mergeCell ref="D115:D116"/>
    <mergeCell ref="A92:G92"/>
    <mergeCell ref="A93:A95"/>
    <mergeCell ref="B93:B95"/>
    <mergeCell ref="C93:C95"/>
    <mergeCell ref="D93:D95"/>
    <mergeCell ref="A96:A102"/>
    <mergeCell ref="B96:B102"/>
    <mergeCell ref="C96:C102"/>
    <mergeCell ref="D96:D102"/>
    <mergeCell ref="A83:A84"/>
    <mergeCell ref="B83:B84"/>
    <mergeCell ref="C83:C84"/>
    <mergeCell ref="D83:D84"/>
    <mergeCell ref="A86:A87"/>
    <mergeCell ref="B86:B87"/>
    <mergeCell ref="C86:C87"/>
    <mergeCell ref="D86:D87"/>
    <mergeCell ref="A75:G75"/>
    <mergeCell ref="A77:A79"/>
    <mergeCell ref="B77:B79"/>
    <mergeCell ref="C77:C79"/>
    <mergeCell ref="D77:D79"/>
    <mergeCell ref="A80:A82"/>
    <mergeCell ref="B80:B82"/>
    <mergeCell ref="C80:C82"/>
    <mergeCell ref="D80:D82"/>
    <mergeCell ref="A58:A69"/>
    <mergeCell ref="B58:B69"/>
    <mergeCell ref="C58:C69"/>
    <mergeCell ref="D58:D69"/>
    <mergeCell ref="A70:A74"/>
    <mergeCell ref="B70:B74"/>
    <mergeCell ref="C70:C74"/>
    <mergeCell ref="D70:D74"/>
    <mergeCell ref="A52:A53"/>
    <mergeCell ref="B52:B53"/>
    <mergeCell ref="C52:C53"/>
    <mergeCell ref="D52:D53"/>
    <mergeCell ref="A55:A57"/>
    <mergeCell ref="B55:B57"/>
    <mergeCell ref="C55:C57"/>
    <mergeCell ref="D55:D57"/>
    <mergeCell ref="A44:A47"/>
    <mergeCell ref="B44:B47"/>
    <mergeCell ref="C44:C47"/>
    <mergeCell ref="D44:D47"/>
    <mergeCell ref="A48:A51"/>
    <mergeCell ref="B48:B51"/>
    <mergeCell ref="C48:C51"/>
    <mergeCell ref="D48:D51"/>
    <mergeCell ref="A37:A40"/>
    <mergeCell ref="B37:B40"/>
    <mergeCell ref="C37:C40"/>
    <mergeCell ref="D37:D40"/>
    <mergeCell ref="A41:A43"/>
    <mergeCell ref="B41:B43"/>
    <mergeCell ref="C41:C43"/>
    <mergeCell ref="D41:D43"/>
    <mergeCell ref="A29:A36"/>
    <mergeCell ref="B29:B36"/>
    <mergeCell ref="C29:C36"/>
    <mergeCell ref="D29:D36"/>
    <mergeCell ref="A19:A20"/>
    <mergeCell ref="B19:B20"/>
    <mergeCell ref="C19:C20"/>
    <mergeCell ref="D19:D20"/>
    <mergeCell ref="A21:A22"/>
    <mergeCell ref="B21:B22"/>
    <mergeCell ref="C21:C22"/>
    <mergeCell ref="D21:D22"/>
    <mergeCell ref="D23:D27"/>
    <mergeCell ref="C23:C27"/>
    <mergeCell ref="B23:B27"/>
    <mergeCell ref="A23:A27"/>
    <mergeCell ref="A11:A13"/>
    <mergeCell ref="B11:B13"/>
    <mergeCell ref="C11:C13"/>
    <mergeCell ref="D11:D13"/>
    <mergeCell ref="A14:A17"/>
    <mergeCell ref="B14:B17"/>
    <mergeCell ref="C14:C17"/>
    <mergeCell ref="D14:D17"/>
    <mergeCell ref="A1:G1"/>
    <mergeCell ref="A2:D2"/>
    <mergeCell ref="E2:G2"/>
    <mergeCell ref="A5:G5"/>
    <mergeCell ref="A6:A10"/>
    <mergeCell ref="B6:B10"/>
    <mergeCell ref="C6:C10"/>
    <mergeCell ref="D6:D10"/>
  </mergeCells>
  <printOptions horizontalCentered="1" verticalCentered="1"/>
  <pageMargins left="0.5" right="0.75" top="0.5" bottom="0.5" header="0.31496062992126" footer="0"/>
  <pageSetup horizontalDpi="600" verticalDpi="600" orientation="portrait" paperSize="9" scale="88" r:id="rId1"/>
  <rowBreaks count="11" manualBreakCount="11">
    <brk id="53" max="255" man="1"/>
    <brk id="102" max="255" man="1"/>
    <brk id="156" max="255" man="1"/>
    <brk id="204" max="255" man="1"/>
    <brk id="257" max="255" man="1"/>
    <brk id="310" max="255" man="1"/>
    <brk id="367" max="255" man="1"/>
    <brk id="424" max="6" man="1"/>
    <brk id="480" max="255" man="1"/>
    <brk id="535" max="255" man="1"/>
    <brk id="58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5.421875" style="79" customWidth="1"/>
    <col min="2" max="2" width="15.140625" style="79" customWidth="1"/>
    <col min="3" max="3" width="12.00390625" style="79" customWidth="1"/>
    <col min="4" max="4" width="14.421875" style="79" customWidth="1"/>
    <col min="5" max="5" width="18.28125" style="79" customWidth="1"/>
    <col min="6" max="6" width="9.7109375" style="79" customWidth="1"/>
    <col min="7" max="7" width="14.7109375" style="79" customWidth="1"/>
    <col min="8" max="16384" width="9.140625" style="79" customWidth="1"/>
  </cols>
  <sheetData>
    <row r="1" spans="1:7" ht="15">
      <c r="A1" s="260" t="s">
        <v>1633</v>
      </c>
      <c r="B1" s="260"/>
      <c r="C1" s="260"/>
      <c r="D1" s="260"/>
      <c r="E1" s="260"/>
      <c r="F1" s="260"/>
      <c r="G1" s="260"/>
    </row>
    <row r="2" spans="1:7" s="20" customFormat="1" ht="26.25" customHeight="1">
      <c r="A2" s="259" t="s">
        <v>1626</v>
      </c>
      <c r="B2" s="259"/>
      <c r="C2" s="259"/>
      <c r="D2" s="259"/>
      <c r="E2" s="259"/>
      <c r="F2" s="259"/>
      <c r="G2" s="259"/>
    </row>
    <row r="3" spans="1:7" ht="23.25" customHeight="1">
      <c r="A3" s="262" t="s">
        <v>1628</v>
      </c>
      <c r="B3" s="262"/>
      <c r="C3" s="262"/>
      <c r="D3" s="262"/>
      <c r="E3" s="262"/>
      <c r="F3" s="262"/>
      <c r="G3" s="262"/>
    </row>
    <row r="4" spans="1:7" s="80" customFormat="1" ht="37.5" customHeight="1">
      <c r="A4" s="157" t="s">
        <v>0</v>
      </c>
      <c r="B4" s="157" t="s">
        <v>1</v>
      </c>
      <c r="C4" s="157" t="s">
        <v>2</v>
      </c>
      <c r="D4" s="158" t="s">
        <v>3</v>
      </c>
      <c r="E4" s="158" t="s">
        <v>4</v>
      </c>
      <c r="F4" s="159" t="s">
        <v>5</v>
      </c>
      <c r="G4" s="159" t="s">
        <v>6</v>
      </c>
    </row>
    <row r="5" spans="1:7" s="81" customFormat="1" ht="27" customHeight="1">
      <c r="A5" s="264" t="s">
        <v>7</v>
      </c>
      <c r="B5" s="264"/>
      <c r="C5" s="264"/>
      <c r="D5" s="264"/>
      <c r="E5" s="264"/>
      <c r="F5" s="264"/>
      <c r="G5" s="264"/>
    </row>
    <row r="6" spans="1:7" s="82" customFormat="1" ht="36.75" customHeight="1">
      <c r="A6" s="202">
        <v>1</v>
      </c>
      <c r="B6" s="263" t="s">
        <v>8</v>
      </c>
      <c r="C6" s="263" t="s">
        <v>9</v>
      </c>
      <c r="D6" s="263" t="s">
        <v>1662</v>
      </c>
      <c r="E6" s="160" t="s">
        <v>10</v>
      </c>
      <c r="F6" s="130">
        <v>637867</v>
      </c>
      <c r="G6" s="161">
        <v>1707010004021</v>
      </c>
    </row>
    <row r="7" spans="1:7" s="82" customFormat="1" ht="36.75" customHeight="1">
      <c r="A7" s="202"/>
      <c r="B7" s="263"/>
      <c r="C7" s="263"/>
      <c r="D7" s="263"/>
      <c r="E7" s="160" t="s">
        <v>11</v>
      </c>
      <c r="F7" s="130">
        <v>637852</v>
      </c>
      <c r="G7" s="161">
        <v>1707010004026</v>
      </c>
    </row>
    <row r="8" spans="1:7" s="82" customFormat="1" ht="36.75" customHeight="1">
      <c r="A8" s="202"/>
      <c r="B8" s="263"/>
      <c r="C8" s="263"/>
      <c r="D8" s="263"/>
      <c r="E8" s="160" t="s">
        <v>1662</v>
      </c>
      <c r="F8" s="130">
        <v>637854</v>
      </c>
      <c r="G8" s="161">
        <v>1707010004011</v>
      </c>
    </row>
    <row r="9" spans="1:7" s="82" customFormat="1" ht="36.75" customHeight="1">
      <c r="A9" s="202"/>
      <c r="B9" s="263"/>
      <c r="C9" s="263"/>
      <c r="D9" s="263"/>
      <c r="E9" s="160" t="s">
        <v>12</v>
      </c>
      <c r="F9" s="130">
        <v>637856</v>
      </c>
      <c r="G9" s="161">
        <v>1707010004020</v>
      </c>
    </row>
    <row r="10" spans="1:7" s="82" customFormat="1" ht="36.75" customHeight="1">
      <c r="A10" s="202"/>
      <c r="B10" s="263"/>
      <c r="C10" s="263"/>
      <c r="D10" s="263"/>
      <c r="E10" s="160" t="s">
        <v>13</v>
      </c>
      <c r="F10" s="130">
        <v>637855</v>
      </c>
      <c r="G10" s="161">
        <v>1707010004009</v>
      </c>
    </row>
    <row r="11" spans="1:7" s="82" customFormat="1" ht="36.75" customHeight="1">
      <c r="A11" s="202"/>
      <c r="B11" s="263"/>
      <c r="C11" s="263"/>
      <c r="D11" s="263"/>
      <c r="E11" s="160" t="s">
        <v>14</v>
      </c>
      <c r="F11" s="130">
        <v>637857</v>
      </c>
      <c r="G11" s="161">
        <v>1707010004017</v>
      </c>
    </row>
    <row r="12" spans="1:7" s="82" customFormat="1" ht="36.75" customHeight="1">
      <c r="A12" s="202"/>
      <c r="B12" s="263"/>
      <c r="C12" s="263"/>
      <c r="D12" s="263"/>
      <c r="E12" s="160" t="s">
        <v>15</v>
      </c>
      <c r="F12" s="130">
        <v>637863</v>
      </c>
      <c r="G12" s="161">
        <v>1707010004014</v>
      </c>
    </row>
    <row r="13" spans="1:7" s="82" customFormat="1" ht="36.75" customHeight="1">
      <c r="A13" s="202"/>
      <c r="B13" s="263"/>
      <c r="C13" s="263"/>
      <c r="D13" s="263"/>
      <c r="E13" s="160" t="s">
        <v>867</v>
      </c>
      <c r="F13" s="130">
        <v>637864</v>
      </c>
      <c r="G13" s="161">
        <v>1707010004030</v>
      </c>
    </row>
    <row r="14" spans="1:7" s="82" customFormat="1" ht="36.75" customHeight="1">
      <c r="A14" s="202"/>
      <c r="B14" s="263"/>
      <c r="C14" s="263"/>
      <c r="D14" s="263"/>
      <c r="E14" s="160" t="s">
        <v>16</v>
      </c>
      <c r="F14" s="130">
        <v>637869</v>
      </c>
      <c r="G14" s="161">
        <v>1707010004002</v>
      </c>
    </row>
    <row r="15" spans="1:7" s="82" customFormat="1" ht="36.75" customHeight="1">
      <c r="A15" s="202"/>
      <c r="B15" s="263"/>
      <c r="C15" s="263"/>
      <c r="D15" s="263"/>
      <c r="E15" s="160" t="s">
        <v>17</v>
      </c>
      <c r="F15" s="130">
        <v>637871</v>
      </c>
      <c r="G15" s="161">
        <v>1707010004024</v>
      </c>
    </row>
    <row r="16" spans="1:7" s="82" customFormat="1" ht="36.75" customHeight="1">
      <c r="A16" s="261" t="s">
        <v>777</v>
      </c>
      <c r="B16" s="261"/>
      <c r="C16" s="261"/>
      <c r="D16" s="261"/>
      <c r="E16" s="261"/>
      <c r="F16" s="261"/>
      <c r="G16" s="261"/>
    </row>
    <row r="17" spans="1:7" s="83" customFormat="1" ht="36.75" customHeight="1">
      <c r="A17" s="124">
        <v>1</v>
      </c>
      <c r="B17" s="131" t="s">
        <v>1483</v>
      </c>
      <c r="C17" s="131" t="s">
        <v>1483</v>
      </c>
      <c r="D17" s="131" t="s">
        <v>1484</v>
      </c>
      <c r="E17" s="131" t="s">
        <v>1484</v>
      </c>
      <c r="F17" s="162" t="s">
        <v>866</v>
      </c>
      <c r="G17" s="163">
        <v>1701002008004</v>
      </c>
    </row>
  </sheetData>
  <sheetProtection/>
  <mergeCells count="9">
    <mergeCell ref="A2:G2"/>
    <mergeCell ref="A1:G1"/>
    <mergeCell ref="A16:G16"/>
    <mergeCell ref="A3:G3"/>
    <mergeCell ref="A6:A15"/>
    <mergeCell ref="B6:B15"/>
    <mergeCell ref="C6:C15"/>
    <mergeCell ref="D6:D15"/>
    <mergeCell ref="A5:G5"/>
  </mergeCells>
  <printOptions horizontalCentered="1"/>
  <pageMargins left="0.5" right="0.45" top="0.5" bottom="0.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2019-05-03T12:52:26Z</dcterms:modified>
  <cp:category/>
  <cp:version/>
  <cp:contentType/>
  <cp:contentStatus/>
</cp:coreProperties>
</file>