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tabRatio="1000" activeTab="0"/>
  </bookViews>
  <sheets>
    <sheet name="ABSTRACT KHARIF " sheetId="1" r:id="rId1"/>
    <sheet name="NAMAKKAL RV" sheetId="2" r:id="rId2"/>
    <sheet name="NAMAKKAL FK" sheetId="3" r:id="rId3"/>
    <sheet name="PERAMBALUR RV" sheetId="4" r:id="rId4"/>
    <sheet name="PERAMBALUR FK" sheetId="5" r:id="rId5"/>
    <sheet name="PUDUKOTTAI RV" sheetId="6" r:id="rId6"/>
    <sheet name="PUDUKOTTAI FK" sheetId="7" r:id="rId7"/>
    <sheet name="VILLUPURAM RV" sheetId="8" r:id="rId8"/>
    <sheet name="VILLUPURAM FK" sheetId="9" r:id="rId9"/>
    <sheet name="VIRUDUNAGAR RV" sheetId="10" r:id="rId10"/>
    <sheet name="VIRUDUNAGAR FK" sheetId="11" r:id="rId11"/>
  </sheets>
  <definedNames>
    <definedName name="_xlnm.Print_Area" localSheetId="1">'NAMAKKAL RV'!$A$1:$G$856</definedName>
    <definedName name="_xlnm.Print_Titles" localSheetId="0">'ABSTRACT KHARIF '!$A:$B</definedName>
    <definedName name="_xlnm.Print_Titles" localSheetId="1">'NAMAKKAL RV'!$1:$3</definedName>
    <definedName name="_xlnm.Print_Titles" localSheetId="3">'PERAMBALUR RV'!$1:$3</definedName>
    <definedName name="_xlnm.Print_Titles" localSheetId="5">'PUDUKOTTAI RV'!$1:$3</definedName>
    <definedName name="_xlnm.Print_Titles" localSheetId="7">'VILLUPURAM RV'!$1:$3</definedName>
    <definedName name="_xlnm.Print_Titles" localSheetId="9">'VIRUDUNAGAR RV'!$1:$3</definedName>
  </definedNames>
  <calcPr fullCalcOnLoad="1"/>
</workbook>
</file>

<file path=xl/sharedStrings.xml><?xml version="1.0" encoding="utf-8"?>
<sst xmlns="http://schemas.openxmlformats.org/spreadsheetml/2006/main" count="24772" uniqueCount="3584">
  <si>
    <t>Ariyalur</t>
  </si>
  <si>
    <t>Block</t>
  </si>
  <si>
    <t>Firka</t>
  </si>
  <si>
    <t>Karaikurichi</t>
  </si>
  <si>
    <t>Kovilur</t>
  </si>
  <si>
    <t>Kadambur</t>
  </si>
  <si>
    <t>Poondi</t>
  </si>
  <si>
    <t>Melur</t>
  </si>
  <si>
    <t>Keelaiyur</t>
  </si>
  <si>
    <t>Thuthur</t>
  </si>
  <si>
    <t>Venganur</t>
  </si>
  <si>
    <t>S.
No</t>
  </si>
  <si>
    <t>BLOCK</t>
  </si>
  <si>
    <t>FIRKA</t>
  </si>
  <si>
    <t xml:space="preserve">NOTIFIED UNIT              </t>
  </si>
  <si>
    <t>REVENUE VILLAGES 
IN THE CLUSTER</t>
  </si>
  <si>
    <t>GOI 
code</t>
  </si>
  <si>
    <t>DES 
code</t>
  </si>
  <si>
    <t>REDGRAM</t>
  </si>
  <si>
    <t>BLACKGRAM</t>
  </si>
  <si>
    <t>GROUNDNUT</t>
  </si>
  <si>
    <t>S.No</t>
  </si>
  <si>
    <t>CHOLAM</t>
  </si>
  <si>
    <t>CUMBU</t>
  </si>
  <si>
    <t>GINGELLY</t>
  </si>
  <si>
    <t>DES Code</t>
  </si>
  <si>
    <t>GOI Code</t>
  </si>
  <si>
    <t>GOI 
CODE</t>
  </si>
  <si>
    <t>DES 
CODE</t>
  </si>
  <si>
    <t>PADDY-I</t>
  </si>
  <si>
    <t>Kottaiyur</t>
  </si>
  <si>
    <t>Ramarajapuram</t>
  </si>
  <si>
    <t>Mattaparai</t>
  </si>
  <si>
    <t>Mallapuram</t>
  </si>
  <si>
    <t>Kottanatham</t>
  </si>
  <si>
    <t>Alambadi</t>
  </si>
  <si>
    <t>Gudalur</t>
  </si>
  <si>
    <t>Vadakadu</t>
  </si>
  <si>
    <t>Andipatti</t>
  </si>
  <si>
    <t>Thamaraikulam</t>
  </si>
  <si>
    <t>Ammapatti</t>
  </si>
  <si>
    <t>Keeranur</t>
  </si>
  <si>
    <t>Manur</t>
  </si>
  <si>
    <t>Akkaraipatti</t>
  </si>
  <si>
    <t>Mettupatti</t>
  </si>
  <si>
    <t>Ayyalur</t>
  </si>
  <si>
    <t>Puthur</t>
  </si>
  <si>
    <t>Kulathur</t>
  </si>
  <si>
    <t>Kannapadi</t>
  </si>
  <si>
    <t>Nallur</t>
  </si>
  <si>
    <t>GREENGRAM</t>
  </si>
  <si>
    <t>GOI CODE</t>
  </si>
  <si>
    <t>DES CODE</t>
  </si>
  <si>
    <t>GOI 
Code</t>
  </si>
  <si>
    <t>DES 
Code</t>
  </si>
  <si>
    <t>Rajapalayam</t>
  </si>
  <si>
    <t>Veliyampakkam</t>
  </si>
  <si>
    <t>Perumpakkam</t>
  </si>
  <si>
    <t>Poraiyur</t>
  </si>
  <si>
    <t>Kurumbur</t>
  </si>
  <si>
    <t>Mangadu</t>
  </si>
  <si>
    <t>Panaiyur</t>
  </si>
  <si>
    <t>Orathur</t>
  </si>
  <si>
    <t>Kodur</t>
  </si>
  <si>
    <t>Mugaiyur</t>
  </si>
  <si>
    <t>Pakkam</t>
  </si>
  <si>
    <t>Nallamur</t>
  </si>
  <si>
    <t>Pazhayanur</t>
  </si>
  <si>
    <t>Mahadevimangalam</t>
  </si>
  <si>
    <t>Sivapuram</t>
  </si>
  <si>
    <t>Kolathur</t>
  </si>
  <si>
    <t>Senthamangalam</t>
  </si>
  <si>
    <t>Thirumangalam</t>
  </si>
  <si>
    <t>Vallam</t>
  </si>
  <si>
    <t>Vengur</t>
  </si>
  <si>
    <t>Melaiyur</t>
  </si>
  <si>
    <t>Marutheri</t>
  </si>
  <si>
    <t>Kavanipakkam</t>
  </si>
  <si>
    <t>Mampakkam</t>
  </si>
  <si>
    <t>Melpakkam</t>
  </si>
  <si>
    <t>Kariyamangalam</t>
  </si>
  <si>
    <t>Karai</t>
  </si>
  <si>
    <t>Madavilagam</t>
  </si>
  <si>
    <t>Puthagaram</t>
  </si>
  <si>
    <t>Agaram</t>
  </si>
  <si>
    <t>Ravathanallur</t>
  </si>
  <si>
    <t>Mangalam</t>
  </si>
  <si>
    <t>S. 
No</t>
  </si>
  <si>
    <t>Ramapuram</t>
  </si>
  <si>
    <t>Adhanur</t>
  </si>
  <si>
    <t>Kattalai</t>
  </si>
  <si>
    <t>Sathiyamangalam</t>
  </si>
  <si>
    <t>Alathur</t>
  </si>
  <si>
    <t>Ariyur</t>
  </si>
  <si>
    <t>Pavithram</t>
  </si>
  <si>
    <t>Pillur</t>
  </si>
  <si>
    <t>Kuppam</t>
  </si>
  <si>
    <t>Mathur</t>
  </si>
  <si>
    <t>Thathampatti</t>
  </si>
  <si>
    <t>Keelkuppam</t>
  </si>
  <si>
    <t>Paiyur</t>
  </si>
  <si>
    <t>Thimmapuram</t>
  </si>
  <si>
    <t>Anumanthapuram</t>
  </si>
  <si>
    <t>Thandarai</t>
  </si>
  <si>
    <t>Sathanur</t>
  </si>
  <si>
    <t>Karapattu</t>
  </si>
  <si>
    <t>Puliyanur</t>
  </si>
  <si>
    <t>Kanjanur</t>
  </si>
  <si>
    <t>Kattanur</t>
  </si>
  <si>
    <t xml:space="preserve"> Nallur</t>
  </si>
  <si>
    <t>Pudupatti</t>
  </si>
  <si>
    <t>Chettikulam</t>
  </si>
  <si>
    <t>Thenkarai</t>
  </si>
  <si>
    <t>Achampatti</t>
  </si>
  <si>
    <t>Alagapuri</t>
  </si>
  <si>
    <t>Parali</t>
  </si>
  <si>
    <t>Palamedu</t>
  </si>
  <si>
    <t>Valayapatti</t>
  </si>
  <si>
    <t>Kilavaneri</t>
  </si>
  <si>
    <t>Gopalapuram</t>
  </si>
  <si>
    <t>Peraiyur</t>
  </si>
  <si>
    <t>Athipatti</t>
  </si>
  <si>
    <t>A.Mettupatti</t>
  </si>
  <si>
    <t>Nadupatti</t>
  </si>
  <si>
    <t>Achankulam</t>
  </si>
  <si>
    <t>Sempatti</t>
  </si>
  <si>
    <t>Krishnapuram</t>
  </si>
  <si>
    <t xml:space="preserve">Chettikulam </t>
  </si>
  <si>
    <t>Melandal</t>
  </si>
  <si>
    <t>Revenue  Villages 
in the Cluster</t>
  </si>
  <si>
    <t>Manalur</t>
  </si>
  <si>
    <t>Mohanur</t>
  </si>
  <si>
    <t>Alangudi</t>
  </si>
  <si>
    <t>Kappur</t>
  </si>
  <si>
    <t>Karuppur</t>
  </si>
  <si>
    <t>Kiliyanur</t>
  </si>
  <si>
    <t>Mathirimangalam</t>
  </si>
  <si>
    <t>Maruthur</t>
  </si>
  <si>
    <t>Nallavur</t>
  </si>
  <si>
    <t>Perambur</t>
  </si>
  <si>
    <t>Peravur</t>
  </si>
  <si>
    <t>Maharajapuram</t>
  </si>
  <si>
    <t>Namachivayapuram</t>
  </si>
  <si>
    <t>Kothamangalam</t>
  </si>
  <si>
    <t>Karaiyur</t>
  </si>
  <si>
    <t>Vadakarai</t>
  </si>
  <si>
    <t>Arasur</t>
  </si>
  <si>
    <t>Semangalam</t>
  </si>
  <si>
    <t>Athiyur</t>
  </si>
  <si>
    <t>Perumangalam</t>
  </si>
  <si>
    <t>Annavasal</t>
  </si>
  <si>
    <t>Visalur</t>
  </si>
  <si>
    <t>Kidangal</t>
  </si>
  <si>
    <t>DISTRICT: NAMAKKAL</t>
  </si>
  <si>
    <t>PADDY- I</t>
  </si>
  <si>
    <t>Kollimalai</t>
  </si>
  <si>
    <t>Valavanthi Nadu</t>
  </si>
  <si>
    <t>Ariyur Nadu</t>
  </si>
  <si>
    <t>Thirupulinadu</t>
  </si>
  <si>
    <t>Bailnadu</t>
  </si>
  <si>
    <t>Cithoornadu</t>
  </si>
  <si>
    <t>Devanur Nadu</t>
  </si>
  <si>
    <t>Edapuli Nadu</t>
  </si>
  <si>
    <t>Kunduni Nadu</t>
  </si>
  <si>
    <t xml:space="preserve">Kunduni Nadu </t>
  </si>
  <si>
    <t>Adukkampudukombai</t>
  </si>
  <si>
    <t>Pelapadi Nadu</t>
  </si>
  <si>
    <t>Gundurnadu</t>
  </si>
  <si>
    <t>Perakarai Nadu</t>
  </si>
  <si>
    <t>Selur Nadu</t>
  </si>
  <si>
    <t>Thinnanur Nadu</t>
  </si>
  <si>
    <t>Thirupuli Nadu</t>
  </si>
  <si>
    <t>Alathurnadu</t>
  </si>
  <si>
    <t>Valappur Nadu</t>
  </si>
  <si>
    <t>Kabilarmalai</t>
  </si>
  <si>
    <t>Pandamangalam</t>
  </si>
  <si>
    <t>A.Vengarai</t>
  </si>
  <si>
    <t>A.Bommalapalayam</t>
  </si>
  <si>
    <t>S.Vengarai</t>
  </si>
  <si>
    <t>Agrahara Kunnathur</t>
  </si>
  <si>
    <t>Anangur</t>
  </si>
  <si>
    <t>Devarayasamuthiram</t>
  </si>
  <si>
    <t>M.Kunnathur</t>
  </si>
  <si>
    <t>Pilikkalpalayam</t>
  </si>
  <si>
    <t>Selur</t>
  </si>
  <si>
    <t>Jedarpalayam</t>
  </si>
  <si>
    <t>Vadakarai Attur</t>
  </si>
  <si>
    <t xml:space="preserve">Vadakarai Attur  </t>
  </si>
  <si>
    <t>Sullipalayam</t>
  </si>
  <si>
    <t>Palappatti</t>
  </si>
  <si>
    <t>Edupankulam</t>
  </si>
  <si>
    <t>Perumandampalayam</t>
  </si>
  <si>
    <t>Kalipalayam</t>
  </si>
  <si>
    <t>Punjani Edaiyar Kelmugam</t>
  </si>
  <si>
    <t>Kumarapalyam</t>
  </si>
  <si>
    <t>S.Valavanthi</t>
  </si>
  <si>
    <t>Sarkar Manappalli</t>
  </si>
  <si>
    <t>Sengalpalli</t>
  </si>
  <si>
    <t>Sengapalli</t>
  </si>
  <si>
    <t xml:space="preserve"> MAIZE I</t>
  </si>
  <si>
    <t>Elachipalayam</t>
  </si>
  <si>
    <t>Kokkalai</t>
  </si>
  <si>
    <t xml:space="preserve">Kokkalai,                        </t>
  </si>
  <si>
    <t>Konnaiyar</t>
  </si>
  <si>
    <t>Erumapatti</t>
  </si>
  <si>
    <t>Alanganatham</t>
  </si>
  <si>
    <t>Kejagombai</t>
  </si>
  <si>
    <t>Gajacombai/Kejagombai</t>
  </si>
  <si>
    <t>Bodinaickenpatti</t>
  </si>
  <si>
    <t>Bommasumudram Agraharam</t>
  </si>
  <si>
    <t>Pottireddipatti</t>
  </si>
  <si>
    <t>S.Palayapalayam</t>
  </si>
  <si>
    <t>Sivanaickenpatti</t>
  </si>
  <si>
    <t>Thoottamudaiyanpatti</t>
  </si>
  <si>
    <t xml:space="preserve">Singalamkombai                              </t>
  </si>
  <si>
    <t xml:space="preserve">Muttanchetti                      </t>
  </si>
  <si>
    <t>Erumaipatti</t>
  </si>
  <si>
    <t>Varagur</t>
  </si>
  <si>
    <t>Varadharajapuram</t>
  </si>
  <si>
    <t>Sendamangalam</t>
  </si>
  <si>
    <t>Pudukombai</t>
  </si>
  <si>
    <t>Jameen Elampalli</t>
  </si>
  <si>
    <t>Kottamangalam/Kothamangalam</t>
  </si>
  <si>
    <t>Nallagoundampalayam</t>
  </si>
  <si>
    <t>Irukkur</t>
  </si>
  <si>
    <t>Sirunallikoil</t>
  </si>
  <si>
    <t>Tidumal</t>
  </si>
  <si>
    <t>Mallasamudram</t>
  </si>
  <si>
    <t>Vaiyappamalai</t>
  </si>
  <si>
    <t xml:space="preserve">82 Kottapalayam </t>
  </si>
  <si>
    <t>Kottaipalayam/82 Kottaipalayam</t>
  </si>
  <si>
    <t xml:space="preserve">Nagarpalayam </t>
  </si>
  <si>
    <t xml:space="preserve">Minnampalli, </t>
  </si>
  <si>
    <t xml:space="preserve">Palamedu                                              </t>
  </si>
  <si>
    <t xml:space="preserve">Sundagipalayam                                             </t>
  </si>
  <si>
    <t xml:space="preserve">Morangam                                                     </t>
  </si>
  <si>
    <t>Paruthipalli</t>
  </si>
  <si>
    <t xml:space="preserve">Paruthipalli                                      </t>
  </si>
  <si>
    <t>Karungalpatti</t>
  </si>
  <si>
    <t>Munjanur</t>
  </si>
  <si>
    <t>Marapparai</t>
  </si>
  <si>
    <t>Kallupalayam</t>
  </si>
  <si>
    <t xml:space="preserve">Mallasmuthram Melmugam   </t>
  </si>
  <si>
    <t>Ballakkuli Agraharam</t>
  </si>
  <si>
    <t>Senbagamadevi</t>
  </si>
  <si>
    <t>Komaripalayam</t>
  </si>
  <si>
    <t>Kumaripalayam/Komaripalayam</t>
  </si>
  <si>
    <t>Oruvandur</t>
  </si>
  <si>
    <t>Pettapalayam</t>
  </si>
  <si>
    <t>Rasipalyam</t>
  </si>
  <si>
    <t>Agrahara_Manappallli</t>
  </si>
  <si>
    <t>Kutlamparai</t>
  </si>
  <si>
    <t>Ponjai Idaiyar Keelmugam/Punjani Edaiyar Kelmugam</t>
  </si>
  <si>
    <t>Andapuram</t>
  </si>
  <si>
    <t>Andapuram Agragharam</t>
  </si>
  <si>
    <t>Aniyapuram</t>
  </si>
  <si>
    <t>Arur</t>
  </si>
  <si>
    <t>Chinnapethampatti</t>
  </si>
  <si>
    <t>Lathuvadi</t>
  </si>
  <si>
    <t>N.Pudupatti</t>
  </si>
  <si>
    <t>Tholur</t>
  </si>
  <si>
    <t>Valaiyappatti</t>
  </si>
  <si>
    <t>Namagiripettai</t>
  </si>
  <si>
    <t>Mangalapuram</t>
  </si>
  <si>
    <t>Ayilpatti</t>
  </si>
  <si>
    <t>Eswramoorthypalayam</t>
  </si>
  <si>
    <t>Mathuruttu</t>
  </si>
  <si>
    <t>Navalpatti</t>
  </si>
  <si>
    <t>Thimmanaickanpatti</t>
  </si>
  <si>
    <t>Mullukurichi</t>
  </si>
  <si>
    <t>Kariampatti</t>
  </si>
  <si>
    <t>Karaiampatti/Kariampatti</t>
  </si>
  <si>
    <t>Karkoodal Patty I</t>
  </si>
  <si>
    <t>Karkoodal Patty II</t>
  </si>
  <si>
    <t xml:space="preserve">Karkoodal Patty III
</t>
  </si>
  <si>
    <t>Moolakurichi</t>
  </si>
  <si>
    <t>Mulaikurichi/Moolakurichi</t>
  </si>
  <si>
    <t>Naraikinaru</t>
  </si>
  <si>
    <t>Perappansolai</t>
  </si>
  <si>
    <t>Periakurichi</t>
  </si>
  <si>
    <t>Periakombai</t>
  </si>
  <si>
    <t>Mavar</t>
  </si>
  <si>
    <t>Unanthangal</t>
  </si>
  <si>
    <t>Pudurpallapatty</t>
  </si>
  <si>
    <t>Varagurkombai</t>
  </si>
  <si>
    <t>Ariyagoundampatti</t>
  </si>
  <si>
    <t>Moolapallipatti</t>
  </si>
  <si>
    <t>Oduvankurichi</t>
  </si>
  <si>
    <t>R.Pudupatty</t>
  </si>
  <si>
    <t>Chinnakkapalayam</t>
  </si>
  <si>
    <t>Seerapalli</t>
  </si>
  <si>
    <t>Perumagoundampalayam</t>
  </si>
  <si>
    <t>T.Pachudayampalayam</t>
  </si>
  <si>
    <t>O.Pachudayampalayam</t>
  </si>
  <si>
    <t>T.Jedarpalayam</t>
  </si>
  <si>
    <t>O.Jedarpalayam</t>
  </si>
  <si>
    <t>Thoppapatti</t>
  </si>
  <si>
    <t>Vadugamuniyappapalyam</t>
  </si>
  <si>
    <t>Vellakkalpatti</t>
  </si>
  <si>
    <t>Namakkal</t>
  </si>
  <si>
    <t>Keerambur</t>
  </si>
  <si>
    <t>Keelsathambur</t>
  </si>
  <si>
    <t xml:space="preserve">Keerambur </t>
  </si>
  <si>
    <t>Nallipalayam</t>
  </si>
  <si>
    <t>Kathappalli</t>
  </si>
  <si>
    <t>Eranapuram</t>
  </si>
  <si>
    <t>Konur</t>
  </si>
  <si>
    <t>Rengappanaickenpalayam</t>
  </si>
  <si>
    <t xml:space="preserve">0901008032001, </t>
  </si>
  <si>
    <t>Vallipuram,</t>
  </si>
  <si>
    <t>0901008032004,</t>
  </si>
  <si>
    <t>Rasampalyam</t>
  </si>
  <si>
    <t>Rasampalayam</t>
  </si>
  <si>
    <t>Thindamangalam</t>
  </si>
  <si>
    <t>Avalnaikenpatti</t>
  </si>
  <si>
    <t>Chinnamudalaipatti (Ct)/Chinnamudalaipatti</t>
  </si>
  <si>
    <t>Marurpatti</t>
  </si>
  <si>
    <t>Mudalaipatti</t>
  </si>
  <si>
    <t>Periyapatti</t>
  </si>
  <si>
    <t>Periyapatti (Ct)/Periyapatti</t>
  </si>
  <si>
    <t>Vagurampatti</t>
  </si>
  <si>
    <t>Kondichettipatti (Ct)/Kondichettipatti</t>
  </si>
  <si>
    <t>Thottipatti</t>
  </si>
  <si>
    <t>Veesanam</t>
  </si>
  <si>
    <t>Vasanthpuram</t>
  </si>
  <si>
    <t>Vettambadi</t>
  </si>
  <si>
    <t>Vittamanaickenpatti</t>
  </si>
  <si>
    <t>Chithambarapatti</t>
  </si>
  <si>
    <t>Pallipalayam</t>
  </si>
  <si>
    <t>Kumarapalayam Ammani</t>
  </si>
  <si>
    <t>Kumarapalayam Agragharam</t>
  </si>
  <si>
    <t>Paramathi-Velur</t>
  </si>
  <si>
    <t>Paramathi</t>
  </si>
  <si>
    <t>Arthanaripalayam</t>
  </si>
  <si>
    <t>Villipalayam</t>
  </si>
  <si>
    <t>Puduchatram</t>
  </si>
  <si>
    <t>Kalappanaickenpatti</t>
  </si>
  <si>
    <t>Tirumalaipatti</t>
  </si>
  <si>
    <t>Navani</t>
  </si>
  <si>
    <t>Thathayangarpatti</t>
  </si>
  <si>
    <t>Sellappampatti</t>
  </si>
  <si>
    <t>A_Uduppam</t>
  </si>
  <si>
    <t>S_Uduppam</t>
  </si>
  <si>
    <t>Kaliyani</t>
  </si>
  <si>
    <t>Kathiranallur</t>
  </si>
  <si>
    <t>Ramanaickanpatti</t>
  </si>
  <si>
    <t>Kannurpatti</t>
  </si>
  <si>
    <t>Elur</t>
  </si>
  <si>
    <t>Sarkarnatamangalam</t>
  </si>
  <si>
    <t>Thalambadi</t>
  </si>
  <si>
    <t>Thanathampatti</t>
  </si>
  <si>
    <t>Thathathiripuram</t>
  </si>
  <si>
    <t>Dadhadripuram Karadipatti/ Dadhadripuram</t>
  </si>
  <si>
    <t>Rasipuram</t>
  </si>
  <si>
    <t>Chandrasekarapuram</t>
  </si>
  <si>
    <t>Anaipalayam</t>
  </si>
  <si>
    <t>Anaikattipalayam</t>
  </si>
  <si>
    <t>Andagalore</t>
  </si>
  <si>
    <t>Murungapatti</t>
  </si>
  <si>
    <t>Kakkaveri</t>
  </si>
  <si>
    <t>Koneripatti</t>
  </si>
  <si>
    <t>Koonavelampatti</t>
  </si>
  <si>
    <t>Ellapalayam</t>
  </si>
  <si>
    <t>Kurukkapuram</t>
  </si>
  <si>
    <t>Malayampatti</t>
  </si>
  <si>
    <t>Muthukalipatti</t>
  </si>
  <si>
    <t>Pattanam</t>
  </si>
  <si>
    <t>Pattanammuniyappam palayam</t>
  </si>
  <si>
    <t>Koppampatti</t>
  </si>
  <si>
    <t>P.Ayeepalayam</t>
  </si>
  <si>
    <t xml:space="preserve">Pillanallur                         </t>
  </si>
  <si>
    <t>Ponkurichi</t>
  </si>
  <si>
    <t>R.komarapalayam</t>
  </si>
  <si>
    <t>Singalandapuram</t>
  </si>
  <si>
    <t>Mollapalayam</t>
  </si>
  <si>
    <t>Chandrasekarapuram,</t>
  </si>
  <si>
    <t>Vadugam</t>
  </si>
  <si>
    <t>Senthamagalam</t>
  </si>
  <si>
    <t>Belukurichi</t>
  </si>
  <si>
    <t>Kalkurichi</t>
  </si>
  <si>
    <t>Echampatti</t>
  </si>
  <si>
    <t>Melapatti II</t>
  </si>
  <si>
    <t>Pallipatti</t>
  </si>
  <si>
    <t>Valaiyapatti</t>
  </si>
  <si>
    <t>Thuthikulam</t>
  </si>
  <si>
    <t>Tirumalaikiri</t>
  </si>
  <si>
    <t>Uthiragadikaval</t>
  </si>
  <si>
    <t>Valavanthikombai</t>
  </si>
  <si>
    <t>Pottanam</t>
  </si>
  <si>
    <t>Kondamanayakkanpatti</t>
  </si>
  <si>
    <t>Pallamparai</t>
  </si>
  <si>
    <t>Patchudayampatti</t>
  </si>
  <si>
    <t>Akkiyampatti</t>
  </si>
  <si>
    <t>Bommasumudram</t>
  </si>
  <si>
    <t>Vennandur</t>
  </si>
  <si>
    <t>A. Ayeepalayam</t>
  </si>
  <si>
    <t>Alampatti</t>
  </si>
  <si>
    <t>Alavaipatti</t>
  </si>
  <si>
    <t>Ananthagoundampalayam</t>
  </si>
  <si>
    <t>Annamalaipatti</t>
  </si>
  <si>
    <t>Athanur</t>
  </si>
  <si>
    <t>Kallankulam</t>
  </si>
  <si>
    <t>Kattanachampatti</t>
  </si>
  <si>
    <t>Kuttalampatti</t>
  </si>
  <si>
    <t>Madiampatti</t>
  </si>
  <si>
    <t>Malaiyampalayam</t>
  </si>
  <si>
    <t>Matuvelanpatti</t>
  </si>
  <si>
    <t>Minnakkalagraharam</t>
  </si>
  <si>
    <t>Moolakadu</t>
  </si>
  <si>
    <t>Nachipatti</t>
  </si>
  <si>
    <t>No.3.Komarapalyam</t>
  </si>
  <si>
    <t>Pallanthinnipati</t>
  </si>
  <si>
    <t>Pallavanaickenpatti</t>
  </si>
  <si>
    <t>Ponparapipatti</t>
  </si>
  <si>
    <t>R_Pudupalayam</t>
  </si>
  <si>
    <t>R.Pudupalayam</t>
  </si>
  <si>
    <t>Semmandampatti</t>
  </si>
  <si>
    <t>Sowdapuram</t>
  </si>
  <si>
    <t>Thengalplayam</t>
  </si>
  <si>
    <t>Karkoodal_Patty_I</t>
  </si>
  <si>
    <t>Karkoodal Patty Iii/Karkoodal patty II</t>
  </si>
  <si>
    <t>Elanthakutttai</t>
  </si>
  <si>
    <t>Ellandaikuttai (Ct)/Elandaikuttai</t>
  </si>
  <si>
    <t>Kadachanallur</t>
  </si>
  <si>
    <t>Kaliyanur</t>
  </si>
  <si>
    <t>Kumarapalayam_Ammani</t>
  </si>
  <si>
    <t>Kumarapalayam-Agragharam</t>
  </si>
  <si>
    <t>Samayasangili Agragaram</t>
  </si>
  <si>
    <t>Tiruchengode</t>
  </si>
  <si>
    <t>Anangoor</t>
  </si>
  <si>
    <t>Molasi</t>
  </si>
  <si>
    <t>Pudupuliyampatti</t>
  </si>
  <si>
    <t>Emapalli</t>
  </si>
  <si>
    <t>Thokkavadi</t>
  </si>
  <si>
    <t>Karumapuram</t>
  </si>
  <si>
    <t xml:space="preserve">Karumapuram,      </t>
  </si>
  <si>
    <t>O.Rajapalyam</t>
  </si>
  <si>
    <t>Rajapalayam/O.Rajapalayam</t>
  </si>
  <si>
    <t>Vattur</t>
  </si>
  <si>
    <t xml:space="preserve"> GREENGRAM</t>
  </si>
  <si>
    <t>67 Goundampalayam</t>
  </si>
  <si>
    <t>Kavundampalayam/67 Goundampalayam</t>
  </si>
  <si>
    <t>Chinnamanali</t>
  </si>
  <si>
    <t xml:space="preserve">Chinnamanali                                  </t>
  </si>
  <si>
    <t>Elupuli</t>
  </si>
  <si>
    <t>Periyamanali</t>
  </si>
  <si>
    <t>Periyamanali (Part)/Periyamanali</t>
  </si>
  <si>
    <t>Mandagapalayam</t>
  </si>
  <si>
    <t>Pokkampalayam</t>
  </si>
  <si>
    <t>Thondipatti</t>
  </si>
  <si>
    <t>Unjanai</t>
  </si>
  <si>
    <t>Manickampalayam</t>
  </si>
  <si>
    <t>Akkalampatti</t>
  </si>
  <si>
    <t>Bommampatti</t>
  </si>
  <si>
    <t>Elanagar</t>
  </si>
  <si>
    <t xml:space="preserve">Elanagar                     </t>
  </si>
  <si>
    <t>Koothampoondi-Agragaram</t>
  </si>
  <si>
    <t>Manathi</t>
  </si>
  <si>
    <t>Mavureddipatti</t>
  </si>
  <si>
    <t>Molipalli</t>
  </si>
  <si>
    <t>Musiri</t>
  </si>
  <si>
    <t>Puthur_East</t>
  </si>
  <si>
    <t>Puthur East</t>
  </si>
  <si>
    <t>Koothanatham</t>
  </si>
  <si>
    <t>Karumanur</t>
  </si>
  <si>
    <t>Kolankondai</t>
  </si>
  <si>
    <t xml:space="preserve">Mallasmuthram-Keelmugam, </t>
  </si>
  <si>
    <t>Mallasmuthram-Melmugam</t>
  </si>
  <si>
    <t>Pillanatham</t>
  </si>
  <si>
    <t>Ballakkuli Agraharam/Pallakuli</t>
  </si>
  <si>
    <t>Sembampalayam</t>
  </si>
  <si>
    <t>Senbahamadevi</t>
  </si>
  <si>
    <t>Goundampalayam</t>
  </si>
  <si>
    <t>Minnampalli</t>
  </si>
  <si>
    <t>Mettupalayam</t>
  </si>
  <si>
    <t>Morangam</t>
  </si>
  <si>
    <t>Nagarpalayam</t>
  </si>
  <si>
    <t>Vandinatham</t>
  </si>
  <si>
    <t>Avanasipatti/Avinachipatti</t>
  </si>
  <si>
    <t xml:space="preserve">Ramapuram </t>
  </si>
  <si>
    <t>634419</t>
  </si>
  <si>
    <t>Sundangipalayam</t>
  </si>
  <si>
    <t>Padaveedu</t>
  </si>
  <si>
    <t>Pallakkapalayam</t>
  </si>
  <si>
    <t xml:space="preserve">Pallakkapalayam                 </t>
  </si>
  <si>
    <t>Pallipalayam Agaraharam</t>
  </si>
  <si>
    <t>Ellandaikuttai (Ct)/Elanthakuttai</t>
  </si>
  <si>
    <t>Sungakarampatti</t>
  </si>
  <si>
    <t>Arthanaripalaym</t>
  </si>
  <si>
    <t xml:space="preserve">Villipalayam       </t>
  </si>
  <si>
    <t>Pillaikalathur</t>
  </si>
  <si>
    <t>Kadiranallur</t>
  </si>
  <si>
    <t>Kalyani</t>
  </si>
  <si>
    <t>Karadipatti</t>
  </si>
  <si>
    <t xml:space="preserve">Karadipatti          </t>
  </si>
  <si>
    <t xml:space="preserve">0901011023013, </t>
  </si>
  <si>
    <t>Pachal</t>
  </si>
  <si>
    <t xml:space="preserve">Pachal </t>
  </si>
  <si>
    <t xml:space="preserve">0901011021006, </t>
  </si>
  <si>
    <t>Pidaripatti</t>
  </si>
  <si>
    <t>Podangam</t>
  </si>
  <si>
    <t>R.Pulyampatti</t>
  </si>
  <si>
    <t>Tattayyangarpatti/Thathayangarpatti</t>
  </si>
  <si>
    <t>A_Nattamangalam</t>
  </si>
  <si>
    <t>Illayapuram</t>
  </si>
  <si>
    <t>Illayapuram_Agrahram</t>
  </si>
  <si>
    <t>Kalangani</t>
  </si>
  <si>
    <t>Lakkapuram</t>
  </si>
  <si>
    <t>Sarkar_Uduppam</t>
  </si>
  <si>
    <t xml:space="preserve">Thalambadi           </t>
  </si>
  <si>
    <t>Pappinaickenpatti</t>
  </si>
  <si>
    <t>Dadhadripuram/Thathathipuram</t>
  </si>
  <si>
    <t>Karadipatti Thanathampatti/Karadipatti</t>
  </si>
  <si>
    <t xml:space="preserve">Anaipalayam </t>
  </si>
  <si>
    <t>Chandrasegarapuram Agraharam/Chandrasekarampuram</t>
  </si>
  <si>
    <t xml:space="preserve">Koonavelampatti   </t>
  </si>
  <si>
    <t>Ellampalayam</t>
  </si>
  <si>
    <t>Ayeepalayam/P.Ayeepalayam</t>
  </si>
  <si>
    <t>Komarapalayam/R.Komarapalayam</t>
  </si>
  <si>
    <t>Pillanallur</t>
  </si>
  <si>
    <t xml:space="preserve">Thuthikulam </t>
  </si>
  <si>
    <t>Melapatti_Ii</t>
  </si>
  <si>
    <t>Melapatti/Melapatti_II</t>
  </si>
  <si>
    <t xml:space="preserve"> Belukurichi</t>
  </si>
  <si>
    <t xml:space="preserve">Patchudayampatti </t>
  </si>
  <si>
    <t xml:space="preserve">Senthamagalam     </t>
  </si>
  <si>
    <t xml:space="preserve">Emapalli,                                          </t>
  </si>
  <si>
    <t>Komarapalayam</t>
  </si>
  <si>
    <t>Kumarapalayam/Komarapalayam</t>
  </si>
  <si>
    <t>Sirumolasi</t>
  </si>
  <si>
    <t>Varagoorampatti</t>
  </si>
  <si>
    <t xml:space="preserve">Karumapuram,              </t>
  </si>
  <si>
    <t xml:space="preserve"> REDGRAM</t>
  </si>
  <si>
    <t>Kolaram</t>
  </si>
  <si>
    <t>Pullagaoundampatti</t>
  </si>
  <si>
    <t>Kilapalayam</t>
  </si>
  <si>
    <t>Kothampoodi</t>
  </si>
  <si>
    <t>Punjaiputhupalayam</t>
  </si>
  <si>
    <t xml:space="preserve">T_Kottapalayam </t>
  </si>
  <si>
    <t>Andipalayam</t>
  </si>
  <si>
    <t>Athipalayam</t>
  </si>
  <si>
    <t>Devanankurichi</t>
  </si>
  <si>
    <t>Chitalandur</t>
  </si>
  <si>
    <t>Elaiyampalayam/Prithi Elaiyampalayam</t>
  </si>
  <si>
    <t>K.puliyampatti/Pudupuliyampatti</t>
  </si>
  <si>
    <t>A.Erayamangalam</t>
  </si>
  <si>
    <t xml:space="preserve">Elayampalayam </t>
  </si>
  <si>
    <t>0906001002008</t>
  </si>
  <si>
    <t>Kovilpalayam</t>
  </si>
  <si>
    <t>Kumaramangalam</t>
  </si>
  <si>
    <t>Kuppandampalayam</t>
  </si>
  <si>
    <t>Sathinaickenpalayam</t>
  </si>
  <si>
    <t>Andrapatty</t>
  </si>
  <si>
    <t>Oduvampalayam</t>
  </si>
  <si>
    <t>Bommasumudram_Agraharam</t>
  </si>
  <si>
    <t>A.Palayapalayam</t>
  </si>
  <si>
    <t>Pudukottai</t>
  </si>
  <si>
    <t xml:space="preserve">Pallapatti Mitta             </t>
  </si>
  <si>
    <t>Reddipatti</t>
  </si>
  <si>
    <t>Devarayapuram</t>
  </si>
  <si>
    <t>Kavakaranpatti</t>
  </si>
  <si>
    <t>Konangipatti</t>
  </si>
  <si>
    <t>Muthanchetti</t>
  </si>
  <si>
    <t>Pavitram</t>
  </si>
  <si>
    <t>Pavitram_Pudur</t>
  </si>
  <si>
    <t>Ponneri</t>
  </si>
  <si>
    <t>Singalamkombai</t>
  </si>
  <si>
    <t>M.Mettupatti</t>
  </si>
  <si>
    <t>Muthugapatti (Part)/Muthugapatti</t>
  </si>
  <si>
    <t>Devanapalayam</t>
  </si>
  <si>
    <t>Kabilakurichi</t>
  </si>
  <si>
    <t>Kuppirikkapalayam</t>
  </si>
  <si>
    <t>Perunkurichi</t>
  </si>
  <si>
    <t>Thidumal</t>
  </si>
  <si>
    <t>Solasiramani</t>
  </si>
  <si>
    <t>T.Goundampalayam</t>
  </si>
  <si>
    <t>Periyasollipalayam</t>
  </si>
  <si>
    <t>Mallasmuthram-Keelmugam</t>
  </si>
  <si>
    <t>Mamundi</t>
  </si>
  <si>
    <t>Mamundi Agraharam/Mamundi</t>
  </si>
  <si>
    <t>Sappayapuram</t>
  </si>
  <si>
    <t>Pallakuli</t>
  </si>
  <si>
    <t>Ballakkuli Agraharam/Pallakulli</t>
  </si>
  <si>
    <t xml:space="preserve">Kottapalayam </t>
  </si>
  <si>
    <t>Avinasipatti</t>
  </si>
  <si>
    <t>S.Mettupalayam</t>
  </si>
  <si>
    <t>Arasanatham</t>
  </si>
  <si>
    <t xml:space="preserve">Oruvandur            </t>
  </si>
  <si>
    <t>K.Puliampatti</t>
  </si>
  <si>
    <t>Agrahara Manappallli</t>
  </si>
  <si>
    <t>Madagasampatti</t>
  </si>
  <si>
    <t xml:space="preserve">Lathuvadi                      </t>
  </si>
  <si>
    <t>Eswaramoorthypalayam</t>
  </si>
  <si>
    <t>Chinnasekkadi</t>
  </si>
  <si>
    <t>Karkoodal Patty III</t>
  </si>
  <si>
    <t xml:space="preserve">Periakurichi </t>
  </si>
  <si>
    <t>Nallagoundampalayam.</t>
  </si>
  <si>
    <t>Naravalur Agraharam</t>
  </si>
  <si>
    <t xml:space="preserve">Naravalur Agraharam, </t>
  </si>
  <si>
    <t xml:space="preserve">Naravalur Thotipalayam, </t>
  </si>
  <si>
    <t>Periagoumdampalayam</t>
  </si>
  <si>
    <t>Thaligai</t>
  </si>
  <si>
    <t xml:space="preserve">Thaligai                           </t>
  </si>
  <si>
    <t>Ernapuram</t>
  </si>
  <si>
    <t>Jodigai Aniyar</t>
  </si>
  <si>
    <t>Sarvamaniyar</t>
  </si>
  <si>
    <t xml:space="preserve">Kathappalli,                                          </t>
  </si>
  <si>
    <t>Marappanaickenpatti</t>
  </si>
  <si>
    <t>Mitta Aniyar</t>
  </si>
  <si>
    <t>Singilipatti</t>
  </si>
  <si>
    <t>Samayasangili_-Agragaram</t>
  </si>
  <si>
    <t>Sowthapuram</t>
  </si>
  <si>
    <t>Kokkarayanpettai</t>
  </si>
  <si>
    <t>Pallipalayam Agraharam</t>
  </si>
  <si>
    <t>Pallipalaiyam Agraharam (Part)/Pallipalaiyam Agraharam</t>
  </si>
  <si>
    <t>Pappampalayam</t>
  </si>
  <si>
    <t>Ariyurpatti</t>
  </si>
  <si>
    <t>Irutanai</t>
  </si>
  <si>
    <t>Kothur</t>
  </si>
  <si>
    <t>Kothur_Agraharam</t>
  </si>
  <si>
    <t>Kunnamalli</t>
  </si>
  <si>
    <t>Maniyanur</t>
  </si>
  <si>
    <t>Melasahambur</t>
  </si>
  <si>
    <t>Piranthagam</t>
  </si>
  <si>
    <t>Ramadevam</t>
  </si>
  <si>
    <t>Sarkar_Serukkalai</t>
  </si>
  <si>
    <t>Siddhampoondi</t>
  </si>
  <si>
    <t>Kudacheri</t>
  </si>
  <si>
    <t>Manikkannatham</t>
  </si>
  <si>
    <t>Nadanthai</t>
  </si>
  <si>
    <t>Ramanaickanpatti,</t>
  </si>
  <si>
    <t xml:space="preserve">Podangam, </t>
  </si>
  <si>
    <t xml:space="preserve">Elur                                     </t>
  </si>
  <si>
    <t xml:space="preserve">Kalangani    </t>
  </si>
  <si>
    <t>Chandrasegarapuram Agraharam/Chandrasegarapuram</t>
  </si>
  <si>
    <t xml:space="preserve">Koneripatti                           </t>
  </si>
  <si>
    <t xml:space="preserve">Ellapalayam                           </t>
  </si>
  <si>
    <t>Pattanammuniyappampalayam</t>
  </si>
  <si>
    <t>Pudur_Malayampatti</t>
  </si>
  <si>
    <t>Rkomarapalayam</t>
  </si>
  <si>
    <t>Komarapalayam/RKomarapalayam</t>
  </si>
  <si>
    <t xml:space="preserve">Kalkurichi </t>
  </si>
  <si>
    <t>Melapatti/Melapatti II</t>
  </si>
  <si>
    <t xml:space="preserve">Pallamparai, </t>
  </si>
  <si>
    <t>Kondamanaickenpatti</t>
  </si>
  <si>
    <t>Periyakulam</t>
  </si>
  <si>
    <t>Ponnarkulam II</t>
  </si>
  <si>
    <t>Animoor</t>
  </si>
  <si>
    <t>Chikanaickenpalayam</t>
  </si>
  <si>
    <t>Patlur</t>
  </si>
  <si>
    <t>P. Sengodampalayam</t>
  </si>
  <si>
    <t>Sengodampalayam/P.Sengodampalayam</t>
  </si>
  <si>
    <t>Pirithi</t>
  </si>
  <si>
    <t xml:space="preserve">Prithi Elayampalayam </t>
  </si>
  <si>
    <t>S.Erayammangalam</t>
  </si>
  <si>
    <t>Thottipalayam</t>
  </si>
  <si>
    <t>Vattaparappu</t>
  </si>
  <si>
    <t>Vettuvampalayam</t>
  </si>
  <si>
    <t>48 Kailasampalayam</t>
  </si>
  <si>
    <t>Kailasampalayam/48 Kailasampalayam</t>
  </si>
  <si>
    <t>58 Kailasampalayam</t>
  </si>
  <si>
    <t>Karuppagoundampalayam</t>
  </si>
  <si>
    <t>Karuveppampatti</t>
  </si>
  <si>
    <t>Modamangalam</t>
  </si>
  <si>
    <t>Modamangalam-Agragaram</t>
  </si>
  <si>
    <t>Muthanampalaam</t>
  </si>
  <si>
    <t>Neikkarapatti</t>
  </si>
  <si>
    <t>Seetharampalayam</t>
  </si>
  <si>
    <t>Chinnathambipalayam</t>
  </si>
  <si>
    <t>T.Pudupalayam</t>
  </si>
  <si>
    <t>Porasalpatti</t>
  </si>
  <si>
    <t>R Pudupalayam</t>
  </si>
  <si>
    <t>No.3 Komarapalayam</t>
  </si>
  <si>
    <t xml:space="preserve"> COTTON - I</t>
  </si>
  <si>
    <t xml:space="preserve">Mallasmuthram-Keelmugam,  </t>
  </si>
  <si>
    <t xml:space="preserve">Mamundi Agraharam/Mamundi </t>
  </si>
  <si>
    <t xml:space="preserve">Mallasmuthram-Melmugam, </t>
  </si>
  <si>
    <t>Kottapalayam</t>
  </si>
  <si>
    <t>T .Jedarpalayam</t>
  </si>
  <si>
    <t>Pudur Malayampatti</t>
  </si>
  <si>
    <t xml:space="preserve">Rasipuram                                                                                                                                                 </t>
  </si>
  <si>
    <t xml:space="preserve">0904012022008 
</t>
  </si>
  <si>
    <t xml:space="preserve">0904012022006 
</t>
  </si>
  <si>
    <t>Chandrasegarapuram Agraharam/Chandrasekarapuram</t>
  </si>
  <si>
    <t>Ellampatti/Ellapalayam</t>
  </si>
  <si>
    <t xml:space="preserve">Koonavelampatti    </t>
  </si>
  <si>
    <t xml:space="preserve">Muthukalipatti  </t>
  </si>
  <si>
    <t>Komarapalayam/Rkomarapalayam</t>
  </si>
  <si>
    <t>Thottiampatti/Thottipatti</t>
  </si>
  <si>
    <t xml:space="preserve">Belukurichi                        </t>
  </si>
  <si>
    <t>Eachampatti</t>
  </si>
  <si>
    <t>Ponnarkulam-I</t>
  </si>
  <si>
    <t>Ponnarkulam-II</t>
  </si>
  <si>
    <t>Naducombai</t>
  </si>
  <si>
    <t>Akkiyampatti,</t>
  </si>
  <si>
    <t>Thengalpalayam</t>
  </si>
  <si>
    <t>Sendamanagalam</t>
  </si>
  <si>
    <t>RAGI</t>
  </si>
  <si>
    <t>Kollihills</t>
  </si>
  <si>
    <t>Tirupulinadu</t>
  </si>
  <si>
    <t>26</t>
  </si>
  <si>
    <t>Valavanthinadu</t>
  </si>
  <si>
    <t>DISTRICT: PERAMBALUR</t>
  </si>
  <si>
    <t>NOTIFIED UNIT</t>
  </si>
  <si>
    <t>T.Kalathur</t>
  </si>
  <si>
    <t>Koothur</t>
  </si>
  <si>
    <t>Melamathur</t>
  </si>
  <si>
    <t>Perambalur</t>
  </si>
  <si>
    <t>Kalpadi_(North)</t>
  </si>
  <si>
    <t>Puthunaduvalur</t>
  </si>
  <si>
    <t>Veppanthattai</t>
  </si>
  <si>
    <t>Pasumbalur</t>
  </si>
  <si>
    <t>Kaikalathur_(West)</t>
  </si>
  <si>
    <t>Kaikalathur_(East)</t>
  </si>
  <si>
    <t>Kariyanur</t>
  </si>
  <si>
    <t>Noothappur_(North)</t>
  </si>
  <si>
    <t>Pandakapadi</t>
  </si>
  <si>
    <t>Pasumbalur_(North)</t>
  </si>
  <si>
    <t>Pasumbalur_(South)</t>
  </si>
  <si>
    <t>Periyavadakarai</t>
  </si>
  <si>
    <t>Noothappur_(South)</t>
  </si>
  <si>
    <t>Valikandapuram</t>
  </si>
  <si>
    <t>Brammadesam</t>
  </si>
  <si>
    <t>Devaiyur_(North)</t>
  </si>
  <si>
    <t>Devaiyur_(South)</t>
  </si>
  <si>
    <t>Eraiyur</t>
  </si>
  <si>
    <t>Mettupalayam_(North)</t>
  </si>
  <si>
    <t>Mettupalayam_(South)</t>
  </si>
  <si>
    <t>Neikkuppai</t>
  </si>
  <si>
    <t>Vengalam</t>
  </si>
  <si>
    <t>Arumbavur</t>
  </si>
  <si>
    <t>Thaluthalai</t>
  </si>
  <si>
    <t>Malayalapatti</t>
  </si>
  <si>
    <t>Thondamandurai_(East)</t>
  </si>
  <si>
    <t>Thondamandurai_(West)</t>
  </si>
  <si>
    <t>Venbavoor</t>
  </si>
  <si>
    <t>Veppanthattai_(North)</t>
  </si>
  <si>
    <t>Vengalam_(East)</t>
  </si>
  <si>
    <t>Vengalam_(West)</t>
  </si>
  <si>
    <t>Veppanthattai_(South)</t>
  </si>
  <si>
    <t>Veppur</t>
  </si>
  <si>
    <t>Vadakalur</t>
  </si>
  <si>
    <t>Agaramseegur</t>
  </si>
  <si>
    <t>Vadakkalur</t>
  </si>
  <si>
    <t>Periya_Venmani_(East)</t>
  </si>
  <si>
    <t>Periya_Venmani_(West)</t>
  </si>
  <si>
    <t>Puthu_Vettakkudi</t>
  </si>
  <si>
    <t>Thungapuram_(South)</t>
  </si>
  <si>
    <t>Elanthalapatti</t>
  </si>
  <si>
    <t>Nakkasalem</t>
  </si>
  <si>
    <t>1507001003004</t>
  </si>
  <si>
    <t>Nattarmangalam</t>
  </si>
  <si>
    <t>1507001003006</t>
  </si>
  <si>
    <t>Siruvayalur</t>
  </si>
  <si>
    <t>Puduammapalayam</t>
  </si>
  <si>
    <t>Kolakanatham</t>
  </si>
  <si>
    <t>Ayanapuram</t>
  </si>
  <si>
    <t>1507001008009</t>
  </si>
  <si>
    <t>Karai_(West)</t>
  </si>
  <si>
    <t>Karai_(East)</t>
  </si>
  <si>
    <t>Kolathur_(East)</t>
  </si>
  <si>
    <t>1507001008002</t>
  </si>
  <si>
    <t>Kolathur_(West)</t>
  </si>
  <si>
    <t>1507001008012</t>
  </si>
  <si>
    <t>Sathanoor</t>
  </si>
  <si>
    <t>1507001008006</t>
  </si>
  <si>
    <t>Therani</t>
  </si>
  <si>
    <t>1507001008007</t>
  </si>
  <si>
    <t>Aathanoor_(North)</t>
  </si>
  <si>
    <t>1507001026007</t>
  </si>
  <si>
    <t>Thondapadi</t>
  </si>
  <si>
    <t>1507001026003</t>
  </si>
  <si>
    <t>Anukkur</t>
  </si>
  <si>
    <t>1506009023010</t>
  </si>
  <si>
    <t>Pimbalur</t>
  </si>
  <si>
    <t>1506009023006</t>
  </si>
  <si>
    <t>Thondappadi</t>
  </si>
  <si>
    <t>1506009023004</t>
  </si>
  <si>
    <t>Udumbiyam</t>
  </si>
  <si>
    <t>1506009025005</t>
  </si>
  <si>
    <t>Keelapuliyur</t>
  </si>
  <si>
    <t>Nannai_East</t>
  </si>
  <si>
    <t>Nannai_West</t>
  </si>
  <si>
    <t>Perali_North</t>
  </si>
  <si>
    <t>1502010007016</t>
  </si>
  <si>
    <t>Keela_Perambalur</t>
  </si>
  <si>
    <t>1502010022004</t>
  </si>
  <si>
    <t>Vasistapuram</t>
  </si>
  <si>
    <t>1502010022005</t>
  </si>
  <si>
    <t>Vayalapadi</t>
  </si>
  <si>
    <t>1502010022014</t>
  </si>
  <si>
    <t>Olaipadi_(East)</t>
  </si>
  <si>
    <t>1502010024005</t>
  </si>
  <si>
    <t>Paravai_(East)</t>
  </si>
  <si>
    <t>Paravai_(West)</t>
  </si>
  <si>
    <t>Naaranamangalam</t>
  </si>
  <si>
    <t>1507001003013</t>
  </si>
  <si>
    <t>1503005015015</t>
  </si>
  <si>
    <t>Sirumathur</t>
  </si>
  <si>
    <t>1502010007012</t>
  </si>
  <si>
    <t>1502010024003</t>
  </si>
  <si>
    <t>Iroor</t>
  </si>
  <si>
    <t>1507001003012</t>
  </si>
  <si>
    <t>Padaloor_(East)</t>
  </si>
  <si>
    <t>1507001003003</t>
  </si>
  <si>
    <t>Padaloor_(West)</t>
  </si>
  <si>
    <t>1507001003005</t>
  </si>
  <si>
    <t>1507001003008</t>
  </si>
  <si>
    <t>Thenur</t>
  </si>
  <si>
    <t>1507001003011</t>
  </si>
  <si>
    <t>Pujangarayanallur</t>
  </si>
  <si>
    <t>1507001026002</t>
  </si>
  <si>
    <t>Kurumbalur</t>
  </si>
  <si>
    <t>Bommanapadi</t>
  </si>
  <si>
    <t>1503005010010</t>
  </si>
  <si>
    <t>Chathiramanai</t>
  </si>
  <si>
    <t>Velur</t>
  </si>
  <si>
    <t>Kalarampatty</t>
  </si>
  <si>
    <t>1503005010002</t>
  </si>
  <si>
    <t>Kurumbalur_(South)</t>
  </si>
  <si>
    <t>Ladapuram_(East)</t>
  </si>
  <si>
    <t>1503005010001</t>
  </si>
  <si>
    <t>Ladapuram_(West)</t>
  </si>
  <si>
    <t>1503005010008</t>
  </si>
  <si>
    <t>Elambalur</t>
  </si>
  <si>
    <t>Esanai</t>
  </si>
  <si>
    <t>Nochiyam</t>
  </si>
  <si>
    <t xml:space="preserve"> Perambalur_(North)</t>
  </si>
  <si>
    <t xml:space="preserve"> Perambalur_(South)</t>
  </si>
  <si>
    <t>Perumathur_South</t>
  </si>
  <si>
    <t>Perumathur_North</t>
  </si>
  <si>
    <t xml:space="preserve"> Periya_Venmani_(West)</t>
  </si>
  <si>
    <t xml:space="preserve">GOI CODE </t>
  </si>
  <si>
    <t>Vallikandapuram</t>
  </si>
  <si>
    <t>DISTRICT : PUDUKKOTTAI</t>
  </si>
  <si>
    <t xml:space="preserve">Notified Unit </t>
  </si>
  <si>
    <t>Revenue Villages 
in the Cluster</t>
  </si>
  <si>
    <t>Illuppur</t>
  </si>
  <si>
    <t>Easwaran Koil</t>
  </si>
  <si>
    <t>Kattagudi</t>
  </si>
  <si>
    <t>Kothirapatti</t>
  </si>
  <si>
    <t>Aranthangi</t>
  </si>
  <si>
    <t>Silattur</t>
  </si>
  <si>
    <t>Alappirandan</t>
  </si>
  <si>
    <t>Arimalam</t>
  </si>
  <si>
    <t>Keelanilai</t>
  </si>
  <si>
    <t>Kummangudi</t>
  </si>
  <si>
    <t>Sengeerai</t>
  </si>
  <si>
    <t>Mirattunilai</t>
  </si>
  <si>
    <t>Panangudi</t>
  </si>
  <si>
    <t>Sengirai</t>
  </si>
  <si>
    <t>Gandarvakottai</t>
  </si>
  <si>
    <t>Kallakkottai</t>
  </si>
  <si>
    <t>Athangaraividuthy</t>
  </si>
  <si>
    <t>Kallaakottai</t>
  </si>
  <si>
    <t>Sengamviduthy</t>
  </si>
  <si>
    <t>Mattangal</t>
  </si>
  <si>
    <t>Thuvar</t>
  </si>
  <si>
    <t>Vellalaviduthy</t>
  </si>
  <si>
    <t>Andanur</t>
  </si>
  <si>
    <t>Pudunagar</t>
  </si>
  <si>
    <t>Seviyarkudikadu</t>
  </si>
  <si>
    <t>Namburampatti</t>
  </si>
  <si>
    <t>Periakottai</t>
  </si>
  <si>
    <t>Nappugai</t>
  </si>
  <si>
    <t>Sundampatti</t>
  </si>
  <si>
    <t>Veeradipatti</t>
  </si>
  <si>
    <t>Pisannathur</t>
  </si>
  <si>
    <t>Mudukulam</t>
  </si>
  <si>
    <t>Karambakudi</t>
  </si>
  <si>
    <t>Kirathur</t>
  </si>
  <si>
    <t>Pappapatti</t>
  </si>
  <si>
    <t>Kilangadu</t>
  </si>
  <si>
    <t>Kallumadai</t>
  </si>
  <si>
    <t>Mudalipatti</t>
  </si>
  <si>
    <t>Sengamedu</t>
  </si>
  <si>
    <t>Tattamanaipatti</t>
  </si>
  <si>
    <t>Tattamanipatti</t>
  </si>
  <si>
    <t>Regunathapuram</t>
  </si>
  <si>
    <t>Bhanduvakkottai</t>
  </si>
  <si>
    <t>Malaiyur</t>
  </si>
  <si>
    <t>Mangottai</t>
  </si>
  <si>
    <t>M.Therikutheru</t>
  </si>
  <si>
    <t>Thettanviduthy</t>
  </si>
  <si>
    <t>Kalabam</t>
  </si>
  <si>
    <t>Kunnandarkoil</t>
  </si>
  <si>
    <t>Valiyampatti</t>
  </si>
  <si>
    <t>Odugampatti</t>
  </si>
  <si>
    <t>Themmavur</t>
  </si>
  <si>
    <t>Minnathur</t>
  </si>
  <si>
    <t>Killukkottai</t>
  </si>
  <si>
    <t>Killukulavoipatti</t>
  </si>
  <si>
    <t>Pudukkottai</t>
  </si>
  <si>
    <t>Sembattur</t>
  </si>
  <si>
    <t>Agavayal</t>
  </si>
  <si>
    <t>Puthambur</t>
  </si>
  <si>
    <t>Varappur</t>
  </si>
  <si>
    <t>Kulavaipatti</t>
  </si>
  <si>
    <t>Mukkanpatti</t>
  </si>
  <si>
    <t>Vadavalam</t>
  </si>
  <si>
    <t>Manaviduthy</t>
  </si>
  <si>
    <t>Perungondanividuthy</t>
  </si>
  <si>
    <t>Perungalur</t>
  </si>
  <si>
    <t>Thiruvarankulam</t>
  </si>
  <si>
    <t>Pullanviduthy</t>
  </si>
  <si>
    <t>Melathur</t>
  </si>
  <si>
    <t>Meelathur</t>
  </si>
  <si>
    <t>Kallangudy (Ct)</t>
  </si>
  <si>
    <t>Kilapatti Rasingamangalam</t>
  </si>
  <si>
    <t>Keelathur</t>
  </si>
  <si>
    <t>Suranviduthy</t>
  </si>
  <si>
    <t>Melapattu Rasingamangalam</t>
  </si>
  <si>
    <t>Pachikkottai</t>
  </si>
  <si>
    <t>Pudukkottai Viduthy</t>
  </si>
  <si>
    <t>Keeramangalam</t>
  </si>
  <si>
    <t>Neduvasal Keelpathi</t>
  </si>
  <si>
    <t>Neduvasal Meelpathi</t>
  </si>
  <si>
    <t>Anavayal I Fit</t>
  </si>
  <si>
    <t xml:space="preserve">Senthankudi
</t>
  </si>
  <si>
    <t>Pulichankadu</t>
  </si>
  <si>
    <t>Vallanadu</t>
  </si>
  <si>
    <t>Vallathirakottai</t>
  </si>
  <si>
    <t>Kalangudi</t>
  </si>
  <si>
    <t>Vandakottai</t>
  </si>
  <si>
    <t>Vennavalkudi</t>
  </si>
  <si>
    <t>Kathakkuruchi</t>
  </si>
  <si>
    <t>Kanniyappatti</t>
  </si>
  <si>
    <t>Pathampatti</t>
  </si>
  <si>
    <t>MAIZE - I</t>
  </si>
  <si>
    <t>Narthamalai</t>
  </si>
  <si>
    <t>Muttukkadu</t>
  </si>
  <si>
    <t>Poongudi</t>
  </si>
  <si>
    <t xml:space="preserve">Poongudi
</t>
  </si>
  <si>
    <t xml:space="preserve">639368 
</t>
  </si>
  <si>
    <t xml:space="preserve">1906001026001
</t>
  </si>
  <si>
    <t>Vellanur</t>
  </si>
  <si>
    <t>Poovathakudi</t>
  </si>
  <si>
    <t>Avanathankottai</t>
  </si>
  <si>
    <t>Paravakkottai</t>
  </si>
  <si>
    <t>Maramadakki</t>
  </si>
  <si>
    <t>Periyalur</t>
  </si>
  <si>
    <t xml:space="preserve">Neivelinathapuram </t>
  </si>
  <si>
    <t>Puvattakudi</t>
  </si>
  <si>
    <t>Tirunalur</t>
  </si>
  <si>
    <t>Aliyanilai</t>
  </si>
  <si>
    <t>Mukkudi</t>
  </si>
  <si>
    <t>Chettikkadu</t>
  </si>
  <si>
    <t>Chidambaraviduthy</t>
  </si>
  <si>
    <t>Tantani</t>
  </si>
  <si>
    <t>Rajendrapuram</t>
  </si>
  <si>
    <t>Retnakottai</t>
  </si>
  <si>
    <t>K.Rayavaram</t>
  </si>
  <si>
    <t>K.Rayapuram</t>
  </si>
  <si>
    <t>Nallambal Samudram</t>
  </si>
  <si>
    <t>Pudunilavayal</t>
  </si>
  <si>
    <t>Keelappanaiyur</t>
  </si>
  <si>
    <t>Samudram</t>
  </si>
  <si>
    <t>Aravampatti</t>
  </si>
  <si>
    <t>Komapuram</t>
  </si>
  <si>
    <t>Kurumpundi</t>
  </si>
  <si>
    <t>Malaiyapatti</t>
  </si>
  <si>
    <t>Manganoor</t>
  </si>
  <si>
    <t>Meyakadipatti</t>
  </si>
  <si>
    <t>Nodiyur</t>
  </si>
  <si>
    <t>Tachankurichi</t>
  </si>
  <si>
    <t>Vadugappatti</t>
  </si>
  <si>
    <t>Viralippatti</t>
  </si>
  <si>
    <t>Kattunaval</t>
  </si>
  <si>
    <t>Ariyanipatti</t>
  </si>
  <si>
    <t>Manjapettai</t>
  </si>
  <si>
    <t>Palayagandarvakottai</t>
  </si>
  <si>
    <t>Puduppatty</t>
  </si>
  <si>
    <t>Punalkulam</t>
  </si>
  <si>
    <t>Kattathi</t>
  </si>
  <si>
    <t>Mailankonepatti</t>
  </si>
  <si>
    <t>Kalyaranviduthy</t>
  </si>
  <si>
    <t>Ambukovil</t>
  </si>
  <si>
    <t>Maruthankonviduthy</t>
  </si>
  <si>
    <t>Peyadipatti</t>
  </si>
  <si>
    <t>Reyadipatti/Peyadipatti</t>
  </si>
  <si>
    <t>Pilaviduthy</t>
  </si>
  <si>
    <t>Puduviduthy</t>
  </si>
  <si>
    <t>Sinnanokonviduthy</t>
  </si>
  <si>
    <t>Kulanthiranpatti</t>
  </si>
  <si>
    <t>Vandanviduthy</t>
  </si>
  <si>
    <t>Ayipatti</t>
  </si>
  <si>
    <t>Elaikadividuthy</t>
  </si>
  <si>
    <t>Mullankurichi(S)</t>
  </si>
  <si>
    <t>Thirumananjeri</t>
  </si>
  <si>
    <t>Mullankurichi North</t>
  </si>
  <si>
    <t>Kanakkankadu</t>
  </si>
  <si>
    <t>Karupattipatti</t>
  </si>
  <si>
    <t>Theethanipatty/Thettanviduthy</t>
  </si>
  <si>
    <t>Pallavarayanpathai</t>
  </si>
  <si>
    <t>Pattathikadu</t>
  </si>
  <si>
    <t>Eachanviduthy</t>
  </si>
  <si>
    <t>Vadatheru</t>
  </si>
  <si>
    <t>Ponnamviduthy</t>
  </si>
  <si>
    <t>Valangondanviduthy</t>
  </si>
  <si>
    <t>Vanakkankadu</t>
  </si>
  <si>
    <t>Mangathevanpatti</t>
  </si>
  <si>
    <t>Birahadambalpuram</t>
  </si>
  <si>
    <t>Nanjur</t>
  </si>
  <si>
    <t>Seemanur</t>
  </si>
  <si>
    <t>Vathanakurichi</t>
  </si>
  <si>
    <t>Uppiliyakkudi</t>
  </si>
  <si>
    <t>Valamangalam</t>
  </si>
  <si>
    <t>Chettipatti</t>
  </si>
  <si>
    <t>Kannangudi</t>
  </si>
  <si>
    <t>Killukottai</t>
  </si>
  <si>
    <t>Rakkathampatti</t>
  </si>
  <si>
    <t>T.Kizhaiyur</t>
  </si>
  <si>
    <t>Puliyur</t>
  </si>
  <si>
    <t>Sengalur</t>
  </si>
  <si>
    <t>Udayalipatti</t>
  </si>
  <si>
    <t>Vellaipillayarpatti</t>
  </si>
  <si>
    <t>Veerakudi</t>
  </si>
  <si>
    <t>Narankiyampatty</t>
  </si>
  <si>
    <t>Mootampatty</t>
  </si>
  <si>
    <t>Vaithur</t>
  </si>
  <si>
    <t>Thennankudy</t>
  </si>
  <si>
    <t>Seerangapatty</t>
  </si>
  <si>
    <t>Santhinipatty</t>
  </si>
  <si>
    <t>Vathanakottai</t>
  </si>
  <si>
    <t>Killanur</t>
  </si>
  <si>
    <t>Chenayakkudy</t>
  </si>
  <si>
    <t>Valavampatti</t>
  </si>
  <si>
    <t>Sothupalai</t>
  </si>
  <si>
    <t>Adanakottai</t>
  </si>
  <si>
    <t>Sokkanathapatti</t>
  </si>
  <si>
    <t>Ganapathipuram</t>
  </si>
  <si>
    <t>Kallukaranpatti</t>
  </si>
  <si>
    <t>Kuppayampatti</t>
  </si>
  <si>
    <t>Mangalathupatti</t>
  </si>
  <si>
    <t>Nemmelipatti</t>
  </si>
  <si>
    <t>Pulavankadu</t>
  </si>
  <si>
    <t>Semmatividuthy</t>
  </si>
  <si>
    <t>Thondaman Urani</t>
  </si>
  <si>
    <t>Vannarapatti</t>
  </si>
  <si>
    <t>Pallathividuthy</t>
  </si>
  <si>
    <t>Kulanthai Vinayagar Kottai</t>
  </si>
  <si>
    <t>Keeramangalam (TP)</t>
  </si>
  <si>
    <t>Keeramangalam (North)</t>
  </si>
  <si>
    <t xml:space="preserve">Nagaram
</t>
  </si>
  <si>
    <t>Kothamangalam North</t>
  </si>
  <si>
    <t>Kulamangalam South</t>
  </si>
  <si>
    <t>Kulamangalam North</t>
  </si>
  <si>
    <t>Mudukkuvayal</t>
  </si>
  <si>
    <t>Lakshminarshinmapuram</t>
  </si>
  <si>
    <t>Chettiendal</t>
  </si>
  <si>
    <t>Panankulam</t>
  </si>
  <si>
    <t>Dakshinapuram</t>
  </si>
  <si>
    <t>Kothakottai</t>
  </si>
  <si>
    <t xml:space="preserve">Kovilur Devasthanam </t>
  </si>
  <si>
    <t>Manjanviduthy</t>
  </si>
  <si>
    <t>Venkatakulam</t>
  </si>
  <si>
    <t>Araiyappatti</t>
  </si>
  <si>
    <t>Kilayur/Keelaiyur</t>
  </si>
  <si>
    <t>Kulavaippatti</t>
  </si>
  <si>
    <t>Muthuppattinam</t>
  </si>
  <si>
    <t>Kuppakudi</t>
  </si>
  <si>
    <t>Mattur</t>
  </si>
  <si>
    <t>Ayangudi</t>
  </si>
  <si>
    <t>Marudangudi</t>
  </si>
  <si>
    <t>Sattanendal</t>
  </si>
  <si>
    <t>Karumbaviduthy</t>
  </si>
  <si>
    <t>Thiruppakovil</t>
  </si>
  <si>
    <t>Rangianviduthy</t>
  </si>
  <si>
    <t>Kilatheru</t>
  </si>
  <si>
    <t>Kurumbivayal</t>
  </si>
  <si>
    <t>Adiranviduthy</t>
  </si>
  <si>
    <t>Mullankuruchi_North</t>
  </si>
  <si>
    <t>Ulagankathanpatti</t>
  </si>
  <si>
    <t>Kattukottaipatti</t>
  </si>
  <si>
    <t>Ponnamaravathy</t>
  </si>
  <si>
    <t>Kandianatham</t>
  </si>
  <si>
    <t>Alavayal</t>
  </si>
  <si>
    <t>Ponnamaravathi West</t>
  </si>
  <si>
    <t>Ammankuruchi</t>
  </si>
  <si>
    <t>Thirukulambur</t>
  </si>
  <si>
    <t>Varpattu</t>
  </si>
  <si>
    <t>Mullur</t>
  </si>
  <si>
    <t>Ichadi - Bit 1</t>
  </si>
  <si>
    <t>Ichadi - Bit 2</t>
  </si>
  <si>
    <t xml:space="preserve">639607
</t>
  </si>
  <si>
    <t>Anavayal II Fit</t>
  </si>
  <si>
    <t xml:space="preserve">Chettivayal </t>
  </si>
  <si>
    <t>Ayeepatti</t>
  </si>
  <si>
    <t>Melappuduvayal</t>
  </si>
  <si>
    <t>Kalamavur</t>
  </si>
  <si>
    <t>Irumbali</t>
  </si>
  <si>
    <t>Thudaiyur</t>
  </si>
  <si>
    <t>Sithannavasal</t>
  </si>
  <si>
    <t>Sithanavasal</t>
  </si>
  <si>
    <t>Tachchampatti</t>
  </si>
  <si>
    <t>Veerapatti</t>
  </si>
  <si>
    <t>Keezhakkurichi</t>
  </si>
  <si>
    <t>Rapoosal</t>
  </si>
  <si>
    <t>Pathipatti</t>
  </si>
  <si>
    <t>Panampatti</t>
  </si>
  <si>
    <t>Madiyanallur</t>
  </si>
  <si>
    <t>Kudumiyanmalai</t>
  </si>
  <si>
    <t>Thiruvengavasal</t>
  </si>
  <si>
    <t>Perunijinai</t>
  </si>
  <si>
    <t>Melapattu</t>
  </si>
  <si>
    <t>Allaraimelvayal</t>
  </si>
  <si>
    <t>Puduvakkottai</t>
  </si>
  <si>
    <t>Ulagalandanvayal</t>
  </si>
  <si>
    <t>Dharmarajanvayal</t>
  </si>
  <si>
    <t>Avudayarkovil</t>
  </si>
  <si>
    <t>Veeramangalam</t>
  </si>
  <si>
    <t>Arasarkulam</t>
  </si>
  <si>
    <t>Amarasimentharapuram</t>
  </si>
  <si>
    <t>Amarasimmendrapuram</t>
  </si>
  <si>
    <t>Ambalpuram</t>
  </si>
  <si>
    <t>Keelvijayapuram</t>
  </si>
  <si>
    <t>Arasarkulam Keelpathi</t>
  </si>
  <si>
    <t>Arasarkulam Melpathi</t>
  </si>
  <si>
    <t>Vijayapuram</t>
  </si>
  <si>
    <t>Mangalanadu North</t>
  </si>
  <si>
    <t>Kodivayal</t>
  </si>
  <si>
    <t>Mangalanadu South</t>
  </si>
  <si>
    <t>Mannakudi</t>
  </si>
  <si>
    <t>Chittakanni 68</t>
  </si>
  <si>
    <t>Pidarikkadu</t>
  </si>
  <si>
    <t>Ettiyathali</t>
  </si>
  <si>
    <t>Chidambarapuram</t>
  </si>
  <si>
    <t>Tuttakudi</t>
  </si>
  <si>
    <t>Nagudi</t>
  </si>
  <si>
    <t>Keelakkudi</t>
  </si>
  <si>
    <t>Ammanjakki</t>
  </si>
  <si>
    <t>Athani</t>
  </si>
  <si>
    <t>Eginivayal</t>
  </si>
  <si>
    <t>Kovilvayal</t>
  </si>
  <si>
    <t>Memangalam</t>
  </si>
  <si>
    <t>Balakrishrnapuram</t>
  </si>
  <si>
    <t>Mangudi</t>
  </si>
  <si>
    <t>Neyvattali</t>
  </si>
  <si>
    <t>Merpanaikadu</t>
  </si>
  <si>
    <t>Vembangudi</t>
  </si>
  <si>
    <t>Ramasamipuram</t>
  </si>
  <si>
    <t>Vallavari</t>
  </si>
  <si>
    <t>Chettikadu</t>
  </si>
  <si>
    <t>Erukkalakkottai</t>
  </si>
  <si>
    <t>Narpavalakkudi</t>
  </si>
  <si>
    <t>Sirunattanvayal</t>
  </si>
  <si>
    <t>Kaikulanvayal</t>
  </si>
  <si>
    <t>Valarmanickam</t>
  </si>
  <si>
    <t>Athankaraividuthy</t>
  </si>
  <si>
    <t>Neppugai</t>
  </si>
  <si>
    <t>Sangamviduthy</t>
  </si>
  <si>
    <t>Ambukoil</t>
  </si>
  <si>
    <t>Odapaviduthy</t>
  </si>
  <si>
    <t>Theethanipatty</t>
  </si>
  <si>
    <t>K. Therkutheru</t>
  </si>
  <si>
    <t>Odukkur</t>
  </si>
  <si>
    <t>Andakkulam</t>
  </si>
  <si>
    <t xml:space="preserve">Kadambavayal </t>
  </si>
  <si>
    <t>Uchani</t>
  </si>
  <si>
    <t>Kallampatty</t>
  </si>
  <si>
    <t>Keelathaniyam</t>
  </si>
  <si>
    <t>Karanapatti</t>
  </si>
  <si>
    <t>Mullipatty</t>
  </si>
  <si>
    <t>Edaiyathur</t>
  </si>
  <si>
    <t>Arasamalai</t>
  </si>
  <si>
    <t>Nerinjikudi</t>
  </si>
  <si>
    <t>Vellagudi Ii Bit</t>
  </si>
  <si>
    <t>Maravamadurai</t>
  </si>
  <si>
    <t>Nagarapatty</t>
  </si>
  <si>
    <t>Oliyamangalam</t>
  </si>
  <si>
    <t>Usilampatty</t>
  </si>
  <si>
    <t>Vellayakavadampatti</t>
  </si>
  <si>
    <t>Keelakuruchipatty</t>
  </si>
  <si>
    <t>Ponnamaravathi East</t>
  </si>
  <si>
    <t>Nathupatty</t>
  </si>
  <si>
    <t>Konnaiyur</t>
  </si>
  <si>
    <t xml:space="preserve">Kothamangalam South </t>
  </si>
  <si>
    <t>Kayampatti</t>
  </si>
  <si>
    <t>Pathamppatti</t>
  </si>
  <si>
    <t>Viralimalai</t>
  </si>
  <si>
    <t>Kodumbalur</t>
  </si>
  <si>
    <t>Agarapatti</t>
  </si>
  <si>
    <t>Meenaveli</t>
  </si>
  <si>
    <t>Kasavanur</t>
  </si>
  <si>
    <t>Poyyamani</t>
  </si>
  <si>
    <t>Rajagiri</t>
  </si>
  <si>
    <t>Thengaithinnippatti</t>
  </si>
  <si>
    <t>Tennanbadi</t>
  </si>
  <si>
    <t>Teravur</t>
  </si>
  <si>
    <t>Viralur</t>
  </si>
  <si>
    <t>Virudapatti</t>
  </si>
  <si>
    <t>Rasalipatti</t>
  </si>
  <si>
    <t>Nambanpatti</t>
  </si>
  <si>
    <t>Mathoor</t>
  </si>
  <si>
    <t>Lakshmanapatty</t>
  </si>
  <si>
    <t>Mettupatty</t>
  </si>
  <si>
    <t>Sivakamipuram</t>
  </si>
  <si>
    <t>Mandaiyur</t>
  </si>
  <si>
    <t>Palandampatty</t>
  </si>
  <si>
    <t>Singathankuruchi</t>
  </si>
  <si>
    <t>Thennathiraiyanpatti</t>
  </si>
  <si>
    <t>Neerpalani</t>
  </si>
  <si>
    <t>Amburpatty</t>
  </si>
  <si>
    <t>Amburapatti/Amburpatty</t>
  </si>
  <si>
    <t>Mathayanipatty</t>
  </si>
  <si>
    <t>Sengalakudi</t>
  </si>
  <si>
    <t>Vemmani</t>
  </si>
  <si>
    <t>Sooriyur</t>
  </si>
  <si>
    <t>Komangalam</t>
  </si>
  <si>
    <t>Vittampatti</t>
  </si>
  <si>
    <t>S.  NO</t>
  </si>
  <si>
    <t>GOI  Code</t>
  </si>
  <si>
    <t>Veerapatty</t>
  </si>
  <si>
    <t>Sengeerai/Sengirai</t>
  </si>
  <si>
    <t>Vittalapuram</t>
  </si>
  <si>
    <t>Cholapuram</t>
  </si>
  <si>
    <t>Kandamangalam</t>
  </si>
  <si>
    <t>Koothanur</t>
  </si>
  <si>
    <t>Narikudi</t>
  </si>
  <si>
    <t>Kallapuliyur</t>
  </si>
  <si>
    <t>Sl.
No.</t>
  </si>
  <si>
    <t>DES  Code</t>
  </si>
  <si>
    <t>Mudalur</t>
  </si>
  <si>
    <t>Thathanur</t>
  </si>
  <si>
    <t>Pukkulam</t>
  </si>
  <si>
    <t>Pappankulam</t>
  </si>
  <si>
    <t>Kadathur</t>
  </si>
  <si>
    <t>Anthiyur</t>
  </si>
  <si>
    <t>Veeracholapuram</t>
  </si>
  <si>
    <t>Naranamangalam</t>
  </si>
  <si>
    <t>Anniyur</t>
  </si>
  <si>
    <t>Koonthalur</t>
  </si>
  <si>
    <t>Kalathur</t>
  </si>
  <si>
    <t>Thiyagarajapuram</t>
  </si>
  <si>
    <t>Sirupuliyur</t>
  </si>
  <si>
    <t>Pazhaiyanur</t>
  </si>
  <si>
    <t>Nagar</t>
  </si>
  <si>
    <t>Kunniyur</t>
  </si>
  <si>
    <t>Veeranam</t>
  </si>
  <si>
    <t>DISTRICT: VIRDHUNAGAR</t>
  </si>
  <si>
    <t>CLUSTER</t>
  </si>
  <si>
    <t xml:space="preserve">MAIZE - I </t>
  </si>
  <si>
    <t>Aruppukottai</t>
  </si>
  <si>
    <t>Ambaladevanatham</t>
  </si>
  <si>
    <t>Chinnapuliampatti</t>
  </si>
  <si>
    <t>Valavanthalpuram</t>
  </si>
  <si>
    <t>Periapuliampatti-West</t>
  </si>
  <si>
    <t>Palayamapatti</t>
  </si>
  <si>
    <t>Kattankudi</t>
  </si>
  <si>
    <t>Kurunchakulam</t>
  </si>
  <si>
    <t>Palayampatti</t>
  </si>
  <si>
    <t>Kalmarpatti</t>
  </si>
  <si>
    <t>Kanjanaickenpatti</t>
  </si>
  <si>
    <t>Kattakanjampatti</t>
  </si>
  <si>
    <t>Kovilankulam</t>
  </si>
  <si>
    <t>M.Thottiyankulam</t>
  </si>
  <si>
    <t>Poyyankulam</t>
  </si>
  <si>
    <t>Puliyooran</t>
  </si>
  <si>
    <t>Palavanatham</t>
  </si>
  <si>
    <t>Soolakarai</t>
  </si>
  <si>
    <t>Villipathiri</t>
  </si>
  <si>
    <t>Kullursandai</t>
  </si>
  <si>
    <t>Pandalkudi</t>
  </si>
  <si>
    <t>Settikurichi</t>
  </si>
  <si>
    <t>Koothiparai</t>
  </si>
  <si>
    <t xml:space="preserve">Thummakundu </t>
  </si>
  <si>
    <t>T.Koppuchithampatti</t>
  </si>
  <si>
    <t>V.Koppuchithampatti</t>
  </si>
  <si>
    <t>Vaduvarpatti</t>
  </si>
  <si>
    <t>Velayuthapuram</t>
  </si>
  <si>
    <t>Podampatti</t>
  </si>
  <si>
    <t>Amanakunatham</t>
  </si>
  <si>
    <t>P.Andipatti</t>
  </si>
  <si>
    <t>Sukilanatham</t>
  </si>
  <si>
    <t>Thiruvirunthalpuram</t>
  </si>
  <si>
    <t>T.Meenackshipuram</t>
  </si>
  <si>
    <t>Kurunthamadam</t>
  </si>
  <si>
    <t>Kariapatti</t>
  </si>
  <si>
    <t>Kalkuruchi</t>
  </si>
  <si>
    <t>Thoppur</t>
  </si>
  <si>
    <t>Allikkulam/49_Allikulam</t>
  </si>
  <si>
    <t>Chantrankulam</t>
  </si>
  <si>
    <t>Athikulam</t>
  </si>
  <si>
    <t>Jokilpatti</t>
  </si>
  <si>
    <t>Kaluvanaseri</t>
  </si>
  <si>
    <t>Kanakkanendal</t>
  </si>
  <si>
    <t>Karianendal</t>
  </si>
  <si>
    <t>Sithumoondraippu</t>
  </si>
  <si>
    <t>Thonugal</t>
  </si>
  <si>
    <t>Minsiruchanpatti</t>
  </si>
  <si>
    <t>Kattukuthagaikarisalkulam</t>
  </si>
  <si>
    <t>North_Puliyampatti</t>
  </si>
  <si>
    <t>Pampatti</t>
  </si>
  <si>
    <t>Panchar</t>
  </si>
  <si>
    <t>Panthanendal</t>
  </si>
  <si>
    <t>Pulavanakundu</t>
  </si>
  <si>
    <t>Vagganankundu</t>
  </si>
  <si>
    <t>Allalaperi</t>
  </si>
  <si>
    <t>Amaiperukki</t>
  </si>
  <si>
    <t>Arasakulam</t>
  </si>
  <si>
    <t>Ariyanendal</t>
  </si>
  <si>
    <t>Aviyur</t>
  </si>
  <si>
    <t>D.Kadambankulam</t>
  </si>
  <si>
    <t>Kambikudi</t>
  </si>
  <si>
    <t>Chatrapuliyankulam</t>
  </si>
  <si>
    <t>Kurandi</t>
  </si>
  <si>
    <t>Mankulam</t>
  </si>
  <si>
    <t>Melakallankulam</t>
  </si>
  <si>
    <t>Mustakuruchi</t>
  </si>
  <si>
    <t>Pappanam</t>
  </si>
  <si>
    <t>S.Kallupatti</t>
  </si>
  <si>
    <t>V.Nangoor</t>
  </si>
  <si>
    <t>Vetrilaimuriyavanpatti</t>
  </si>
  <si>
    <t>Mallankinar</t>
  </si>
  <si>
    <t>Alakiyanallur</t>
  </si>
  <si>
    <t>Pisindi</t>
  </si>
  <si>
    <t>Nanthikundu</t>
  </si>
  <si>
    <t>Valukkalotti</t>
  </si>
  <si>
    <t>Vaiyampatti</t>
  </si>
  <si>
    <t>Varalotti</t>
  </si>
  <si>
    <t>A.Reddiapatti</t>
  </si>
  <si>
    <t>Manthoppu</t>
  </si>
  <si>
    <t>Mudukkan-Kulam</t>
  </si>
  <si>
    <t>Mudukkankulam</t>
  </si>
  <si>
    <t>107_Keelidayankulam</t>
  </si>
  <si>
    <t>Velankulam</t>
  </si>
  <si>
    <t>104_Keelidayankulam</t>
  </si>
  <si>
    <t>Sirukulam</t>
  </si>
  <si>
    <t>Siruveppankulam</t>
  </si>
  <si>
    <t>Allikkulam/57_Allikulam</t>
  </si>
  <si>
    <t>54_Kurunchankulam</t>
  </si>
  <si>
    <t>74_Kurunchankulam</t>
  </si>
  <si>
    <t>Athikulam/M.Athikulam</t>
  </si>
  <si>
    <t>Chinnaalankulam</t>
  </si>
  <si>
    <t>Chokkanendal</t>
  </si>
  <si>
    <t>Isalimadai</t>
  </si>
  <si>
    <t>K.Nedunkulam</t>
  </si>
  <si>
    <t>Kambali</t>
  </si>
  <si>
    <t>Karaikulam</t>
  </si>
  <si>
    <t>Keelapudupatti</t>
  </si>
  <si>
    <t>Keelkallikulam</t>
  </si>
  <si>
    <t>Keelkanjirankulam</t>
  </si>
  <si>
    <t>Koovarkulam</t>
  </si>
  <si>
    <t>Kudumpankulam</t>
  </si>
  <si>
    <t>Kundukulam</t>
  </si>
  <si>
    <t>M.Iluppaikulam</t>
  </si>
  <si>
    <t>Manaiviyendal</t>
  </si>
  <si>
    <t>Manamkathan</t>
  </si>
  <si>
    <t>S.Maraikulam</t>
  </si>
  <si>
    <t>Meelakanjirankulam</t>
  </si>
  <si>
    <t>Meelidayankulam</t>
  </si>
  <si>
    <t>N.Nedunkulam</t>
  </si>
  <si>
    <t>Panaikulam</t>
  </si>
  <si>
    <t>Panikurippu</t>
  </si>
  <si>
    <t>Paraiyankoothi</t>
  </si>
  <si>
    <t>Peria_Alankulam</t>
  </si>
  <si>
    <t>Santhanendal</t>
  </si>
  <si>
    <t>Singanathapuram</t>
  </si>
  <si>
    <t>Sithanendal</t>
  </si>
  <si>
    <t>Suranoor</t>
  </si>
  <si>
    <t>T.Chettikulam</t>
  </si>
  <si>
    <t>T.Veppankulam</t>
  </si>
  <si>
    <t>Thulukkankulam</t>
  </si>
  <si>
    <t>Thottiyankulam</t>
  </si>
  <si>
    <t>Uthakulam</t>
  </si>
  <si>
    <t>Veeracholan</t>
  </si>
  <si>
    <t>Agathakulam</t>
  </si>
  <si>
    <t>Alankulam</t>
  </si>
  <si>
    <t>Anaikulam</t>
  </si>
  <si>
    <t>Iluppiyur</t>
  </si>
  <si>
    <t>Kadabankulam</t>
  </si>
  <si>
    <t>Kaladipappankulam</t>
  </si>
  <si>
    <t>Kamalipuliyankulam</t>
  </si>
  <si>
    <t>Kathanpatti</t>
  </si>
  <si>
    <t>Keelapuliyandarkottai</t>
  </si>
  <si>
    <t>Keelasempur</t>
  </si>
  <si>
    <t>Kongalakudi</t>
  </si>
  <si>
    <t>Kurayavasithan</t>
  </si>
  <si>
    <t>Kuruthakulam</t>
  </si>
  <si>
    <t>Manakkulam</t>
  </si>
  <si>
    <t>Melaparuthiyur</t>
  </si>
  <si>
    <t>Melesempur</t>
  </si>
  <si>
    <t>Minakulam</t>
  </si>
  <si>
    <t>Mullikulam</t>
  </si>
  <si>
    <t>Muthneri</t>
  </si>
  <si>
    <t>Muthuramalingapuram</t>
  </si>
  <si>
    <t>Naduvapatcheri</t>
  </si>
  <si>
    <t>Nallukuruchi</t>
  </si>
  <si>
    <t>Nambiyendal</t>
  </si>
  <si>
    <t>Nanthakulam</t>
  </si>
  <si>
    <t>Nellikulam</t>
  </si>
  <si>
    <t>North_Ariyankulam</t>
  </si>
  <si>
    <t>Ottankulam</t>
  </si>
  <si>
    <t>Patharakuruchi</t>
  </si>
  <si>
    <t>Pilliyarnatham</t>
  </si>
  <si>
    <t>Pilliyarrendal</t>
  </si>
  <si>
    <t>Pitchankudi</t>
  </si>
  <si>
    <t>Poigaipithan</t>
  </si>
  <si>
    <t>Poomalaipatti</t>
  </si>
  <si>
    <t>Puluchikulam</t>
  </si>
  <si>
    <t>Regunathamadai</t>
  </si>
  <si>
    <t>Seelampatti</t>
  </si>
  <si>
    <t>Semponnerunchi</t>
  </si>
  <si>
    <t>Sethupuram</t>
  </si>
  <si>
    <t>Silanthikulam</t>
  </si>
  <si>
    <t>South_Ariyankulam</t>
  </si>
  <si>
    <t>Sullankudi</t>
  </si>
  <si>
    <t>Sundarathan</t>
  </si>
  <si>
    <t>T.Karisalkulam</t>
  </si>
  <si>
    <t>Thaduvur</t>
  </si>
  <si>
    <t>Thamotharapuram</t>
  </si>
  <si>
    <t>Usilankulam</t>
  </si>
  <si>
    <t>Velanoorani</t>
  </si>
  <si>
    <t>Koothanarkottai</t>
  </si>
  <si>
    <t>Suraikulam</t>
  </si>
  <si>
    <t>Nathampatti</t>
  </si>
  <si>
    <t>S.Ramalingapuram</t>
  </si>
  <si>
    <t>South_Venganallur</t>
  </si>
  <si>
    <t>Ilanthiraikondan</t>
  </si>
  <si>
    <t>Chettiyarpatti</t>
  </si>
  <si>
    <t>Jamin_Nallamangalam</t>
  </si>
  <si>
    <t>Iyankollankondan</t>
  </si>
  <si>
    <t>Jaminkollankondan</t>
  </si>
  <si>
    <t>Thiruchalur</t>
  </si>
  <si>
    <t>Samanthapuram</t>
  </si>
  <si>
    <t>North_Venkanallur</t>
  </si>
  <si>
    <t>Melapatta_Karisalkulam</t>
  </si>
  <si>
    <t>Seithur</t>
  </si>
  <si>
    <t>Sundrarajapuram</t>
  </si>
  <si>
    <t>Chokkanathanputhur</t>
  </si>
  <si>
    <t>Muthusamypuram</t>
  </si>
  <si>
    <t>North_Devathanam</t>
  </si>
  <si>
    <t>Solaiseri</t>
  </si>
  <si>
    <t>South_Devathanam</t>
  </si>
  <si>
    <t>Keelarajakularaman</t>
  </si>
  <si>
    <t>Kuruchiyarpatti</t>
  </si>
  <si>
    <t>Varagunaramapuram</t>
  </si>
  <si>
    <t>Korugampatti</t>
  </si>
  <si>
    <t>Samsigapuram</t>
  </si>
  <si>
    <t>Puthupalayam</t>
  </si>
  <si>
    <t>Appaneri</t>
  </si>
  <si>
    <t>Kadambankulam</t>
  </si>
  <si>
    <t>Melarajakularaman</t>
  </si>
  <si>
    <t>Vembakottai</t>
  </si>
  <si>
    <t>Elayirampannai</t>
  </si>
  <si>
    <t xml:space="preserve">Elayirampannai  </t>
  </si>
  <si>
    <t>E.Ramanathapuram</t>
  </si>
  <si>
    <t>E.Reddiapatti</t>
  </si>
  <si>
    <t xml:space="preserve">Gangarakottai </t>
  </si>
  <si>
    <t xml:space="preserve">Guganparai  </t>
  </si>
  <si>
    <t xml:space="preserve">Muthandiapuram  </t>
  </si>
  <si>
    <t xml:space="preserve">O.Muthusamypuram   </t>
  </si>
  <si>
    <t xml:space="preserve">Othupatti  </t>
  </si>
  <si>
    <t xml:space="preserve">Sanankulam    </t>
  </si>
  <si>
    <t xml:space="preserve">Sankarapandiapuram  </t>
  </si>
  <si>
    <t xml:space="preserve">Servaikaranpatti  </t>
  </si>
  <si>
    <t xml:space="preserve">Sevalpatti </t>
  </si>
  <si>
    <t xml:space="preserve">Sippiparai  </t>
  </si>
  <si>
    <t>Thulukkakuruchi</t>
  </si>
  <si>
    <t>A.Lakshmiapuram</t>
  </si>
  <si>
    <t>Alangulam</t>
  </si>
  <si>
    <t>Kongankulam</t>
  </si>
  <si>
    <t>Appayanaickenpatti</t>
  </si>
  <si>
    <t>Keelanmaraindu</t>
  </si>
  <si>
    <t>Ethirkottai</t>
  </si>
  <si>
    <t>Kundayiruppu</t>
  </si>
  <si>
    <t>Nathikudi</t>
  </si>
  <si>
    <t xml:space="preserve">Nathikudi  </t>
  </si>
  <si>
    <t>Sivakasi</t>
  </si>
  <si>
    <t>Duraisamyapuram</t>
  </si>
  <si>
    <t>Kangarseval</t>
  </si>
  <si>
    <t>Kanajampatti</t>
  </si>
  <si>
    <t>Panaiyadipatti</t>
  </si>
  <si>
    <t>Soorarpatti</t>
  </si>
  <si>
    <t>Vijayakarisalkulam</t>
  </si>
  <si>
    <t>Vijayarengapuram</t>
  </si>
  <si>
    <t>Salwarpatti</t>
  </si>
  <si>
    <t>Subramaniapuram</t>
  </si>
  <si>
    <t>Vetrilaiyoorani</t>
  </si>
  <si>
    <t>Virudhunagar</t>
  </si>
  <si>
    <t>Amathur</t>
  </si>
  <si>
    <t>Moolipatti</t>
  </si>
  <si>
    <t>Elinganaickenpatti</t>
  </si>
  <si>
    <t xml:space="preserve">Pullalakottai     </t>
  </si>
  <si>
    <t xml:space="preserve">Seeniyapuram     </t>
  </si>
  <si>
    <t>P.Kumaralingapuram</t>
  </si>
  <si>
    <t>Senkottai</t>
  </si>
  <si>
    <t xml:space="preserve">Sivagnanapuram     </t>
  </si>
  <si>
    <t xml:space="preserve">Vadamalaikuruchi    </t>
  </si>
  <si>
    <t xml:space="preserve">Pavali     </t>
  </si>
  <si>
    <t>Ondipulinaickanur</t>
  </si>
  <si>
    <t>Kasireddiapatti</t>
  </si>
  <si>
    <t>K.Pudur</t>
  </si>
  <si>
    <t>Sinnavadi</t>
  </si>
  <si>
    <t xml:space="preserve">Thammanaickenpatti  </t>
  </si>
  <si>
    <t xml:space="preserve">Thathampatti     </t>
  </si>
  <si>
    <t>Meesalur</t>
  </si>
  <si>
    <t>Kooraikundu</t>
  </si>
  <si>
    <t>Puliyankulam</t>
  </si>
  <si>
    <t xml:space="preserve">V.Muthulingapuram   </t>
  </si>
  <si>
    <t xml:space="preserve">Patchakulam      </t>
  </si>
  <si>
    <t>Vatchakara-patti</t>
  </si>
  <si>
    <t>Maruloothu</t>
  </si>
  <si>
    <t>Pattampudur</t>
  </si>
  <si>
    <t xml:space="preserve">Thulukkapatti    </t>
  </si>
  <si>
    <t xml:space="preserve">V.Sundralingapuram   </t>
  </si>
  <si>
    <t xml:space="preserve">Vaipootanpatti    </t>
  </si>
  <si>
    <t>Vatchakarapatti</t>
  </si>
  <si>
    <t xml:space="preserve">Endapuli </t>
  </si>
  <si>
    <t xml:space="preserve">Valayapatti     </t>
  </si>
  <si>
    <t xml:space="preserve">Sennelkudi     </t>
  </si>
  <si>
    <t xml:space="preserve">Mettukundu     </t>
  </si>
  <si>
    <t xml:space="preserve">Mannarkottai    </t>
  </si>
  <si>
    <t xml:space="preserve">Kovilveerarpatti     </t>
  </si>
  <si>
    <t xml:space="preserve">Kottaiyur       </t>
  </si>
  <si>
    <t xml:space="preserve">Kalangaperi   </t>
  </si>
  <si>
    <t xml:space="preserve">Kadampankulam       </t>
  </si>
  <si>
    <t xml:space="preserve">Avuduyapuram       </t>
  </si>
  <si>
    <t xml:space="preserve">Appayanaickenpatti       </t>
  </si>
  <si>
    <t>Nenmeni</t>
  </si>
  <si>
    <t xml:space="preserve">Nallamanaickenpatti         </t>
  </si>
  <si>
    <t>Padanthal</t>
  </si>
  <si>
    <t>E.Kumaralingapuram</t>
  </si>
  <si>
    <t xml:space="preserve">Veppilaipatti       </t>
  </si>
  <si>
    <t xml:space="preserve">Sandaiyur       </t>
  </si>
  <si>
    <t xml:space="preserve">Golvarpatti   </t>
  </si>
  <si>
    <t>E.Muthulingapuram</t>
  </si>
  <si>
    <t>Periaperali</t>
  </si>
  <si>
    <t xml:space="preserve">Periaperali     </t>
  </si>
  <si>
    <t>Chinnamooppanpatti</t>
  </si>
  <si>
    <t xml:space="preserve">Pelampatti      </t>
  </si>
  <si>
    <t xml:space="preserve">Rosalpatti      </t>
  </si>
  <si>
    <t xml:space="preserve">Virudhunagar    </t>
  </si>
  <si>
    <t xml:space="preserve">Allampatti    </t>
  </si>
  <si>
    <t>Chatrareddiapatti</t>
  </si>
  <si>
    <t>Watrap</t>
  </si>
  <si>
    <t xml:space="preserve">Kottaiyur </t>
  </si>
  <si>
    <t>Vellapottal</t>
  </si>
  <si>
    <t>Thambipatti</t>
  </si>
  <si>
    <t>Marikalamkathan</t>
  </si>
  <si>
    <t>Ilanadaikulam</t>
  </si>
  <si>
    <t>Govinthanallur</t>
  </si>
  <si>
    <t>Ayartharmam</t>
  </si>
  <si>
    <t>Ayankaisalkulam</t>
  </si>
  <si>
    <t>Ruthirappanaickenpatti</t>
  </si>
  <si>
    <t>Kunnur</t>
  </si>
  <si>
    <t>Moovaraivendran</t>
  </si>
  <si>
    <t>Thulukkapatti</t>
  </si>
  <si>
    <t>Vadugapatti</t>
  </si>
  <si>
    <t>Sundrapandiyam</t>
  </si>
  <si>
    <t>Malli</t>
  </si>
  <si>
    <t>S.Ammapatti</t>
  </si>
  <si>
    <t xml:space="preserve">Watrap </t>
  </si>
  <si>
    <t>Khansapuram</t>
  </si>
  <si>
    <t xml:space="preserve"> S.Kodikulam</t>
  </si>
  <si>
    <t>W.Pudupatti</t>
  </si>
  <si>
    <t>kallumarpatti</t>
  </si>
  <si>
    <t>P.Andipatti/Andipatti</t>
  </si>
  <si>
    <t>Thummakundu</t>
  </si>
  <si>
    <t>kurundhamadam</t>
  </si>
  <si>
    <t>Chettikuruchi</t>
  </si>
  <si>
    <t>Allikkulam/49_Allikkulam</t>
  </si>
  <si>
    <t>Minniranjampatti/Minsiruchanpatti</t>
  </si>
  <si>
    <t>57_Allikulam</t>
  </si>
  <si>
    <t>Athikulam/Athikulam.M</t>
  </si>
  <si>
    <t>Isali</t>
  </si>
  <si>
    <t>Andiyendal</t>
  </si>
  <si>
    <t>Athithanendal</t>
  </si>
  <si>
    <t>Chorikulam</t>
  </si>
  <si>
    <t>Irunchirai</t>
  </si>
  <si>
    <t>Kandukondan_Manicka</t>
  </si>
  <si>
    <t>Mayalari</t>
  </si>
  <si>
    <t>Melakumilankulam</t>
  </si>
  <si>
    <t>P.Velankudi</t>
  </si>
  <si>
    <t>Salaiiluppikulam</t>
  </si>
  <si>
    <t>Sathiseri</t>
  </si>
  <si>
    <t>Sottmuri</t>
  </si>
  <si>
    <t>Theli</t>
  </si>
  <si>
    <t>Ulakudi</t>
  </si>
  <si>
    <t>Varisaiyur</t>
  </si>
  <si>
    <t>Velaneri</t>
  </si>
  <si>
    <t>A.Mukkulam</t>
  </si>
  <si>
    <t>Boombidagai</t>
  </si>
  <si>
    <t>D.Nedunkulam</t>
  </si>
  <si>
    <t>Eluvani</t>
  </si>
  <si>
    <t>Erumaikulam</t>
  </si>
  <si>
    <t>M.Pudukulam</t>
  </si>
  <si>
    <t>Naloor</t>
  </si>
  <si>
    <t>P.Vagaikulam</t>
  </si>
  <si>
    <t>Panaikudi</t>
  </si>
  <si>
    <t>Pilliyarkulam</t>
  </si>
  <si>
    <t>Pulvaikarai</t>
  </si>
  <si>
    <t>S.Kallumadai</t>
  </si>
  <si>
    <t>Thiruvidainallur</t>
  </si>
  <si>
    <t>U.Kidakulam</t>
  </si>
  <si>
    <t>V.Karisalkulam</t>
  </si>
  <si>
    <t>Achakulam</t>
  </si>
  <si>
    <t>Ottnkulam</t>
  </si>
  <si>
    <t>Northvenkanallur</t>
  </si>
  <si>
    <t>Melarajakularaman (Part)/Melarajakularaman</t>
  </si>
  <si>
    <t>Sivagnanapuram</t>
  </si>
  <si>
    <t>Vadamalaikuruchi</t>
  </si>
  <si>
    <t>Mettukundu</t>
  </si>
  <si>
    <t>Allampatti</t>
  </si>
  <si>
    <t>49_Allikulam</t>
  </si>
  <si>
    <t>Melidayankulam</t>
  </si>
  <si>
    <t>Athikulam.M</t>
  </si>
  <si>
    <t>Thiruchuli</t>
  </si>
  <si>
    <t>Chokkampatti</t>
  </si>
  <si>
    <t>P.Pudupatti</t>
  </si>
  <si>
    <t>Avuduyapuram</t>
  </si>
  <si>
    <t>Kovilveerarpatti</t>
  </si>
  <si>
    <t>Mannarkottai</t>
  </si>
  <si>
    <t>Kadampankulam</t>
  </si>
  <si>
    <t>Kalangaperi</t>
  </si>
  <si>
    <t>Kumaralingapuram/E.Kumaralingapuram</t>
  </si>
  <si>
    <t>Golvarpatti</t>
  </si>
  <si>
    <t>Sandaiyur</t>
  </si>
  <si>
    <t>Veppilaipatti</t>
  </si>
  <si>
    <t>Nallamanaickenpatti</t>
  </si>
  <si>
    <t>Sennelkudi</t>
  </si>
  <si>
    <t>V.Sundralingapuram</t>
  </si>
  <si>
    <t>Vaipootanpatti</t>
  </si>
  <si>
    <t>Endapuli</t>
  </si>
  <si>
    <t>Thammanaickenpatti</t>
  </si>
  <si>
    <t>V.Muthulingapuram</t>
  </si>
  <si>
    <t>Patchakulam</t>
  </si>
  <si>
    <t>Rosalpatti</t>
  </si>
  <si>
    <t>Pelampatti</t>
  </si>
  <si>
    <t>Senkundrapuram</t>
  </si>
  <si>
    <t>Kumaralingapuram/ P.kumaralingapuram</t>
  </si>
  <si>
    <t>Pavali</t>
  </si>
  <si>
    <t>Pullalakottai</t>
  </si>
  <si>
    <t>Seeniyapuram</t>
  </si>
  <si>
    <t>49Allikulam</t>
  </si>
  <si>
    <t xml:space="preserve">Uthakulam </t>
  </si>
  <si>
    <t>Athithanenthal</t>
  </si>
  <si>
    <t>641567</t>
  </si>
  <si>
    <t xml:space="preserve"> Iluppiyur</t>
  </si>
  <si>
    <t>641526</t>
  </si>
  <si>
    <t>Minniranjampatti/minsiruchanpatti</t>
  </si>
  <si>
    <t>Maraikulam/S.Maraikulam</t>
  </si>
  <si>
    <t>Iluppaikulam/M.Ilupaikulam</t>
  </si>
  <si>
    <t>Periaalankulam</t>
  </si>
  <si>
    <t>Kallattur/Kalathur</t>
  </si>
  <si>
    <t xml:space="preserve"> Ottankulam</t>
  </si>
  <si>
    <t>Koigaipithan</t>
  </si>
  <si>
    <t>Mandapasalai</t>
  </si>
  <si>
    <t>Konganakuruchi</t>
  </si>
  <si>
    <t>Kallurani</t>
  </si>
  <si>
    <t>Kullampatti</t>
  </si>
  <si>
    <t>R.Kallumadam</t>
  </si>
  <si>
    <t>Paralatchi</t>
  </si>
  <si>
    <t>Kanaki</t>
  </si>
  <si>
    <t>K.Chettikulam</t>
  </si>
  <si>
    <t>Rajagopalapuram</t>
  </si>
  <si>
    <t>Thoppulakkarai</t>
  </si>
  <si>
    <t>Poolangal</t>
  </si>
  <si>
    <t>Anikalakkiyendal</t>
  </si>
  <si>
    <t>Chinlthalakundu</t>
  </si>
  <si>
    <t>Idayankulam</t>
  </si>
  <si>
    <t>Iluppaikulam</t>
  </si>
  <si>
    <t>Kutchampatti</t>
  </si>
  <si>
    <t>Keelkandamangalam</t>
  </si>
  <si>
    <t>Mithilaikulam</t>
  </si>
  <si>
    <t>Nallatharai</t>
  </si>
  <si>
    <t>Notchikulam</t>
  </si>
  <si>
    <t>Myli</t>
  </si>
  <si>
    <t>Sirumithilaikulam</t>
  </si>
  <si>
    <t>Chinnavanankulam</t>
  </si>
  <si>
    <t>Kadayanenthal</t>
  </si>
  <si>
    <t>Kallathikulam</t>
  </si>
  <si>
    <t>Vidathakulam</t>
  </si>
  <si>
    <t>Sriramanendal</t>
  </si>
  <si>
    <t>COTTON - I</t>
  </si>
  <si>
    <t>Chettikurichi/Settikurichi</t>
  </si>
  <si>
    <t>Panjar/Panchar</t>
  </si>
  <si>
    <t>Iluppaikulam/M.Ilupapaikulam</t>
  </si>
  <si>
    <t>Allikkulam/57_Allikkulam</t>
  </si>
  <si>
    <t>Kurinjakulan (54)/54_Kurunchankulam</t>
  </si>
  <si>
    <t>Kandukondan_ Manicka</t>
  </si>
  <si>
    <t>Sholapuram/Cholapuram</t>
  </si>
  <si>
    <t xml:space="preserve"> Kovilur</t>
  </si>
  <si>
    <t xml:space="preserve">Muthusamypuram </t>
  </si>
  <si>
    <t xml:space="preserve">Kuruchiyarpatti </t>
  </si>
  <si>
    <t>Guganparai</t>
  </si>
  <si>
    <t>Gangarakottai</t>
  </si>
  <si>
    <t>Muthandiapuram</t>
  </si>
  <si>
    <t>Sanankulam</t>
  </si>
  <si>
    <t>O.Muthusamypuram</t>
  </si>
  <si>
    <t>Uthupatti</t>
  </si>
  <si>
    <t>Sippiparai</t>
  </si>
  <si>
    <t>Sankarapandiapuram</t>
  </si>
  <si>
    <t>Servaikaranpatti</t>
  </si>
  <si>
    <t>Sevalpatti</t>
  </si>
  <si>
    <t>Lakshmipuram/A.Lakshmipuram</t>
  </si>
  <si>
    <t xml:space="preserve">Pullalakottai   </t>
  </si>
  <si>
    <t xml:space="preserve">Thathampatti  </t>
  </si>
  <si>
    <t>Kumaralingapuram/E.kumaralingapuram</t>
  </si>
  <si>
    <t xml:space="preserve"> </t>
  </si>
  <si>
    <t xml:space="preserve">DISTRICT: VIRUDHUNAGAR  </t>
  </si>
  <si>
    <t>Mudukkan-kulam</t>
  </si>
  <si>
    <t>Vachakara-patti</t>
  </si>
  <si>
    <t>DISTRICT: VILLUPURAM</t>
  </si>
  <si>
    <t>SL.
No</t>
  </si>
  <si>
    <t>Chinnasalem</t>
  </si>
  <si>
    <t>Chinnaselam</t>
  </si>
  <si>
    <t>Chinnasalem(North)</t>
  </si>
  <si>
    <t>Chinnasalem(South)</t>
  </si>
  <si>
    <t>A.Vaasuthavanur</t>
  </si>
  <si>
    <t>Ammayagaram</t>
  </si>
  <si>
    <t>Rayappanur</t>
  </si>
  <si>
    <t>Thenponparappi</t>
  </si>
  <si>
    <t>Melnariyappanur</t>
  </si>
  <si>
    <t>Maravanatham</t>
  </si>
  <si>
    <t>Thagarai</t>
  </si>
  <si>
    <t>Pandiyankuppam</t>
  </si>
  <si>
    <t>Vettiperumalagaram</t>
  </si>
  <si>
    <t>Thenchetiyanthal</t>
  </si>
  <si>
    <t>Thottiyam</t>
  </si>
  <si>
    <t>Paithanthurai</t>
  </si>
  <si>
    <t>Pathrampallam</t>
  </si>
  <si>
    <t>Ealiyathur</t>
  </si>
  <si>
    <t>Thengiyanatham</t>
  </si>
  <si>
    <t>Moongilpadi</t>
  </si>
  <si>
    <t>Elavadi</t>
  </si>
  <si>
    <t>Poosapadi</t>
  </si>
  <si>
    <t>Indili</t>
  </si>
  <si>
    <t>Pethanur</t>
  </si>
  <si>
    <t>Peethanur</t>
  </si>
  <si>
    <t>Easanthai</t>
  </si>
  <si>
    <t>Nattarmanagalam</t>
  </si>
  <si>
    <t>Rayarpalayam</t>
  </si>
  <si>
    <t>Ulagiyanallur</t>
  </si>
  <si>
    <t>Ulagankathan</t>
  </si>
  <si>
    <t>kaniyamoor</t>
  </si>
  <si>
    <t>Bangaram</t>
  </si>
  <si>
    <t>Kallakuruchi</t>
  </si>
  <si>
    <t>Sadayampattu</t>
  </si>
  <si>
    <t>Kuthiraichandhal</t>
  </si>
  <si>
    <t>Nallathur</t>
  </si>
  <si>
    <t>Mattigaikuruchi</t>
  </si>
  <si>
    <t>Karanur</t>
  </si>
  <si>
    <t>Nainarpalayam</t>
  </si>
  <si>
    <t>Anumanandhal</t>
  </si>
  <si>
    <t>Sembadakurichi</t>
  </si>
  <si>
    <t>Nallasevipuram</t>
  </si>
  <si>
    <t>karunkuzhi</t>
  </si>
  <si>
    <t>Ammakalathur</t>
  </si>
  <si>
    <t>Thensiruvalur</t>
  </si>
  <si>
    <t>Thotapadi</t>
  </si>
  <si>
    <t>Pethasamuthiram</t>
  </si>
  <si>
    <t>V.Alambalam</t>
  </si>
  <si>
    <t>Kural</t>
  </si>
  <si>
    <t>Pakkampadi</t>
  </si>
  <si>
    <t>V.Krishnapuram</t>
  </si>
  <si>
    <t>Kalasamuthiram</t>
  </si>
  <si>
    <t>Thagamtheerthapuram</t>
  </si>
  <si>
    <t>V.Mamanthur</t>
  </si>
  <si>
    <t>Koogaiyur</t>
  </si>
  <si>
    <t>Veerabayankaram</t>
  </si>
  <si>
    <t>Karunthalakurichi</t>
  </si>
  <si>
    <t>Vadakananthal</t>
  </si>
  <si>
    <t>Vadakananthal(East)</t>
  </si>
  <si>
    <t>Vadakananthal(West)</t>
  </si>
  <si>
    <t>Kachirapalayam</t>
  </si>
  <si>
    <t>Ervaipattinam</t>
  </si>
  <si>
    <t>Gingee</t>
  </si>
  <si>
    <t>Aanaieari</t>
  </si>
  <si>
    <t>Anjancherry</t>
  </si>
  <si>
    <t>Chittampoondi</t>
  </si>
  <si>
    <t>Sakkarapuram</t>
  </si>
  <si>
    <t>Jampothi</t>
  </si>
  <si>
    <t>Jayangkondam</t>
  </si>
  <si>
    <t>Kadagampoondi</t>
  </si>
  <si>
    <t>Kavarai</t>
  </si>
  <si>
    <t>Kommedu</t>
  </si>
  <si>
    <t>Konai</t>
  </si>
  <si>
    <t>Konalur</t>
  </si>
  <si>
    <t>Mathurthirukai</t>
  </si>
  <si>
    <t>Mavattampadi</t>
  </si>
  <si>
    <t>Meleadayalam</t>
  </si>
  <si>
    <t>Munnur</t>
  </si>
  <si>
    <t>Narasingarayanpettai</t>
  </si>
  <si>
    <t>Ooranithangal</t>
  </si>
  <si>
    <t>Ottampattu</t>
  </si>
  <si>
    <t>Palapattu</t>
  </si>
  <si>
    <t>Pulivanthi</t>
  </si>
  <si>
    <t>Ponpathi</t>
  </si>
  <si>
    <t xml:space="preserve"> Appampattu</t>
  </si>
  <si>
    <t xml:space="preserve"> Meenampur</t>
  </si>
  <si>
    <t>Singavaram</t>
  </si>
  <si>
    <t>Sirukadampur</t>
  </si>
  <si>
    <t>Sirunampoondi</t>
  </si>
  <si>
    <t>Sitharasur</t>
  </si>
  <si>
    <t>Thachampattu</t>
  </si>
  <si>
    <t>Thenputhupattu</t>
  </si>
  <si>
    <t>Thiruvathikunnam</t>
  </si>
  <si>
    <t>Thothipattu</t>
  </si>
  <si>
    <t>Varikal</t>
  </si>
  <si>
    <t xml:space="preserve"> Melarungunam</t>
  </si>
  <si>
    <t>Aalampoondi</t>
  </si>
  <si>
    <t>Bharathanthangal</t>
  </si>
  <si>
    <t>Cemmedu</t>
  </si>
  <si>
    <t>Cethavarai</t>
  </si>
  <si>
    <t>Chennaloor</t>
  </si>
  <si>
    <t>Chinnaponnampoondi</t>
  </si>
  <si>
    <t>Deevathanampettai</t>
  </si>
  <si>
    <t>Gangavaram</t>
  </si>
  <si>
    <t>Kamagaram</t>
  </si>
  <si>
    <t>Kanakkankuppam</t>
  </si>
  <si>
    <t>Kanjur</t>
  </si>
  <si>
    <t>Kattusithamur</t>
  </si>
  <si>
    <t>Manalapadi</t>
  </si>
  <si>
    <t>Mathapoondi</t>
  </si>
  <si>
    <t xml:space="preserve"> Nagalampattu</t>
  </si>
  <si>
    <t>Mazhavanthangal</t>
  </si>
  <si>
    <t>Melpapampadi</t>
  </si>
  <si>
    <t>Nallanpillaipetral</t>
  </si>
  <si>
    <t>Nayampadi</t>
  </si>
  <si>
    <t>Othiyathur</t>
  </si>
  <si>
    <t>Padipallam</t>
  </si>
  <si>
    <t>Pasumalaithangal</t>
  </si>
  <si>
    <t>Perungkapur</t>
  </si>
  <si>
    <t>Pazhavalam</t>
  </si>
  <si>
    <t>Poothuvai</t>
  </si>
  <si>
    <t>Pulipattu</t>
  </si>
  <si>
    <t>Se.Pettai</t>
  </si>
  <si>
    <t>So.Kuppam</t>
  </si>
  <si>
    <t>Thadagam</t>
  </si>
  <si>
    <t>Thandavasamuthram</t>
  </si>
  <si>
    <t>Thathankuppam</t>
  </si>
  <si>
    <t>Uliyampattu</t>
  </si>
  <si>
    <t>Veeramanallur</t>
  </si>
  <si>
    <t>Kallakurichi</t>
  </si>
  <si>
    <t>Alathaur</t>
  </si>
  <si>
    <t>Aalathur</t>
  </si>
  <si>
    <t>Agarakottalam</t>
  </si>
  <si>
    <t>Alambalam.Ka</t>
  </si>
  <si>
    <t>Anaikarikottalam</t>
  </si>
  <si>
    <t>Ariyaperumanur</t>
  </si>
  <si>
    <t>Kallerikuppam</t>
  </si>
  <si>
    <t>Maogur</t>
  </si>
  <si>
    <t xml:space="preserve"> Somandarkudi</t>
  </si>
  <si>
    <t>Vannazhur.Mo</t>
  </si>
  <si>
    <t>Neivanatham</t>
  </si>
  <si>
    <t>Paramanatham</t>
  </si>
  <si>
    <t>Pomparapattu</t>
  </si>
  <si>
    <t>Sempadaakurichi</t>
  </si>
  <si>
    <t>Thandalai(North)</t>
  </si>
  <si>
    <t>Thandalai(South)</t>
  </si>
  <si>
    <t>Thirukanangur</t>
  </si>
  <si>
    <t>Vaniyanthal</t>
  </si>
  <si>
    <t>Earavar</t>
  </si>
  <si>
    <t>Inthili</t>
  </si>
  <si>
    <t>Kattunandhal</t>
  </si>
  <si>
    <t>Keelpoondi</t>
  </si>
  <si>
    <t>Lachiyam</t>
  </si>
  <si>
    <t>Malaikottalam</t>
  </si>
  <si>
    <t>Vinaitheerthapuram</t>
  </si>
  <si>
    <t>Porpadakurichi</t>
  </si>
  <si>
    <t>Siruvathur</t>
  </si>
  <si>
    <t>Thachiur</t>
  </si>
  <si>
    <t>Thenthorasalur</t>
  </si>
  <si>
    <t>Vanavaretti</t>
  </si>
  <si>
    <t>Varathapanur</t>
  </si>
  <si>
    <t>Vilambar</t>
  </si>
  <si>
    <t>Eamapar</t>
  </si>
  <si>
    <t>Maadur</t>
  </si>
  <si>
    <t>Mamanadhal.Ka</t>
  </si>
  <si>
    <t>Neelamangalm</t>
  </si>
  <si>
    <t>Niraimathi</t>
  </si>
  <si>
    <t>Peruvangur</t>
  </si>
  <si>
    <t>Siruvangur</t>
  </si>
  <si>
    <t>Thenkeeranur</t>
  </si>
  <si>
    <t>Nagalur</t>
  </si>
  <si>
    <t>Kezhnariyappanur</t>
  </si>
  <si>
    <t>indili</t>
  </si>
  <si>
    <t>Pukkiravari</t>
  </si>
  <si>
    <t>Sirumangalam</t>
  </si>
  <si>
    <t>Thiyagadurgam</t>
  </si>
  <si>
    <t>Veeracholapuram(E)</t>
  </si>
  <si>
    <t>Veeracholapuram(W)</t>
  </si>
  <si>
    <t>Vadakanandal</t>
  </si>
  <si>
    <t>Eaduthavainatham</t>
  </si>
  <si>
    <t>Karadichithur(North)</t>
  </si>
  <si>
    <t>Karadichithur(South)</t>
  </si>
  <si>
    <t>Manmalai</t>
  </si>
  <si>
    <t>Palrampattu</t>
  </si>
  <si>
    <t>Parigam</t>
  </si>
  <si>
    <t>Thavadipattu</t>
  </si>
  <si>
    <t>Kanai</t>
  </si>
  <si>
    <t xml:space="preserve"> Surapattu</t>
  </si>
  <si>
    <t xml:space="preserve">Athiyurthirukai </t>
  </si>
  <si>
    <t xml:space="preserve">Athiyurthirukai 
</t>
  </si>
  <si>
    <t>C.N.Palayam</t>
  </si>
  <si>
    <t>Ezhusempon</t>
  </si>
  <si>
    <t>Kadayam</t>
  </si>
  <si>
    <t>Karuvatchi</t>
  </si>
  <si>
    <t>Kulirsunai</t>
  </si>
  <si>
    <t>Nallapalayam</t>
  </si>
  <si>
    <t>Panamalai(North)</t>
  </si>
  <si>
    <t>Panamalai(South)</t>
  </si>
  <si>
    <t>Semmedu</t>
  </si>
  <si>
    <t>Sithri</t>
  </si>
  <si>
    <t>Udaiyanatham</t>
  </si>
  <si>
    <t>Vellaripattu</t>
  </si>
  <si>
    <t>Vengamur</t>
  </si>
  <si>
    <t>Agaramsithamur</t>
  </si>
  <si>
    <t>Ariyalurthirukai</t>
  </si>
  <si>
    <t>Kalpattu(West)</t>
  </si>
  <si>
    <t>Kangiyanur</t>
  </si>
  <si>
    <t>Kedar</t>
  </si>
  <si>
    <t>Mallikaipattu</t>
  </si>
  <si>
    <t>Vailamur</t>
  </si>
  <si>
    <t>Veeramur</t>
  </si>
  <si>
    <t xml:space="preserve"> Vazhapattu</t>
  </si>
  <si>
    <t>Venganthur</t>
  </si>
  <si>
    <t>Venkatesapuram</t>
  </si>
  <si>
    <t>Venmaniyathur</t>
  </si>
  <si>
    <t>Kalyanampoondi</t>
  </si>
  <si>
    <t>Kannanthal</t>
  </si>
  <si>
    <t>Koralur</t>
  </si>
  <si>
    <t>Melkaranai</t>
  </si>
  <si>
    <t>Nangathur</t>
  </si>
  <si>
    <t>Perukalampoondi</t>
  </si>
  <si>
    <t>S.Kunnathur</t>
  </si>
  <si>
    <t>Salavanur</t>
  </si>
  <si>
    <t>Vengayakuppam</t>
  </si>
  <si>
    <t>Sangeethamangalam</t>
  </si>
  <si>
    <t>Arpisampalayam</t>
  </si>
  <si>
    <t>Chokampattu</t>
  </si>
  <si>
    <t xml:space="preserve"> Kaligikuppam</t>
  </si>
  <si>
    <t xml:space="preserve"> Parechampakkam</t>
  </si>
  <si>
    <t xml:space="preserve"> Sornavurmelpathi</t>
  </si>
  <si>
    <t xml:space="preserve"> Aazhiyur</t>
  </si>
  <si>
    <t xml:space="preserve"> Navamalkapair</t>
  </si>
  <si>
    <t xml:space="preserve"> Palliputhupattu</t>
  </si>
  <si>
    <t>Pallithenal</t>
  </si>
  <si>
    <t>Konddur</t>
  </si>
  <si>
    <t>Kongampattu</t>
  </si>
  <si>
    <t>Mochakulam</t>
  </si>
  <si>
    <t>Navamalmaruthur</t>
  </si>
  <si>
    <t>Pakkam(North)</t>
  </si>
  <si>
    <t>Pakkam(South)</t>
  </si>
  <si>
    <t>Parasurettypalayam</t>
  </si>
  <si>
    <t>Poovarasankuppam</t>
  </si>
  <si>
    <t>Rampakkam</t>
  </si>
  <si>
    <t>Siruvanthadu</t>
  </si>
  <si>
    <t>Sorappur</t>
  </si>
  <si>
    <t>Sowrnavurkeelpathi</t>
  </si>
  <si>
    <t>Sithalampattu</t>
  </si>
  <si>
    <t>Ammanagkuppam</t>
  </si>
  <si>
    <t>Chinnababusumthram</t>
  </si>
  <si>
    <t>Kurampalayam</t>
  </si>
  <si>
    <t>Muthaliyarkuppam</t>
  </si>
  <si>
    <t xml:space="preserve"> Kodukkur</t>
  </si>
  <si>
    <t xml:space="preserve"> Kumalam</t>
  </si>
  <si>
    <t xml:space="preserve"> Thirumangalam</t>
  </si>
  <si>
    <t xml:space="preserve"> Vathanur</t>
  </si>
  <si>
    <t>Periyababusamuthram</t>
  </si>
  <si>
    <t xml:space="preserve"> Kalithirampattu</t>
  </si>
  <si>
    <t xml:space="preserve"> Pakkripalayam</t>
  </si>
  <si>
    <t>Valuthavur</t>
  </si>
  <si>
    <t>Valavanur</t>
  </si>
  <si>
    <t>Gengarampalayam</t>
  </si>
  <si>
    <t>Mankuppam</t>
  </si>
  <si>
    <t xml:space="preserve"> Malrajankuppam</t>
  </si>
  <si>
    <t xml:space="preserve"> C.Kallipattu</t>
  </si>
  <si>
    <t>Panchamadevi</t>
  </si>
  <si>
    <t>V.Agaram</t>
  </si>
  <si>
    <t>V.Poothur</t>
  </si>
  <si>
    <t>Koliyanur</t>
  </si>
  <si>
    <t>Thogaipadi</t>
  </si>
  <si>
    <t>Orukodi</t>
  </si>
  <si>
    <t>Sathipattu</t>
  </si>
  <si>
    <t>Mettupalaiyam/S.Mettupalaiyam</t>
  </si>
  <si>
    <t>Elangkadu</t>
  </si>
  <si>
    <t>Kudumiyankuppam</t>
  </si>
  <si>
    <t>Pethurettykuppam</t>
  </si>
  <si>
    <t>Kallapattu</t>
  </si>
  <si>
    <t>Naraiyur</t>
  </si>
  <si>
    <t>Kumarakuppam</t>
  </si>
  <si>
    <t>Panagkuppam</t>
  </si>
  <si>
    <t>Nennattanpalayam</t>
  </si>
  <si>
    <t>Mazhavarayanur</t>
  </si>
  <si>
    <t>Thenkuchipalayam</t>
  </si>
  <si>
    <t>Villupuram</t>
  </si>
  <si>
    <t>Thirupachanur</t>
  </si>
  <si>
    <t>Poiyapakkam</t>
  </si>
  <si>
    <t>Melpathi</t>
  </si>
  <si>
    <t>Todarthanur</t>
  </si>
  <si>
    <t>Salayampalayam(East)</t>
  </si>
  <si>
    <t>Salayampalayam(West)</t>
  </si>
  <si>
    <t>Senkadu</t>
  </si>
  <si>
    <t>Vaduganathankuppam</t>
  </si>
  <si>
    <t>Serthanur</t>
  </si>
  <si>
    <t>Arasamangalam</t>
  </si>
  <si>
    <t>Vikkiravandi</t>
  </si>
  <si>
    <t>Ayyankoilpattu</t>
  </si>
  <si>
    <t>Chozhampoondi</t>
  </si>
  <si>
    <t>Thiruvamathur</t>
  </si>
  <si>
    <t>Shoozhanur</t>
  </si>
  <si>
    <t>Thennamadevi</t>
  </si>
  <si>
    <t xml:space="preserve"> Villupuram</t>
  </si>
  <si>
    <t>Asarankuppam</t>
  </si>
  <si>
    <t xml:space="preserve"> Aasarankuppam</t>
  </si>
  <si>
    <t>Eadapalayam</t>
  </si>
  <si>
    <t>Aanagur</t>
  </si>
  <si>
    <t>Kakuppam</t>
  </si>
  <si>
    <t>Kakuppam (I) / Kakuppam</t>
  </si>
  <si>
    <t xml:space="preserve">0501004055017
</t>
  </si>
  <si>
    <t>Earumananthangal</t>
  </si>
  <si>
    <t>Keezhperumpakkam</t>
  </si>
  <si>
    <t>Salaigramam</t>
  </si>
  <si>
    <t>Salaiagaram</t>
  </si>
  <si>
    <t>Kandamanadi</t>
  </si>
  <si>
    <t>Kandampakkam</t>
  </si>
  <si>
    <t>Kondangi</t>
  </si>
  <si>
    <t>Kongarakondan</t>
  </si>
  <si>
    <t>Marakathapuram</t>
  </si>
  <si>
    <t>Nannadu</t>
  </si>
  <si>
    <t xml:space="preserve"> Nannadu</t>
  </si>
  <si>
    <t>Kandiyamadai</t>
  </si>
  <si>
    <t xml:space="preserve"> Kandiyamadai</t>
  </si>
  <si>
    <t>Panampattu</t>
  </si>
  <si>
    <t>Pidagam</t>
  </si>
  <si>
    <t>Salamedu</t>
  </si>
  <si>
    <t>Salamedu (Ct)/Salamedu</t>
  </si>
  <si>
    <t>Thalavanur</t>
  </si>
  <si>
    <t>V.Ariyalur</t>
  </si>
  <si>
    <t>V.Maruthur</t>
  </si>
  <si>
    <t>Vazhutharetty</t>
  </si>
  <si>
    <t>Vedampattu</t>
  </si>
  <si>
    <t>Sithathurthirukai</t>
  </si>
  <si>
    <t>Athiyurthiruvadi</t>
  </si>
  <si>
    <t>Viratikuppam</t>
  </si>
  <si>
    <t>Mailam</t>
  </si>
  <si>
    <t>Deevanur</t>
  </si>
  <si>
    <t>Assur</t>
  </si>
  <si>
    <t>Akkur</t>
  </si>
  <si>
    <t>Mannampoondi</t>
  </si>
  <si>
    <t>Eelamangalam</t>
  </si>
  <si>
    <t>Vizhukkam</t>
  </si>
  <si>
    <t>Kollar</t>
  </si>
  <si>
    <t>Melperadikuppam</t>
  </si>
  <si>
    <t>Muttiyur</t>
  </si>
  <si>
    <t>Naduvanandal</t>
  </si>
  <si>
    <t>Pampoondi</t>
  </si>
  <si>
    <t>Kattusiviri</t>
  </si>
  <si>
    <t>Pelakuppam</t>
  </si>
  <si>
    <t>Peramandur(East)</t>
  </si>
  <si>
    <t>Peramandur(West)</t>
  </si>
  <si>
    <t>Salai</t>
  </si>
  <si>
    <t>Thaniyal</t>
  </si>
  <si>
    <t>Vempoondi</t>
  </si>
  <si>
    <t>Rettanai</t>
  </si>
  <si>
    <t>Chendur</t>
  </si>
  <si>
    <t>Ganapathipattu</t>
  </si>
  <si>
    <t>Aathikuppam</t>
  </si>
  <si>
    <t>Anganikuppam</t>
  </si>
  <si>
    <t>Ezhai</t>
  </si>
  <si>
    <t>Kallakolathur</t>
  </si>
  <si>
    <t>Thenkolapakkam</t>
  </si>
  <si>
    <t>Konamangalam</t>
  </si>
  <si>
    <t>Thazhuthali</t>
  </si>
  <si>
    <t>Kanniyam</t>
  </si>
  <si>
    <t>Ariyankuppam</t>
  </si>
  <si>
    <t>Kolliyangunam</t>
  </si>
  <si>
    <t>Pathirapuliyur</t>
  </si>
  <si>
    <t>Thenalapakkam</t>
  </si>
  <si>
    <t>Veedur(East)</t>
  </si>
  <si>
    <t>Veedur(West)</t>
  </si>
  <si>
    <t>Vilankampadi</t>
  </si>
  <si>
    <t>Alagramam(East)</t>
  </si>
  <si>
    <t>Alagramam(West)</t>
  </si>
  <si>
    <t>Chozhiachokulam</t>
  </si>
  <si>
    <t>Aviyarkuppam</t>
  </si>
  <si>
    <t>Muppuli</t>
  </si>
  <si>
    <t>Chinnanerkunam</t>
  </si>
  <si>
    <t>Kooteripattu</t>
  </si>
  <si>
    <t>Nedimozhiyanur</t>
  </si>
  <si>
    <t>Perani</t>
  </si>
  <si>
    <t>Periyathachur(South)</t>
  </si>
  <si>
    <t xml:space="preserve">Periyathachur(South)
</t>
  </si>
  <si>
    <t>Periyathachur(North)</t>
  </si>
  <si>
    <t>Rettanai(East)</t>
  </si>
  <si>
    <t>Rettanai (west)</t>
  </si>
  <si>
    <t>S.Kothamangalam</t>
  </si>
  <si>
    <t>Sendiyampakkam</t>
  </si>
  <si>
    <t>T.Kenipattu</t>
  </si>
  <si>
    <t>V.Panchalam</t>
  </si>
  <si>
    <t>ChinnaValavanur</t>
  </si>
  <si>
    <t>Kodima</t>
  </si>
  <si>
    <t>Panthamangalam</t>
  </si>
  <si>
    <t>Marakanam</t>
  </si>
  <si>
    <t>Chokkanthangal</t>
  </si>
  <si>
    <t>Nalmukkal</t>
  </si>
  <si>
    <t>Keelsiviri</t>
  </si>
  <si>
    <t xml:space="preserve"> Pazhamukkal</t>
  </si>
  <si>
    <t>T.Nallalam</t>
  </si>
  <si>
    <t>Theneari</t>
  </si>
  <si>
    <t>Tindivanam</t>
  </si>
  <si>
    <t>Thennergunam</t>
  </si>
  <si>
    <t>Vadakolapakkam</t>
  </si>
  <si>
    <t>Keelarugunam</t>
  </si>
  <si>
    <t>Koonimedu</t>
  </si>
  <si>
    <t>Marakkanam</t>
  </si>
  <si>
    <t>Anumandai</t>
  </si>
  <si>
    <t>Aalapakkam</t>
  </si>
  <si>
    <t>Aaachikadu</t>
  </si>
  <si>
    <t>Chettikuppam</t>
  </si>
  <si>
    <t>Kanthadu(East)</t>
  </si>
  <si>
    <t>Kanthadu(West)</t>
  </si>
  <si>
    <t>Keelpettai</t>
  </si>
  <si>
    <t>Keelputhupattu</t>
  </si>
  <si>
    <t>Marakanam(North)</t>
  </si>
  <si>
    <t>Marakanam(South)</t>
  </si>
  <si>
    <t>Oorani</t>
  </si>
  <si>
    <t>Panichamedu</t>
  </si>
  <si>
    <t>M.puthupakkam</t>
  </si>
  <si>
    <t>Pudupakkam/M.Pudupakkam</t>
  </si>
  <si>
    <t>K.N.Palayam,</t>
  </si>
  <si>
    <t>Thirukanur</t>
  </si>
  <si>
    <t>Vadaagaram</t>
  </si>
  <si>
    <t>Asapur</t>
  </si>
  <si>
    <t>Siruvadi</t>
  </si>
  <si>
    <t>Adasal</t>
  </si>
  <si>
    <t>Aalankuppam</t>
  </si>
  <si>
    <t>Aadavallikuthan</t>
  </si>
  <si>
    <t>Kurur</t>
  </si>
  <si>
    <t>Munnur(North)</t>
  </si>
  <si>
    <t>Munnur(South)</t>
  </si>
  <si>
    <t>Nadukuppam(East)</t>
  </si>
  <si>
    <t>Omipair</t>
  </si>
  <si>
    <t>Nadukuppam(West)</t>
  </si>
  <si>
    <t>Nakalpakkam</t>
  </si>
  <si>
    <t>Panthadu</t>
  </si>
  <si>
    <t>Singananthal</t>
  </si>
  <si>
    <t>Vadakodipakkam</t>
  </si>
  <si>
    <t>Vaidapakkam</t>
  </si>
  <si>
    <t>Vepperi</t>
  </si>
  <si>
    <t>Vanniper</t>
  </si>
  <si>
    <t xml:space="preserve"> Sathamangalam</t>
  </si>
  <si>
    <t>Aathur</t>
  </si>
  <si>
    <t>Annamputhur</t>
  </si>
  <si>
    <t>Avarapakkam</t>
  </si>
  <si>
    <t xml:space="preserve"> Salavathi</t>
  </si>
  <si>
    <t>Jakkampettai</t>
  </si>
  <si>
    <t>Thenpazhiyar</t>
  </si>
  <si>
    <t>Kovadi</t>
  </si>
  <si>
    <t>Kuruvammapettai</t>
  </si>
  <si>
    <t>Molasur</t>
  </si>
  <si>
    <t>Melmalayanur</t>
  </si>
  <si>
    <t>Avalurpettai</t>
  </si>
  <si>
    <t>Kovilpuraiyur</t>
  </si>
  <si>
    <t>Chinnanowlambai</t>
  </si>
  <si>
    <t>Eathapattu</t>
  </si>
  <si>
    <t>Eayyal</t>
  </si>
  <si>
    <t>Kunthalampattu</t>
  </si>
  <si>
    <t>Kapalampadi</t>
  </si>
  <si>
    <t>Melsevlampadi</t>
  </si>
  <si>
    <t>Melvayalamur</t>
  </si>
  <si>
    <t>Paruthipuram</t>
  </si>
  <si>
    <t>Thepirampattu</t>
  </si>
  <si>
    <t>Periyanolambai</t>
  </si>
  <si>
    <t>Sangilikuppam</t>
  </si>
  <si>
    <t>Thazhangunam</t>
  </si>
  <si>
    <t>Unnamanandhal</t>
  </si>
  <si>
    <t>Melmalaiyanur</t>
  </si>
  <si>
    <t>Aathipattu</t>
  </si>
  <si>
    <t>Kozhapalur</t>
  </si>
  <si>
    <t>Chokanandhal</t>
  </si>
  <si>
    <t>Eayakunam</t>
  </si>
  <si>
    <t>Eampalam</t>
  </si>
  <si>
    <t>Kalatahmpattu</t>
  </si>
  <si>
    <t>Kalathampattu</t>
  </si>
  <si>
    <t>Kodukkankuppam</t>
  </si>
  <si>
    <t>Maananthal</t>
  </si>
  <si>
    <t>Mananthal</t>
  </si>
  <si>
    <t>Seeyapoondi</t>
  </si>
  <si>
    <t>Melputhupattu</t>
  </si>
  <si>
    <t>Melarugunam</t>
  </si>
  <si>
    <t>Mavananthal</t>
  </si>
  <si>
    <t>Nochalur</t>
  </si>
  <si>
    <t>Sathaputhur</t>
  </si>
  <si>
    <t>Sevalapurai(North)</t>
  </si>
  <si>
    <t>Thenpalai</t>
  </si>
  <si>
    <t>Thorapadi</t>
  </si>
  <si>
    <t>Melmampattu</t>
  </si>
  <si>
    <t>Sathampadi</t>
  </si>
  <si>
    <t>Chokapalam</t>
  </si>
  <si>
    <t>Kannalam</t>
  </si>
  <si>
    <t>Keelsevalampadi</t>
  </si>
  <si>
    <t>Melmannur</t>
  </si>
  <si>
    <t>Melnemili</t>
  </si>
  <si>
    <t>Aargampoondi</t>
  </si>
  <si>
    <t>Kooduvampoondi</t>
  </si>
  <si>
    <t>Annamangalam</t>
  </si>
  <si>
    <t>Deavanur</t>
  </si>
  <si>
    <t>Deevanthavadi</t>
  </si>
  <si>
    <t>Gangapuram</t>
  </si>
  <si>
    <t>Kaividanthangal</t>
  </si>
  <si>
    <t>Modipattu</t>
  </si>
  <si>
    <t>Marakonam</t>
  </si>
  <si>
    <t>Peruvalur</t>
  </si>
  <si>
    <t>Pinnanur</t>
  </si>
  <si>
    <t>Samathankuppam</t>
  </si>
  <si>
    <t>Sathananthal</t>
  </si>
  <si>
    <t>Thurinjipoondi</t>
  </si>
  <si>
    <t>Porkunam</t>
  </si>
  <si>
    <t>Vadavetti</t>
  </si>
  <si>
    <t>Valathi</t>
  </si>
  <si>
    <t>Arakandanallur</t>
  </si>
  <si>
    <t>Adhichanur</t>
  </si>
  <si>
    <t>Adoorkolapakkam</t>
  </si>
  <si>
    <t>Arasankuppam</t>
  </si>
  <si>
    <t>Keelakondur</t>
  </si>
  <si>
    <t>Melakondur</t>
  </si>
  <si>
    <t>Kodukkapattu</t>
  </si>
  <si>
    <t xml:space="preserve"> Kudamurutti</t>
  </si>
  <si>
    <t>Kottamaruthur</t>
  </si>
  <si>
    <t>Manampoondi</t>
  </si>
  <si>
    <t>Nayanur</t>
  </si>
  <si>
    <t>Paranur</t>
  </si>
  <si>
    <t>S.Kollur</t>
  </si>
  <si>
    <t>Kollur/S.Kollur</t>
  </si>
  <si>
    <t>Thirumalaipattu</t>
  </si>
  <si>
    <t>V.Puthur</t>
  </si>
  <si>
    <t>Vadakaraithayanur</t>
  </si>
  <si>
    <t>Vasanthakrishnapuram</t>
  </si>
  <si>
    <t>Veerapandi</t>
  </si>
  <si>
    <t>Velakulam</t>
  </si>
  <si>
    <t>Vellamputhur</t>
  </si>
  <si>
    <t>Manalurpettai</t>
  </si>
  <si>
    <t>Chadaikatti</t>
  </si>
  <si>
    <t>Devaradiyarkuppam</t>
  </si>
  <si>
    <t>Pallichandal</t>
  </si>
  <si>
    <t>Jambai</t>
  </si>
  <si>
    <t>Konganamur</t>
  </si>
  <si>
    <t>Kottagam</t>
  </si>
  <si>
    <t>AgasthyiarMoolai</t>
  </si>
  <si>
    <t>Kozhunthirampattu</t>
  </si>
  <si>
    <t>Sorayapattu</t>
  </si>
  <si>
    <t>Kazhumaram</t>
  </si>
  <si>
    <t>Kulatheepamangalam</t>
  </si>
  <si>
    <t>Manalurpet</t>
  </si>
  <si>
    <t>Chithapattinam</t>
  </si>
  <si>
    <t>Murukkambadi</t>
  </si>
  <si>
    <t xml:space="preserve"> Athiyandal</t>
  </si>
  <si>
    <t>Nedungampattu</t>
  </si>
  <si>
    <t>Puthaharam</t>
  </si>
  <si>
    <t>Sellankuppam</t>
  </si>
  <si>
    <t>T.Athipakkam</t>
  </si>
  <si>
    <t>Vilandai</t>
  </si>
  <si>
    <t>A.Gudalur</t>
  </si>
  <si>
    <t>Arulavadi</t>
  </si>
  <si>
    <t>Appanandal</t>
  </si>
  <si>
    <t>Kadaganur</t>
  </si>
  <si>
    <t>Kandachipuram</t>
  </si>
  <si>
    <t>Veerangipuram</t>
  </si>
  <si>
    <t>Keelvalai</t>
  </si>
  <si>
    <t>Melvalai</t>
  </si>
  <si>
    <t>Kodungal</t>
  </si>
  <si>
    <t>Oduvankuppam</t>
  </si>
  <si>
    <t>Perichanur</t>
  </si>
  <si>
    <t>S.Pilrampattu</t>
  </si>
  <si>
    <t>Pilrampattu/S.Pilrampattu</t>
  </si>
  <si>
    <t>Sathiakandanur</t>
  </si>
  <si>
    <t>Sitheripattu</t>
  </si>
  <si>
    <t>V.Chithamur</t>
  </si>
  <si>
    <t>V.Puthupalayam</t>
  </si>
  <si>
    <t>Vedalam</t>
  </si>
  <si>
    <t>T.V.Nallur</t>
  </si>
  <si>
    <t>Olakkur</t>
  </si>
  <si>
    <t>Aavanippur</t>
  </si>
  <si>
    <t>Senalur</t>
  </si>
  <si>
    <t>Buderi/Keelpuderi</t>
  </si>
  <si>
    <t>Nangunam</t>
  </si>
  <si>
    <t>Vadasiruvalur</t>
  </si>
  <si>
    <t>Aachipakkam</t>
  </si>
  <si>
    <t>Aavanipur</t>
  </si>
  <si>
    <t>Annampakkam</t>
  </si>
  <si>
    <t>Eapakkam</t>
  </si>
  <si>
    <t>Kadavampakkam</t>
  </si>
  <si>
    <t>Kampoor</t>
  </si>
  <si>
    <t>Keelmannoor</t>
  </si>
  <si>
    <t>Kattupoonjai</t>
  </si>
  <si>
    <t>Keelaathanur</t>
  </si>
  <si>
    <t>Keelkoodalur</t>
  </si>
  <si>
    <t>Keelnemili</t>
  </si>
  <si>
    <t>Vandarampoondi</t>
  </si>
  <si>
    <t>Keelpazhar</t>
  </si>
  <si>
    <t>Koochikulathur</t>
  </si>
  <si>
    <t>Pathiri</t>
  </si>
  <si>
    <t>Nolampoor</t>
  </si>
  <si>
    <t>Keelsevur</t>
  </si>
  <si>
    <t>Oonkur</t>
  </si>
  <si>
    <t>Pallipakkam</t>
  </si>
  <si>
    <t>Saram</t>
  </si>
  <si>
    <t>Pankulathur</t>
  </si>
  <si>
    <t>Vadakalavai</t>
  </si>
  <si>
    <t>Aathipakkam</t>
  </si>
  <si>
    <t>Chitheripattu</t>
  </si>
  <si>
    <t>Kalpakkam</t>
  </si>
  <si>
    <t>Karuvampakkam</t>
  </si>
  <si>
    <t>Keelmalayanur</t>
  </si>
  <si>
    <t>Keelmavilangai</t>
  </si>
  <si>
    <t>Melmavilangai</t>
  </si>
  <si>
    <t>Melpettai</t>
  </si>
  <si>
    <t>Melsiviri</t>
  </si>
  <si>
    <t>Nedunthondi</t>
  </si>
  <si>
    <t>Neikuppi</t>
  </si>
  <si>
    <t>Peraperi</t>
  </si>
  <si>
    <t>Purankarai</t>
  </si>
  <si>
    <t>Puthananthal</t>
  </si>
  <si>
    <t>Sempakkam</t>
  </si>
  <si>
    <t>Singanikuppam</t>
  </si>
  <si>
    <t>T.Panchalam</t>
  </si>
  <si>
    <t>Panchalam/T.Panchalam</t>
  </si>
  <si>
    <t>Ural</t>
  </si>
  <si>
    <t>Vadampoondi</t>
  </si>
  <si>
    <t>Vairapuram</t>
  </si>
  <si>
    <t>Olakkur(West)</t>
  </si>
  <si>
    <t>OlakkurKeelpathy</t>
  </si>
  <si>
    <t>Su.Kadur</t>
  </si>
  <si>
    <t>Vellimedu pettai</t>
  </si>
  <si>
    <t>Rishivandhiyam</t>
  </si>
  <si>
    <t>Aththiyur</t>
  </si>
  <si>
    <t>Chinnakolliyur</t>
  </si>
  <si>
    <t>Eduththanur</t>
  </si>
  <si>
    <t>Jambadai</t>
  </si>
  <si>
    <t>Seerpathanallur</t>
  </si>
  <si>
    <t>Maniyandal</t>
  </si>
  <si>
    <t>Nagalkudi</t>
  </si>
  <si>
    <t>Odiyandal</t>
  </si>
  <si>
    <t>Periyakolliyur</t>
  </si>
  <si>
    <t>Seerpananthal</t>
  </si>
  <si>
    <t>Sirupanaiyur</t>
  </si>
  <si>
    <t>Su.Kallippadi</t>
  </si>
  <si>
    <t>Suthamalai</t>
  </si>
  <si>
    <t>Thiruvarangam</t>
  </si>
  <si>
    <t>Vanapuram</t>
  </si>
  <si>
    <t>Aliyabath</t>
  </si>
  <si>
    <t>Aviriyur</t>
  </si>
  <si>
    <t>Keelpadi</t>
  </si>
  <si>
    <t>La.Gudalore</t>
  </si>
  <si>
    <t>Maiyanur</t>
  </si>
  <si>
    <t>Mandagappadi</t>
  </si>
  <si>
    <t>Melappalangur</t>
  </si>
  <si>
    <t>Munivalai</t>
  </si>
  <si>
    <t>Muttiyam</t>
  </si>
  <si>
    <t>Noorolai</t>
  </si>
  <si>
    <t>Paasar</t>
  </si>
  <si>
    <t>Palayasiruvangur</t>
  </si>
  <si>
    <t>Pallipattu</t>
  </si>
  <si>
    <t>Pavanthur</t>
  </si>
  <si>
    <t>Peral</t>
  </si>
  <si>
    <t>Endhal</t>
  </si>
  <si>
    <t>Periyapagandai</t>
  </si>
  <si>
    <t>Porpalampattu</t>
  </si>
  <si>
    <t>Prividaiyampattu</t>
  </si>
  <si>
    <t>Saththapuththur</t>
  </si>
  <si>
    <t>Siththal</t>
  </si>
  <si>
    <t>Siththeripattu</t>
  </si>
  <si>
    <t>Velananthal</t>
  </si>
  <si>
    <t>Yal</t>
  </si>
  <si>
    <t>Vadaponparapi</t>
  </si>
  <si>
    <t>Erudaiyampattu</t>
  </si>
  <si>
    <t>Arubarampattu</t>
  </si>
  <si>
    <t>Kaduvanur</t>
  </si>
  <si>
    <t>Kanankadu</t>
  </si>
  <si>
    <t>Tholuvanthangal</t>
  </si>
  <si>
    <t>Marur</t>
  </si>
  <si>
    <t>Sankarapuram</t>
  </si>
  <si>
    <t>Cholampet</t>
  </si>
  <si>
    <t>Kealapet</t>
  </si>
  <si>
    <t>Manjaputhur</t>
  </si>
  <si>
    <t>Melapet</t>
  </si>
  <si>
    <t>Moorarbathu</t>
  </si>
  <si>
    <t>Nedumanur</t>
  </si>
  <si>
    <t>Seshasamuthiram</t>
  </si>
  <si>
    <t>Vadachettiyandal</t>
  </si>
  <si>
    <t>Valayampet</t>
  </si>
  <si>
    <t>A.Pandalam</t>
  </si>
  <si>
    <t>Arasampet</t>
  </si>
  <si>
    <t>Arasarampet</t>
  </si>
  <si>
    <t>Chellakakuppam</t>
  </si>
  <si>
    <t>Chittanthangal</t>
  </si>
  <si>
    <t>Devapandalam</t>
  </si>
  <si>
    <t>Kattuvannajure</t>
  </si>
  <si>
    <t>Kidangudianpet</t>
  </si>
  <si>
    <t>Kosapadi</t>
  </si>
  <si>
    <t>Mookkanur</t>
  </si>
  <si>
    <t>Oorangani</t>
  </si>
  <si>
    <t>Poottai</t>
  </si>
  <si>
    <t>Puthirampattu</t>
  </si>
  <si>
    <t>S.Kulathur</t>
  </si>
  <si>
    <t>Kulathur/S.Kulathur</t>
  </si>
  <si>
    <t>Poikunam</t>
  </si>
  <si>
    <t>Sembarampet</t>
  </si>
  <si>
    <t>Sembarampattu (P)/Sembarampattu</t>
  </si>
  <si>
    <t>Soundaravallipalayam</t>
  </si>
  <si>
    <t>Thimmanandhal</t>
  </si>
  <si>
    <t>Ulagudianpet</t>
  </si>
  <si>
    <t>Viriyur</t>
  </si>
  <si>
    <t>Chellampattu</t>
  </si>
  <si>
    <t>Arulampadi</t>
  </si>
  <si>
    <t>Brammakundam</t>
  </si>
  <si>
    <t>Luckynaickanpatti</t>
  </si>
  <si>
    <t>Melsiruvalur</t>
  </si>
  <si>
    <t>Moongilthuraipettu</t>
  </si>
  <si>
    <t>Porasapattu</t>
  </si>
  <si>
    <t>Poruvalur</t>
  </si>
  <si>
    <t>Pownjipet</t>
  </si>
  <si>
    <t>Pudupet</t>
  </si>
  <si>
    <t>Rayasumathiram</t>
  </si>
  <si>
    <t>Rangappanur</t>
  </si>
  <si>
    <t>Ulagalapadi</t>
  </si>
  <si>
    <t>Vadakeranur</t>
  </si>
  <si>
    <t>Vadaponparappi</t>
  </si>
  <si>
    <t>Aanathur</t>
  </si>
  <si>
    <t>Arumpattu</t>
  </si>
  <si>
    <t>Eruvelpattu</t>
  </si>
  <si>
    <t>Kannarampattu</t>
  </si>
  <si>
    <t>Kanthalavadi</t>
  </si>
  <si>
    <t>Karadipakkam</t>
  </si>
  <si>
    <t>Keelthaniyalampattu</t>
  </si>
  <si>
    <t>Melthaniyalampattu</t>
  </si>
  <si>
    <t>Perangiyur</t>
  </si>
  <si>
    <t>Thenmangalam</t>
  </si>
  <si>
    <t>Chithalingamadam</t>
  </si>
  <si>
    <t>Akkanur</t>
  </si>
  <si>
    <t>Arungurukkai</t>
  </si>
  <si>
    <t>C.Meiyur</t>
  </si>
  <si>
    <t>Andarayanur</t>
  </si>
  <si>
    <t>Pennaivalam</t>
  </si>
  <si>
    <t>Chithalingamadam(east)</t>
  </si>
  <si>
    <t>Chithalingamadam(West)</t>
  </si>
  <si>
    <t>T.Konalavadi</t>
  </si>
  <si>
    <t>T.Puthupalayam</t>
  </si>
  <si>
    <t>Kalamarudur</t>
  </si>
  <si>
    <t>Aamoor</t>
  </si>
  <si>
    <t>Saravanapakkam</t>
  </si>
  <si>
    <t>Periyasevalai</t>
  </si>
  <si>
    <t>T.Kolathur</t>
  </si>
  <si>
    <t>Thulukampattu</t>
  </si>
  <si>
    <t>Chinnasevalai</t>
  </si>
  <si>
    <t>Earanur</t>
  </si>
  <si>
    <t>Keelmangalam</t>
  </si>
  <si>
    <t>Manakuppam</t>
  </si>
  <si>
    <t>Panapakkam</t>
  </si>
  <si>
    <t>Semmar</t>
  </si>
  <si>
    <t>T.Mazhavarayanur</t>
  </si>
  <si>
    <t>Mazhavarayanur/T.Mazhavarayanur</t>
  </si>
  <si>
    <t>T.V.Nallur(North)</t>
  </si>
  <si>
    <t>T.V.Nallur(South)</t>
  </si>
  <si>
    <t>Gramam</t>
  </si>
  <si>
    <t>Thirukoilur</t>
  </si>
  <si>
    <t>Aththandamarudur</t>
  </si>
  <si>
    <t xml:space="preserve"> Aavikolappakkam</t>
  </si>
  <si>
    <t>Elrampattu</t>
  </si>
  <si>
    <t>Kattuppaiyur</t>
  </si>
  <si>
    <t>T.Kodiyur</t>
  </si>
  <si>
    <t>Kodiyur/T.Kodiyar</t>
  </si>
  <si>
    <t>T.Kunnathur</t>
  </si>
  <si>
    <t>Vadamarudur</t>
  </si>
  <si>
    <t>Vaddakkunemili</t>
  </si>
  <si>
    <t>Veeranampattu</t>
  </si>
  <si>
    <t>Ja.Chithamur</t>
  </si>
  <si>
    <t>Sangiyam</t>
  </si>
  <si>
    <t>Thirukovilur</t>
  </si>
  <si>
    <t>Aalur</t>
  </si>
  <si>
    <t>Deviagaram</t>
  </si>
  <si>
    <t>Eravalam</t>
  </si>
  <si>
    <t>G.Ariyur</t>
  </si>
  <si>
    <t>Ariyur/G.Ariyur</t>
  </si>
  <si>
    <t>Kachikuvachan</t>
  </si>
  <si>
    <t>Kadiyar</t>
  </si>
  <si>
    <t>Kanahanandal</t>
  </si>
  <si>
    <t>Karadi</t>
  </si>
  <si>
    <t>T.Keeranur/Keeranur</t>
  </si>
  <si>
    <t>Melathazhanur</t>
  </si>
  <si>
    <t>Memalur</t>
  </si>
  <si>
    <t>Mohalar</t>
  </si>
  <si>
    <t>Pazhangur</t>
  </si>
  <si>
    <t>Palengur/Pazhangur</t>
  </si>
  <si>
    <t>Perianur</t>
  </si>
  <si>
    <t>Sivanarthangal</t>
  </si>
  <si>
    <t>Thirukoilur(North)</t>
  </si>
  <si>
    <t>Thirukoilur(South)</t>
  </si>
  <si>
    <t>Thiruppalapandal</t>
  </si>
  <si>
    <t>Aruthangudi</t>
  </si>
  <si>
    <t>Irumpalakurichi</t>
  </si>
  <si>
    <t>Komalur</t>
  </si>
  <si>
    <t>Konakkalavadi</t>
  </si>
  <si>
    <t>Koovanur</t>
  </si>
  <si>
    <t>Madampoondi</t>
  </si>
  <si>
    <t>Padiyandal</t>
  </si>
  <si>
    <t>Panapadi</t>
  </si>
  <si>
    <t>Paradappattu</t>
  </si>
  <si>
    <t>Po.Meyyur</t>
  </si>
  <si>
    <t>Ponniyandal</t>
  </si>
  <si>
    <t>Poomari</t>
  </si>
  <si>
    <t>Sozhavandipuram</t>
  </si>
  <si>
    <t>T.Mudianur</t>
  </si>
  <si>
    <t>Mudianur/T.Mudianur</t>
  </si>
  <si>
    <t>Thagadi</t>
  </si>
  <si>
    <t>Thirupalapandal</t>
  </si>
  <si>
    <t>Timmachur</t>
  </si>
  <si>
    <t>Thirunavallur</t>
  </si>
  <si>
    <t>Aathanur</t>
  </si>
  <si>
    <t>Kalamaruthur</t>
  </si>
  <si>
    <t>Nennaram</t>
  </si>
  <si>
    <t>Sengurichi</t>
  </si>
  <si>
    <t>Pa.Killanur</t>
  </si>
  <si>
    <t>Thirunaragkunram</t>
  </si>
  <si>
    <t>Tirunarankonri/Thirunargkundram</t>
  </si>
  <si>
    <t xml:space="preserve"> Aathur</t>
  </si>
  <si>
    <t>Vellor</t>
  </si>
  <si>
    <t>Aarinattham</t>
  </si>
  <si>
    <t>Anadikuzhi</t>
  </si>
  <si>
    <t>Elupaiyur</t>
  </si>
  <si>
    <t>Koottadi</t>
  </si>
  <si>
    <t>Ku.Kallakurichi</t>
  </si>
  <si>
    <t>Mathiyanur</t>
  </si>
  <si>
    <t>Mattigai</t>
  </si>
  <si>
    <t>Kallamedu</t>
  </si>
  <si>
    <t>Nager</t>
  </si>
  <si>
    <t>Paathur</t>
  </si>
  <si>
    <t>Perumpattu</t>
  </si>
  <si>
    <t>Pu.Mampakkam</t>
  </si>
  <si>
    <t>Semmanagur</t>
  </si>
  <si>
    <t>Senkuruchi</t>
  </si>
  <si>
    <t>Senthanadu</t>
  </si>
  <si>
    <t>T.Orathur</t>
  </si>
  <si>
    <t>Vanampattu</t>
  </si>
  <si>
    <t>Vijayankuppam</t>
  </si>
  <si>
    <t>Thirunavalur</t>
  </si>
  <si>
    <t>Aavalam</t>
  </si>
  <si>
    <t>Deviyananthal</t>
  </si>
  <si>
    <t>Earunthai</t>
  </si>
  <si>
    <t>Easvarakandanallur</t>
  </si>
  <si>
    <t>Gingeekuppam</t>
  </si>
  <si>
    <t>Kezhakkumaruthur</t>
  </si>
  <si>
    <t>Sivapattinam</t>
  </si>
  <si>
    <t>Koovagam</t>
  </si>
  <si>
    <t>Koratoor</t>
  </si>
  <si>
    <t>Madapattu</t>
  </si>
  <si>
    <t>Mettathur</t>
  </si>
  <si>
    <t>Odayananthal</t>
  </si>
  <si>
    <t>Paravananthal</t>
  </si>
  <si>
    <t xml:space="preserve">Parikkal </t>
  </si>
  <si>
    <t xml:space="preserve">Parikkal
</t>
  </si>
  <si>
    <t>Eadayalam</t>
  </si>
  <si>
    <t>Periyapattu</t>
  </si>
  <si>
    <t>Semmananthal</t>
  </si>
  <si>
    <t>Sethamangalam</t>
  </si>
  <si>
    <t>Sirulapattu</t>
  </si>
  <si>
    <t>Siruthanur</t>
  </si>
  <si>
    <t>Somacipalayam</t>
  </si>
  <si>
    <t>Vandipalayam</t>
  </si>
  <si>
    <t>Ulundurpettai</t>
  </si>
  <si>
    <t>A.Kurumbur</t>
  </si>
  <si>
    <t>Nachiyarpettai</t>
  </si>
  <si>
    <t>Arali</t>
  </si>
  <si>
    <t>Arasampoondi</t>
  </si>
  <si>
    <t>U.Cellur</t>
  </si>
  <si>
    <t>Kalavanur</t>
  </si>
  <si>
    <t>Kampattu</t>
  </si>
  <si>
    <t>Mappuliyur</t>
  </si>
  <si>
    <t>U.Nemili</t>
  </si>
  <si>
    <t>Pachapalayam</t>
  </si>
  <si>
    <t>Pandoor</t>
  </si>
  <si>
    <t>Eayanur</t>
  </si>
  <si>
    <t>Gurupeedapuram</t>
  </si>
  <si>
    <t>Kachakudi</t>
  </si>
  <si>
    <t>Kanagur</t>
  </si>
  <si>
    <t>Kandachimangalam</t>
  </si>
  <si>
    <t>Kongarayapalayam</t>
  </si>
  <si>
    <t>Koothakudi</t>
  </si>
  <si>
    <t>Kurur(North)</t>
  </si>
  <si>
    <t>Kurur(South)</t>
  </si>
  <si>
    <t>Madam</t>
  </si>
  <si>
    <t>Maharur</t>
  </si>
  <si>
    <t>Magarur/Maharur</t>
  </si>
  <si>
    <t>Mudiyanur</t>
  </si>
  <si>
    <t xml:space="preserve"> Virugavur</t>
  </si>
  <si>
    <t>Ninnaiyur</t>
  </si>
  <si>
    <t>Porasakurichi</t>
  </si>
  <si>
    <t>Sathanur (P)/Sathanur</t>
  </si>
  <si>
    <t>Sithari</t>
  </si>
  <si>
    <t>Sithathur</t>
  </si>
  <si>
    <t>Udyanachi</t>
  </si>
  <si>
    <t>Vadapoondi</t>
  </si>
  <si>
    <t>Varajsaram</t>
  </si>
  <si>
    <t>Velakurichi</t>
  </si>
  <si>
    <t>Kalayanallur</t>
  </si>
  <si>
    <t>Pallakacherry</t>
  </si>
  <si>
    <t>Peelamedu</t>
  </si>
  <si>
    <t>Chinnamampattu</t>
  </si>
  <si>
    <t>Kudiyanallur</t>
  </si>
  <si>
    <t>Somanathapuram</t>
  </si>
  <si>
    <t>Malvazhi</t>
  </si>
  <si>
    <t>Periyamampattu</t>
  </si>
  <si>
    <t>Prethivimangalam</t>
  </si>
  <si>
    <t>Sirunagalur</t>
  </si>
  <si>
    <t xml:space="preserve"> Poraiyur</t>
  </si>
  <si>
    <t>Siruval</t>
  </si>
  <si>
    <t>Sithalur</t>
  </si>
  <si>
    <t>Thenearikuppam</t>
  </si>
  <si>
    <t>Vazhzvanthankuppam</t>
  </si>
  <si>
    <t>Thimmalai</t>
  </si>
  <si>
    <t>Thiyagai</t>
  </si>
  <si>
    <t>Uthayamampattu</t>
  </si>
  <si>
    <t>Vadathorasalur</t>
  </si>
  <si>
    <t>Vangaivadi</t>
  </si>
  <si>
    <t>Vilakkur</t>
  </si>
  <si>
    <t>Oagaiyur</t>
  </si>
  <si>
    <t>Elavanasurkottai</t>
  </si>
  <si>
    <t>A.Puthur</t>
  </si>
  <si>
    <t>Alangiri</t>
  </si>
  <si>
    <t>Anganur</t>
  </si>
  <si>
    <t>Arumbalavadi</t>
  </si>
  <si>
    <t>Eamam</t>
  </si>
  <si>
    <t>Pa.Mangalam</t>
  </si>
  <si>
    <t>Pinalavadi</t>
  </si>
  <si>
    <t>Pugaipatti</t>
  </si>
  <si>
    <t>Pu.Malayanur</t>
  </si>
  <si>
    <t>Puthukazani</t>
  </si>
  <si>
    <t>Salapakkam</t>
  </si>
  <si>
    <t>Sembiyamadevi</t>
  </si>
  <si>
    <t>Sundaravandi</t>
  </si>
  <si>
    <t>Thirupayar</t>
  </si>
  <si>
    <t>Vannagapadi</t>
  </si>
  <si>
    <t>Athaiyur</t>
  </si>
  <si>
    <t>Ea.Kolathur</t>
  </si>
  <si>
    <t>A. Kulathur/EA.Kulathur</t>
  </si>
  <si>
    <t>Eallaigramam</t>
  </si>
  <si>
    <t>Earaiyur</t>
  </si>
  <si>
    <t>Kattucellur</t>
  </si>
  <si>
    <t>Kattueadyar</t>
  </si>
  <si>
    <t>Kommasamuthiram</t>
  </si>
  <si>
    <t>Kunjaram</t>
  </si>
  <si>
    <t>Koovadu</t>
  </si>
  <si>
    <t>Nathamur</t>
  </si>
  <si>
    <t>Neyvanai</t>
  </si>
  <si>
    <t>Pazhangunam</t>
  </si>
  <si>
    <t>Periyakurukai</t>
  </si>
  <si>
    <t>Sikkadu</t>
  </si>
  <si>
    <t>Sreedevi</t>
  </si>
  <si>
    <t>Thenkunam</t>
  </si>
  <si>
    <t>Vadakurumbur</t>
  </si>
  <si>
    <t>Kiliyur</t>
  </si>
  <si>
    <t>Ma.Kunnathur</t>
  </si>
  <si>
    <t>Ragunathapuram</t>
  </si>
  <si>
    <t>Seekampattu</t>
  </si>
  <si>
    <t>Vadamampakkam</t>
  </si>
  <si>
    <t>Keeranur.u</t>
  </si>
  <si>
    <t>Keeranur/Keeranur.U</t>
  </si>
  <si>
    <t>A.Mazhavarayanur</t>
  </si>
  <si>
    <t>Aasanur</t>
  </si>
  <si>
    <t>A.Sathanur</t>
  </si>
  <si>
    <t>Gunamangalam</t>
  </si>
  <si>
    <t>Kattunemili</t>
  </si>
  <si>
    <t>Konalavadi</t>
  </si>
  <si>
    <t>Moolasamuthram</t>
  </si>
  <si>
    <t>Paali</t>
  </si>
  <si>
    <t>Pu.Killanur</t>
  </si>
  <si>
    <t>Pullur</t>
  </si>
  <si>
    <t>Vellaiyur</t>
  </si>
  <si>
    <t>Melolakkur</t>
  </si>
  <si>
    <t>Irumpuli</t>
  </si>
  <si>
    <t>Arukavur</t>
  </si>
  <si>
    <t>Chinnagaram</t>
  </si>
  <si>
    <t>Edamalai</t>
  </si>
  <si>
    <t>Ethanemili</t>
  </si>
  <si>
    <t>Illodu</t>
  </si>
  <si>
    <t>Indirasunkuppam</t>
  </si>
  <si>
    <t>Kandamanallur</t>
  </si>
  <si>
    <t xml:space="preserve">Panapakkam </t>
  </si>
  <si>
    <t>Karukguzhi</t>
  </si>
  <si>
    <t>Melathipakkam</t>
  </si>
  <si>
    <t>Melkalavai</t>
  </si>
  <si>
    <t>Melkuthapakkam</t>
  </si>
  <si>
    <t>Mukkunam</t>
  </si>
  <si>
    <t>Bonthai</t>
  </si>
  <si>
    <t>Nangiyanathal</t>
  </si>
  <si>
    <t>Neerperuthagaram</t>
  </si>
  <si>
    <t>Neganur</t>
  </si>
  <si>
    <t>Pallikulam</t>
  </si>
  <si>
    <t>Pennagar</t>
  </si>
  <si>
    <t>Perumpoondi</t>
  </si>
  <si>
    <t>Pootheri</t>
  </si>
  <si>
    <t>Buderi/Putheri</t>
  </si>
  <si>
    <t>Thondur</t>
  </si>
  <si>
    <t xml:space="preserve">Udaiyanthangal </t>
  </si>
  <si>
    <t>Sandisatchi</t>
  </si>
  <si>
    <t>Sellapirati</t>
  </si>
  <si>
    <t>Virpattu</t>
  </si>
  <si>
    <t>Sethuvarayanallur</t>
  </si>
  <si>
    <t>Eachur</t>
  </si>
  <si>
    <t xml:space="preserve"> Kariyamangalam</t>
  </si>
  <si>
    <t>Shozhangunam</t>
  </si>
  <si>
    <t>Thamanur</t>
  </si>
  <si>
    <t>Vadaputhur</t>
  </si>
  <si>
    <t>Veeranamur</t>
  </si>
  <si>
    <t>Kalladikuppam</t>
  </si>
  <si>
    <t xml:space="preserve">Kappai </t>
  </si>
  <si>
    <t>Keezhaiyur</t>
  </si>
  <si>
    <t>Keezhmampattu</t>
  </si>
  <si>
    <t>Vadatharam</t>
  </si>
  <si>
    <t>Keezhpapampadi</t>
  </si>
  <si>
    <t>Vilvamadevi</t>
  </si>
  <si>
    <t>Kurunjipai</t>
  </si>
  <si>
    <t>Perumpugai</t>
  </si>
  <si>
    <t>Melgudalur</t>
  </si>
  <si>
    <t>Melsithamur</t>
  </si>
  <si>
    <t>Mudaiyar ( West)</t>
  </si>
  <si>
    <t>Mudaiyar (West)</t>
  </si>
  <si>
    <t>Mudaiyar (East)</t>
  </si>
  <si>
    <t>Nanghilikondan</t>
  </si>
  <si>
    <t>Thaiyur</t>
  </si>
  <si>
    <t>Servilagam</t>
  </si>
  <si>
    <t>Vowvalkundram</t>
  </si>
  <si>
    <t>Amur</t>
  </si>
  <si>
    <t>Thiruvampattu</t>
  </si>
  <si>
    <t>Thudupakkam</t>
  </si>
  <si>
    <t>Nagandur</t>
  </si>
  <si>
    <t>Vadavanoor</t>
  </si>
  <si>
    <t xml:space="preserve"> Rajampuliyur</t>
  </si>
  <si>
    <t xml:space="preserve">Anathur </t>
  </si>
  <si>
    <t>Kongarapattu</t>
  </si>
  <si>
    <t>Vanur</t>
  </si>
  <si>
    <t>Anpakkam</t>
  </si>
  <si>
    <t>Appakkam/Anpakkam</t>
  </si>
  <si>
    <t>Appirampattu</t>
  </si>
  <si>
    <t>Aruvapakkam</t>
  </si>
  <si>
    <t>Olynthiampattu</t>
  </si>
  <si>
    <t>Nemili</t>
  </si>
  <si>
    <t>Edayapattu</t>
  </si>
  <si>
    <t>Elaiyandipattu</t>
  </si>
  <si>
    <t>Iveli</t>
  </si>
  <si>
    <t>Kadagampattu</t>
  </si>
  <si>
    <t>Kondalankuppam</t>
  </si>
  <si>
    <t>Koraikeni</t>
  </si>
  <si>
    <t>Pombur</t>
  </si>
  <si>
    <t>Ponnampoondi</t>
  </si>
  <si>
    <t>Siruvai</t>
  </si>
  <si>
    <t>Nemili (V)/Nemili</t>
  </si>
  <si>
    <t>Uppuvelur</t>
  </si>
  <si>
    <t>Aruvadai</t>
  </si>
  <si>
    <t>Devanandal</t>
  </si>
  <si>
    <t>Edacheri</t>
  </si>
  <si>
    <t>Karattai</t>
  </si>
  <si>
    <t>Konjimangalam</t>
  </si>
  <si>
    <t>Nesel</t>
  </si>
  <si>
    <t>Puthukuppam</t>
  </si>
  <si>
    <t>Vangaram</t>
  </si>
  <si>
    <t>Perambai</t>
  </si>
  <si>
    <t>Rayaputhupakkam</t>
  </si>
  <si>
    <t>V.Puthupakkam</t>
  </si>
  <si>
    <t>Arasalapuram</t>
  </si>
  <si>
    <t>Bramadesam</t>
  </si>
  <si>
    <t>E.Mandagapattu</t>
  </si>
  <si>
    <t>Eachankuppam</t>
  </si>
  <si>
    <t>Easalam</t>
  </si>
  <si>
    <t>Ennayiram</t>
  </si>
  <si>
    <t>Kaspakarani</t>
  </si>
  <si>
    <t>Kundalapuliyur</t>
  </si>
  <si>
    <t>Muttathur</t>
  </si>
  <si>
    <t>Nandhivadi</t>
  </si>
  <si>
    <t>Narasinganur</t>
  </si>
  <si>
    <t>Neamur</t>
  </si>
  <si>
    <t>Pidaripattu</t>
  </si>
  <si>
    <t>Poongunam</t>
  </si>
  <si>
    <t>Se.Kolapakkam</t>
  </si>
  <si>
    <t>Se.Puthur</t>
  </si>
  <si>
    <t>Thirunandhipuram</t>
  </si>
  <si>
    <t>Valiyanthal</t>
  </si>
  <si>
    <t>Vambi</t>
  </si>
  <si>
    <t>Chiyathuvinnan</t>
  </si>
  <si>
    <t>Kappiyampuliyur</t>
  </si>
  <si>
    <t>Madhurapakkam</t>
  </si>
  <si>
    <t>Moongilpattu</t>
  </si>
  <si>
    <t>Paapanapattu</t>
  </si>
  <si>
    <t>Panayapuram</t>
  </si>
  <si>
    <t>Rathapuram</t>
  </si>
  <si>
    <t>Siruvallikuppam</t>
  </si>
  <si>
    <t>Thennavarayanpattu</t>
  </si>
  <si>
    <t>Thoravi</t>
  </si>
  <si>
    <t>Va.Pagandai</t>
  </si>
  <si>
    <t>Pagandai/Va.Pagandai</t>
  </si>
  <si>
    <t>Vadakuchipalayam</t>
  </si>
  <si>
    <t>Vakkur</t>
  </si>
  <si>
    <t>Vettukadu</t>
  </si>
  <si>
    <t>Aavudayarpattu</t>
  </si>
  <si>
    <t>Asoor(North)</t>
  </si>
  <si>
    <t>Asoor(South)</t>
  </si>
  <si>
    <t>Ayyuragaram</t>
  </si>
  <si>
    <t>Kayathur</t>
  </si>
  <si>
    <t>Kongarampoondi</t>
  </si>
  <si>
    <t>Kotiyampoondi</t>
  </si>
  <si>
    <t>Kuthampoondi</t>
  </si>
  <si>
    <t>Melakonthai</t>
  </si>
  <si>
    <t>Mundiyampakkam</t>
  </si>
  <si>
    <t>Pilayarkuppam</t>
  </si>
  <si>
    <t>Rettikuppam</t>
  </si>
  <si>
    <t>Thenpar</t>
  </si>
  <si>
    <t>Kanchanur</t>
  </si>
  <si>
    <t>Thumbur</t>
  </si>
  <si>
    <t>Ulagalampoondi</t>
  </si>
  <si>
    <t>V.Salai</t>
  </si>
  <si>
    <t>V.Sathanur</t>
  </si>
  <si>
    <t>Vikkiravandi(East)</t>
  </si>
  <si>
    <t>Vikkravandi(West)</t>
  </si>
  <si>
    <t>Chinnathaichur</t>
  </si>
  <si>
    <t>Vasudevanur/A.Vasuthavanur</t>
  </si>
  <si>
    <t>Ammyagaram</t>
  </si>
  <si>
    <t>Ealavadi</t>
  </si>
  <si>
    <t>Kallanatham</t>
  </si>
  <si>
    <t>Maravaanaatham</t>
  </si>
  <si>
    <t>Mungilpadi</t>
  </si>
  <si>
    <t>Rayapanur</t>
  </si>
  <si>
    <t>Thenchettiyanthal</t>
  </si>
  <si>
    <t>Thenpoonparapi</t>
  </si>
  <si>
    <t>Thenponparapi</t>
  </si>
  <si>
    <t>Thimapuram</t>
  </si>
  <si>
    <t>Thotiyam</t>
  </si>
  <si>
    <t>Ulagamkathan</t>
  </si>
  <si>
    <t>Bankaram</t>
  </si>
  <si>
    <t>Kaniyamur</t>
  </si>
  <si>
    <t>Kaaranur</t>
  </si>
  <si>
    <t>Kuthiraisanthal</t>
  </si>
  <si>
    <t>Mattigaikurchi</t>
  </si>
  <si>
    <t>Karunkuzhi</t>
  </si>
  <si>
    <t>Eeriyur</t>
  </si>
  <si>
    <t>Nallasavipuram</t>
  </si>
  <si>
    <t>Karunthalkurchi</t>
  </si>
  <si>
    <t>Khalasamuthram</t>
  </si>
  <si>
    <t>Peethasumtharam</t>
  </si>
  <si>
    <t>Thagamtherthapuram</t>
  </si>
  <si>
    <t>Thathathipuram</t>
  </si>
  <si>
    <t>V.Mamandhur</t>
  </si>
  <si>
    <t>Veerabhayangaram</t>
  </si>
  <si>
    <t>Earvaipattinam</t>
  </si>
  <si>
    <t>Vadakananthal (East)</t>
  </si>
  <si>
    <t>Vadakananthal (west)</t>
  </si>
  <si>
    <t xml:space="preserve"> Anaikarikottalam</t>
  </si>
  <si>
    <t>Somandarkudi</t>
  </si>
  <si>
    <t>Arumbarampattu</t>
  </si>
  <si>
    <t>Arkavadi</t>
  </si>
  <si>
    <t>Soolangurichi</t>
  </si>
  <si>
    <t>Moorabath</t>
  </si>
  <si>
    <t>Arasambattu/Arasampet</t>
  </si>
  <si>
    <t>Arasarambattu/Arasarampet</t>
  </si>
  <si>
    <t>Semprampet</t>
  </si>
  <si>
    <t>Earanji</t>
  </si>
  <si>
    <t>Varanjaram</t>
  </si>
  <si>
    <t>Virugavur</t>
  </si>
  <si>
    <t xml:space="preserve"> Malvazhi</t>
  </si>
  <si>
    <t>Ethalavadi</t>
  </si>
  <si>
    <t>Vadakkanandal</t>
  </si>
  <si>
    <t>Kooral</t>
  </si>
  <si>
    <t xml:space="preserve"> Anumanandhal</t>
  </si>
  <si>
    <t xml:space="preserve"> V.Alambalam</t>
  </si>
  <si>
    <t>Appampattu</t>
  </si>
  <si>
    <t>konai</t>
  </si>
  <si>
    <t xml:space="preserve"> Sirunampoondi</t>
  </si>
  <si>
    <t>Meenampur</t>
  </si>
  <si>
    <t>Melarungunam</t>
  </si>
  <si>
    <t>Mallarasankuppam</t>
  </si>
  <si>
    <t>Nagalampattu</t>
  </si>
  <si>
    <t>Periyamoor</t>
  </si>
  <si>
    <t>Ponnankuppam</t>
  </si>
  <si>
    <t>Sirumankalam</t>
  </si>
  <si>
    <t>Peradikuppam/MelPeradikuppam</t>
  </si>
  <si>
    <t>Palakuppam/Pelakuppam</t>
  </si>
  <si>
    <t>Veliyanur</t>
  </si>
  <si>
    <t>Veedur(East</t>
  </si>
  <si>
    <t xml:space="preserve"> Kodima</t>
  </si>
  <si>
    <t>Rettanai(West)</t>
  </si>
  <si>
    <t>Sithani</t>
  </si>
  <si>
    <t>Kenipattu/T.Kenipattu</t>
  </si>
  <si>
    <t>V.Nallalam</t>
  </si>
  <si>
    <t>Ealavalapakkam</t>
  </si>
  <si>
    <t>Eanthur</t>
  </si>
  <si>
    <t>Endiyur</t>
  </si>
  <si>
    <t xml:space="preserve">0503008045027
</t>
  </si>
  <si>
    <t>Pazhamukkal</t>
  </si>
  <si>
    <t>Chiyankuppam</t>
  </si>
  <si>
    <t>Kurumbaram</t>
  </si>
  <si>
    <t>Pantodu/Panthadu</t>
  </si>
  <si>
    <t>Rayanallur</t>
  </si>
  <si>
    <t>Vadanerkunam</t>
  </si>
  <si>
    <t>Earayanur</t>
  </si>
  <si>
    <t>Keeleadyalam</t>
  </si>
  <si>
    <t>Oomandur</t>
  </si>
  <si>
    <t>Roushanai</t>
  </si>
  <si>
    <t>Thenkalavaai</t>
  </si>
  <si>
    <t>Vadaalapakkam</t>
  </si>
  <si>
    <t>Chinnanolambai</t>
  </si>
  <si>
    <t>Kadapanandhal</t>
  </si>
  <si>
    <t>Kaplampadi</t>
  </si>
  <si>
    <t>Kodampadi</t>
  </si>
  <si>
    <t>Kottapoondi</t>
  </si>
  <si>
    <t>Melsevalampadi</t>
  </si>
  <si>
    <t>Nanthipuram</t>
  </si>
  <si>
    <t>Parayampattu</t>
  </si>
  <si>
    <t>Parayanthangal</t>
  </si>
  <si>
    <t>Pazhampoondi</t>
  </si>
  <si>
    <t>Thebirampattu</t>
  </si>
  <si>
    <t>Vadugapoondi</t>
  </si>
  <si>
    <t>Kadali</t>
  </si>
  <si>
    <t>Melacherry</t>
  </si>
  <si>
    <t>Sevalapurai(South)</t>
  </si>
  <si>
    <t>Thayanur</t>
  </si>
  <si>
    <t>Vadapalai</t>
  </si>
  <si>
    <t>Vanakkampadi</t>
  </si>
  <si>
    <t>Chitheri</t>
  </si>
  <si>
    <t>Keelavampoondi</t>
  </si>
  <si>
    <t>Kambhanthangal</t>
  </si>
  <si>
    <t>Siruthalaipoondi</t>
  </si>
  <si>
    <t>Sinthagampoondi</t>
  </si>
  <si>
    <t>Sinthipattu</t>
  </si>
  <si>
    <t>Anthili</t>
  </si>
  <si>
    <t>T.Devanur</t>
  </si>
  <si>
    <t xml:space="preserve"> Emapper</t>
  </si>
  <si>
    <t>Kuladeepamangalam</t>
  </si>
  <si>
    <t>Athiyandal</t>
  </si>
  <si>
    <t xml:space="preserve">0513014027011
</t>
  </si>
  <si>
    <t>Ayanthur</t>
  </si>
  <si>
    <t xml:space="preserve"> Mugaiyur</t>
  </si>
  <si>
    <t xml:space="preserve">0513014027023
</t>
  </si>
  <si>
    <t>Thanikalampattu</t>
  </si>
  <si>
    <t>Pudupalaiyam/V.Puthupalayam</t>
  </si>
  <si>
    <t>Avanippur</t>
  </si>
  <si>
    <t>Buderi/KeelPutheri</t>
  </si>
  <si>
    <t xml:space="preserve">0503006056005
</t>
  </si>
  <si>
    <t>Naramangani</t>
  </si>
  <si>
    <t>Eecherry</t>
  </si>
  <si>
    <t>Ongur</t>
  </si>
  <si>
    <t xml:space="preserve">0503006031008
</t>
  </si>
  <si>
    <t>Kunnapakkam</t>
  </si>
  <si>
    <t>Mandaperumpakkam</t>
  </si>
  <si>
    <t>Olakkur (Keelpathi)</t>
  </si>
  <si>
    <t xml:space="preserve">0503006031005
</t>
  </si>
  <si>
    <t>Thennampoondi</t>
  </si>
  <si>
    <t xml:space="preserve"> Vandarampoondi</t>
  </si>
  <si>
    <t>Evalur</t>
  </si>
  <si>
    <t>Keelkaranai</t>
  </si>
  <si>
    <t xml:space="preserve"> Purankarai</t>
  </si>
  <si>
    <t xml:space="preserve"> Melmavilangai</t>
  </si>
  <si>
    <t>Kodiyam</t>
  </si>
  <si>
    <t>Melaathanur</t>
  </si>
  <si>
    <t>Ammanampakkam</t>
  </si>
  <si>
    <t>Nagavaram</t>
  </si>
  <si>
    <t>Pulaiyur/Puliyur</t>
  </si>
  <si>
    <t>Thadhapuram</t>
  </si>
  <si>
    <t>Thenkaipakkam</t>
  </si>
  <si>
    <t>Pattinam</t>
  </si>
  <si>
    <t>Kanangadu</t>
  </si>
  <si>
    <t>Moorabathu</t>
  </si>
  <si>
    <t>Arasarambattu / Arasarampet</t>
  </si>
  <si>
    <t>Urangani/Oorangani</t>
  </si>
  <si>
    <t>Arasambattu/Arasarampet</t>
  </si>
  <si>
    <t>Pavunjipattu/Pownjipet</t>
  </si>
  <si>
    <t>Puduppattu/Pudupet</t>
  </si>
  <si>
    <t>Nannaram/Nennaram</t>
  </si>
  <si>
    <t>Velur/Vellor</t>
  </si>
  <si>
    <t>Andikuli/Anadikuzhi</t>
  </si>
  <si>
    <t xml:space="preserve">Parikkal      </t>
  </si>
  <si>
    <t xml:space="preserve">Parikkal        </t>
  </si>
  <si>
    <t>Tiruvennainallur</t>
  </si>
  <si>
    <t>Madhampattu</t>
  </si>
  <si>
    <t>Mamandhur</t>
  </si>
  <si>
    <t>Kandhalavadi</t>
  </si>
  <si>
    <t>Kalamarudhur</t>
  </si>
  <si>
    <t>Thulukkampattu</t>
  </si>
  <si>
    <t>Koothalur</t>
  </si>
  <si>
    <t xml:space="preserve">Kongarayapalayam </t>
  </si>
  <si>
    <t xml:space="preserve">507019028012
</t>
  </si>
  <si>
    <t>Varajaram</t>
  </si>
  <si>
    <t xml:space="preserve">507019028004
</t>
  </si>
  <si>
    <t>Melvizhi</t>
  </si>
  <si>
    <t>Thenerikuppam</t>
  </si>
  <si>
    <t xml:space="preserve"> Aasakalathur</t>
  </si>
  <si>
    <t>Eathalavadi</t>
  </si>
  <si>
    <t>Edalavadi/Eathalavadi</t>
  </si>
  <si>
    <t>Periyakurukai,</t>
  </si>
  <si>
    <t>Athipakkam.A</t>
  </si>
  <si>
    <t>R.R.Kuppam</t>
  </si>
  <si>
    <t>Agalur</t>
  </si>
  <si>
    <t xml:space="preserve">0504010026030
</t>
  </si>
  <si>
    <t>Karunguli/Karukguzhi</t>
  </si>
  <si>
    <t>Melolakur</t>
  </si>
  <si>
    <t>Koravananthal</t>
  </si>
  <si>
    <t>vallam</t>
  </si>
  <si>
    <t xml:space="preserve">632398
</t>
  </si>
  <si>
    <t xml:space="preserve">0504010052024
</t>
  </si>
  <si>
    <t>Nangiyanandhal</t>
  </si>
  <si>
    <t>Buderi/Pootheri</t>
  </si>
  <si>
    <t>Sandisakshi/Sandisatchi</t>
  </si>
  <si>
    <t>Seturayanallur/Sethuvarayanallur</t>
  </si>
  <si>
    <t>Shozhankgunam</t>
  </si>
  <si>
    <t>Cholangunam/Shozhankgunam</t>
  </si>
  <si>
    <t>Damanur/Thamanur</t>
  </si>
  <si>
    <t>Udaiyanthangal</t>
  </si>
  <si>
    <t>Thenputhur</t>
  </si>
  <si>
    <t xml:space="preserve">632500
</t>
  </si>
  <si>
    <t>Keezhvailamur</t>
  </si>
  <si>
    <t>Anathur</t>
  </si>
  <si>
    <t>Aniladi</t>
  </si>
  <si>
    <t>Erampattu</t>
  </si>
  <si>
    <t>Kalaiyur</t>
  </si>
  <si>
    <t>Kalalipattu</t>
  </si>
  <si>
    <t>Maniyampattu</t>
  </si>
  <si>
    <t>Kammanthur</t>
  </si>
  <si>
    <t>Kammandur/Kammanthur</t>
  </si>
  <si>
    <t>Kappai</t>
  </si>
  <si>
    <t>Thalavalapattu</t>
  </si>
  <si>
    <t>Melsevur (East)</t>
  </si>
  <si>
    <t>Melsevur (West)</t>
  </si>
  <si>
    <t>Mudaiyar  (West)</t>
  </si>
  <si>
    <t>Rajampuliyur</t>
  </si>
  <si>
    <t>Perampattu</t>
  </si>
  <si>
    <t>Sorathur</t>
  </si>
  <si>
    <t>Taiyur/Thaiyur</t>
  </si>
  <si>
    <t>Dalavanur/Thalavanur</t>
  </si>
  <si>
    <t>Vowalkunram/Vowvalkundram</t>
  </si>
  <si>
    <t>Mudaiyar(East)</t>
  </si>
  <si>
    <t>Bondai/Bonthai</t>
  </si>
  <si>
    <t>Tuduppakkam/Thudupakkam</t>
  </si>
  <si>
    <t>Kilianoor West</t>
  </si>
  <si>
    <t>Kizkothapakkam</t>
  </si>
  <si>
    <t>Konthamur</t>
  </si>
  <si>
    <t>Kondamur/Konthamur</t>
  </si>
  <si>
    <t>V.Kenipattu</t>
  </si>
  <si>
    <t>Kenippattu/V.Kenipattu</t>
  </si>
  <si>
    <t>Elayandapattu/Elaiyandipattu</t>
  </si>
  <si>
    <t>Perumbakkam</t>
  </si>
  <si>
    <t>T.Parangini</t>
  </si>
  <si>
    <t>Vasudevanur/A.Vaasuthavanur</t>
  </si>
  <si>
    <t>Maravanattam/Maravaanaatham</t>
  </si>
  <si>
    <t>Vettiperumalagram</t>
  </si>
  <si>
    <t>Paithanth/Paithanthurai</t>
  </si>
  <si>
    <t>Padarampallam(I)/Patharampallam</t>
  </si>
  <si>
    <t>Sembakurichi/Sembadakurichi</t>
  </si>
  <si>
    <t>Virabayankaram/Veerabhayangram</t>
  </si>
  <si>
    <t>Thongiyanatham</t>
  </si>
  <si>
    <t>Thengiyanatham/Thongiyanatham</t>
  </si>
  <si>
    <t>Kallakruchi</t>
  </si>
  <si>
    <t>Mohur/Maogur</t>
  </si>
  <si>
    <t>Ponbarapattu/Pomparapattu</t>
  </si>
  <si>
    <t xml:space="preserve"> Mamanadhal.Ka</t>
  </si>
  <si>
    <t>Vannanjur/Vannazhur.Mo</t>
  </si>
  <si>
    <t xml:space="preserve">Thenthorasalur
</t>
  </si>
  <si>
    <t>Neelamankalam</t>
  </si>
  <si>
    <t>Varadappanur/Varathapanur</t>
  </si>
  <si>
    <t>Eduthavoinatham/Eduthavainatham</t>
  </si>
  <si>
    <t>Moorarpalaiyam/ Moorarbath</t>
  </si>
  <si>
    <t>633370</t>
  </si>
  <si>
    <t>kosapadi</t>
  </si>
  <si>
    <t>Porasapettu</t>
  </si>
  <si>
    <t>Ravuthanallur</t>
  </si>
  <si>
    <t>Chitteri/Sitheri</t>
  </si>
  <si>
    <t>Chittathur/Sithathur</t>
  </si>
  <si>
    <t xml:space="preserve"> Peelamedu</t>
  </si>
  <si>
    <t xml:space="preserve"> Vengaivadi</t>
  </si>
  <si>
    <t>Prithivimangalam</t>
  </si>
  <si>
    <t>Thaduthatkondur</t>
  </si>
  <si>
    <t xml:space="preserve">DISTRICT: VILLUPURAM </t>
  </si>
  <si>
    <t xml:space="preserve">DES  CODE </t>
  </si>
  <si>
    <t>T.V.Nallur &amp; Mugaiyur</t>
  </si>
  <si>
    <t>ABSTRACT</t>
  </si>
  <si>
    <t>S. No</t>
  </si>
  <si>
    <t>Crops</t>
  </si>
  <si>
    <t>CLUSTER V</t>
  </si>
  <si>
    <t>TOTAL</t>
  </si>
  <si>
    <t xml:space="preserve">Agriculture Crops </t>
  </si>
  <si>
    <t>Paddy I</t>
  </si>
  <si>
    <t>Maize I</t>
  </si>
  <si>
    <t>Redgram</t>
  </si>
  <si>
    <t>Blackgram</t>
  </si>
  <si>
    <t>Greengram</t>
  </si>
  <si>
    <t>Groundnut</t>
  </si>
  <si>
    <t>Ragi</t>
  </si>
  <si>
    <t>Cholam</t>
  </si>
  <si>
    <t>Cumbu</t>
  </si>
  <si>
    <t>Cowpea</t>
  </si>
  <si>
    <t>Gingelly</t>
  </si>
  <si>
    <t>Sunflower</t>
  </si>
  <si>
    <t>Cotton I</t>
  </si>
  <si>
    <t>Samai</t>
  </si>
  <si>
    <t>Horsegram</t>
  </si>
  <si>
    <t>TOTAL AGRI CROPS</t>
  </si>
  <si>
    <t>NOTIFICATION OF CROPS FOR KHARIF 2020</t>
  </si>
  <si>
    <t>0907004030005</t>
  </si>
  <si>
    <t>0907004026009</t>
  </si>
  <si>
    <t>0907004026003</t>
  </si>
  <si>
    <t>0907004030003</t>
  </si>
  <si>
    <t>0907004026008</t>
  </si>
  <si>
    <t>0907004026006</t>
  </si>
  <si>
    <t>0907004026002</t>
  </si>
  <si>
    <t>0907004026001</t>
  </si>
  <si>
    <t>0907004030007</t>
  </si>
  <si>
    <t>0907004026005</t>
  </si>
  <si>
    <t>0907004030006</t>
  </si>
  <si>
    <t>0907004030004</t>
  </si>
  <si>
    <t>0907004026004</t>
  </si>
  <si>
    <t xml:space="preserve"> 0907004026007</t>
  </si>
  <si>
    <t>0907004030001</t>
  </si>
  <si>
    <t>0907004030002</t>
  </si>
  <si>
    <t xml:space="preserve">0903003019004 </t>
  </si>
  <si>
    <t>0903003019010</t>
  </si>
  <si>
    <t>0903003019007</t>
  </si>
  <si>
    <t>0903003019009</t>
  </si>
  <si>
    <t>0903003019003</t>
  </si>
  <si>
    <t>0903003019011</t>
  </si>
  <si>
    <t>0903003019014</t>
  </si>
  <si>
    <t>0903003019006</t>
  </si>
  <si>
    <t>0903003019008</t>
  </si>
  <si>
    <t>0903003004008</t>
  </si>
  <si>
    <t>0903003004014</t>
  </si>
  <si>
    <t>0903006017009</t>
  </si>
  <si>
    <t>0903006017002</t>
  </si>
  <si>
    <t>0903006017001</t>
  </si>
  <si>
    <t>0903006017005</t>
  </si>
  <si>
    <t>0901006010006</t>
  </si>
  <si>
    <t>0903006017008</t>
  </si>
  <si>
    <t>0903006017007</t>
  </si>
  <si>
    <t>0903006017006</t>
  </si>
  <si>
    <t>0906001002018</t>
  </si>
  <si>
    <t xml:space="preserve"> 0906001002014</t>
  </si>
  <si>
    <t>0902002001016</t>
  </si>
  <si>
    <t xml:space="preserve"> 0902002001005</t>
  </si>
  <si>
    <t>0902002001015</t>
  </si>
  <si>
    <t>0902002001017</t>
  </si>
  <si>
    <t>0902002001009</t>
  </si>
  <si>
    <t>0902002001003</t>
  </si>
  <si>
    <t xml:space="preserve">0902002003003 </t>
  </si>
  <si>
    <t xml:space="preserve"> 0902002033004 </t>
  </si>
  <si>
    <t xml:space="preserve">0902002003010 </t>
  </si>
  <si>
    <t xml:space="preserve"> 0902002003008 </t>
  </si>
  <si>
    <t xml:space="preserve">0902002003012 </t>
  </si>
  <si>
    <t>0902002003001</t>
  </si>
  <si>
    <t xml:space="preserve"> 0902002003002</t>
  </si>
  <si>
    <t>0902002024001</t>
  </si>
  <si>
    <t>0903003004005</t>
  </si>
  <si>
    <t xml:space="preserve">0903003004010   </t>
  </si>
  <si>
    <t xml:space="preserve">0903003004009 </t>
  </si>
  <si>
    <t>0903003019002</t>
  </si>
  <si>
    <t>0903003004011</t>
  </si>
  <si>
    <t>0903003004007</t>
  </si>
  <si>
    <t>0906005028004</t>
  </si>
  <si>
    <t xml:space="preserve"> 0906005028008 </t>
  </si>
  <si>
    <t xml:space="preserve">0906005028009 </t>
  </si>
  <si>
    <t xml:space="preserve">0906005028014 </t>
  </si>
  <si>
    <t>0906005028006</t>
  </si>
  <si>
    <t xml:space="preserve">0906005028010 </t>
  </si>
  <si>
    <t>0906005028011</t>
  </si>
  <si>
    <t xml:space="preserve">0906005028001 </t>
  </si>
  <si>
    <t xml:space="preserve">0906005028015 </t>
  </si>
  <si>
    <t>0906005028007</t>
  </si>
  <si>
    <t>0906005028003</t>
  </si>
  <si>
    <t>0906005028005</t>
  </si>
  <si>
    <t>0906005007004</t>
  </si>
  <si>
    <t xml:space="preserve">Mallasmuthram Melmugam,   </t>
  </si>
  <si>
    <t xml:space="preserve">Pallakuli                    </t>
  </si>
  <si>
    <t>0906005007002</t>
  </si>
  <si>
    <t>0906005007007</t>
  </si>
  <si>
    <t>0906005007010</t>
  </si>
  <si>
    <t>0901006010003</t>
  </si>
  <si>
    <t>0901006010007</t>
  </si>
  <si>
    <t>0901006010001</t>
  </si>
  <si>
    <t>0903006017013</t>
  </si>
  <si>
    <t>0903006017012</t>
  </si>
  <si>
    <t>0901006029009</t>
  </si>
  <si>
    <t>0901006029010</t>
  </si>
  <si>
    <t>0901006029004</t>
  </si>
  <si>
    <t>0901006029005</t>
  </si>
  <si>
    <t>0901006029008</t>
  </si>
  <si>
    <t>0901006029003</t>
  </si>
  <si>
    <t>0901006010002</t>
  </si>
  <si>
    <t>0901006029002</t>
  </si>
  <si>
    <t>0901006029011</t>
  </si>
  <si>
    <t>0901006029006</t>
  </si>
  <si>
    <t>0901006029001</t>
  </si>
  <si>
    <t>0904007008005</t>
  </si>
  <si>
    <t>0904007008006</t>
  </si>
  <si>
    <t>0904007008001</t>
  </si>
  <si>
    <t>0904007008004</t>
  </si>
  <si>
    <t>0904007008002</t>
  </si>
  <si>
    <t>0904007008003</t>
  </si>
  <si>
    <t>0904007012018</t>
  </si>
  <si>
    <t>0904007012012</t>
  </si>
  <si>
    <t>0904007012019</t>
  </si>
  <si>
    <t>0904007012014</t>
  </si>
  <si>
    <t>0904007012016</t>
  </si>
  <si>
    <t>0904007012006</t>
  </si>
  <si>
    <t>0904007012001</t>
  </si>
  <si>
    <t>0904007012017</t>
  </si>
  <si>
    <t>0904007012011</t>
  </si>
  <si>
    <t>0904007012004</t>
  </si>
  <si>
    <t xml:space="preserve"> 0904007012013</t>
  </si>
  <si>
    <t>0904007012020</t>
  </si>
  <si>
    <t>0904007012005</t>
  </si>
  <si>
    <t>0904007012015</t>
  </si>
  <si>
    <t>0904007015014</t>
  </si>
  <si>
    <t>0904007015004</t>
  </si>
  <si>
    <t>0904007015012</t>
  </si>
  <si>
    <t>0904007015002</t>
  </si>
  <si>
    <t>0904007015006</t>
  </si>
  <si>
    <t>0904007015013</t>
  </si>
  <si>
    <t>0904007015009</t>
  </si>
  <si>
    <t>0904007015010</t>
  </si>
  <si>
    <t>0904007015008</t>
  </si>
  <si>
    <t>0904007015003</t>
  </si>
  <si>
    <t>0904007015005</t>
  </si>
  <si>
    <t>0904007015011</t>
  </si>
  <si>
    <t>0904007015007</t>
  </si>
  <si>
    <t>0904007015001</t>
  </si>
  <si>
    <t>0904007012007</t>
  </si>
  <si>
    <t>0901008032010</t>
  </si>
  <si>
    <t xml:space="preserve">0901008032008 </t>
  </si>
  <si>
    <t>0901008013012</t>
  </si>
  <si>
    <t>0901008013005</t>
  </si>
  <si>
    <t>0901008032006</t>
  </si>
  <si>
    <t xml:space="preserve">901008032001 </t>
  </si>
  <si>
    <t>0901008032011</t>
  </si>
  <si>
    <t>0901008032007</t>
  </si>
  <si>
    <t>0901008016006</t>
  </si>
  <si>
    <t>Chinnamudalaipatti,</t>
  </si>
  <si>
    <t xml:space="preserve">0901008016012 </t>
  </si>
  <si>
    <t>0901008016004</t>
  </si>
  <si>
    <t>0901008016008</t>
  </si>
  <si>
    <t>0901008016011</t>
  </si>
  <si>
    <t>0901008016010</t>
  </si>
  <si>
    <t>Kondichettipatti</t>
  </si>
  <si>
    <t>0901008016005</t>
  </si>
  <si>
    <t>0901008016009</t>
  </si>
  <si>
    <t>0901008016007</t>
  </si>
  <si>
    <t>0901008016003</t>
  </si>
  <si>
    <t>0901008016014</t>
  </si>
  <si>
    <t>0901008016001</t>
  </si>
  <si>
    <t>0902008024001</t>
  </si>
  <si>
    <t>0905009006006</t>
  </si>
  <si>
    <t>0905009006002</t>
  </si>
  <si>
    <t>0903010020010</t>
  </si>
  <si>
    <t>0903010020013</t>
  </si>
  <si>
    <t>0903010020011</t>
  </si>
  <si>
    <t>0903010020009</t>
  </si>
  <si>
    <t>0902011005001</t>
  </si>
  <si>
    <t>0901011021013</t>
  </si>
  <si>
    <t>0901011021004</t>
  </si>
  <si>
    <t>0901011023010</t>
  </si>
  <si>
    <t>0901011023009</t>
  </si>
  <si>
    <t>0901011021005</t>
  </si>
  <si>
    <t>0901011021008</t>
  </si>
  <si>
    <t>0901011021010</t>
  </si>
  <si>
    <t>0901011021015</t>
  </si>
  <si>
    <t>0901011023006</t>
  </si>
  <si>
    <t>0901011021001</t>
  </si>
  <si>
    <t>0901011023017</t>
  </si>
  <si>
    <t>0901011023004</t>
  </si>
  <si>
    <t>0901011023007</t>
  </si>
  <si>
    <t>0904012022011</t>
  </si>
  <si>
    <t>0904012022006</t>
  </si>
  <si>
    <t>0904012022020</t>
  </si>
  <si>
    <t>0904012022007</t>
  </si>
  <si>
    <t>0904012022009</t>
  </si>
  <si>
    <t xml:space="preserve">0904012022013 </t>
  </si>
  <si>
    <t>0904012022001</t>
  </si>
  <si>
    <t>0904012022015</t>
  </si>
  <si>
    <t>0904012022012</t>
  </si>
  <si>
    <t>0904012022005</t>
  </si>
  <si>
    <t>0904012022014</t>
  </si>
  <si>
    <t>0904012022022</t>
  </si>
  <si>
    <t>0904012022017</t>
  </si>
  <si>
    <t>0904012022024</t>
  </si>
  <si>
    <t>0904012022019</t>
  </si>
  <si>
    <t>0904012022008</t>
  </si>
  <si>
    <t>0904012022021</t>
  </si>
  <si>
    <t>0904012022023</t>
  </si>
  <si>
    <t>0904012022018</t>
  </si>
  <si>
    <t>0904012022003</t>
  </si>
  <si>
    <t>0904012022010</t>
  </si>
  <si>
    <t>0904012022016</t>
  </si>
  <si>
    <t>0904012022004</t>
  </si>
  <si>
    <t>0904012022002</t>
  </si>
  <si>
    <t>0904012022025</t>
  </si>
  <si>
    <t>0902013005006</t>
  </si>
  <si>
    <t>0902013005010</t>
  </si>
  <si>
    <t>0902013005002</t>
  </si>
  <si>
    <t>0902013005007</t>
  </si>
  <si>
    <t>0902013005004</t>
  </si>
  <si>
    <t>0902013005005</t>
  </si>
  <si>
    <t>0902013005003</t>
  </si>
  <si>
    <t>0902013005001</t>
  </si>
  <si>
    <t>0902013005008</t>
  </si>
  <si>
    <t>0902013005011</t>
  </si>
  <si>
    <t>0902013005012</t>
  </si>
  <si>
    <t>0902013024006</t>
  </si>
  <si>
    <t>0902013024001</t>
  </si>
  <si>
    <t xml:space="preserve">0902013024009 </t>
  </si>
  <si>
    <t>0902013024002</t>
  </si>
  <si>
    <t xml:space="preserve">0902013024008    </t>
  </si>
  <si>
    <t>0902013024012</t>
  </si>
  <si>
    <t>0902013024007</t>
  </si>
  <si>
    <t>0904015031015</t>
  </si>
  <si>
    <t>0904015031007</t>
  </si>
  <si>
    <t>0904015031002</t>
  </si>
  <si>
    <t>0904015031022</t>
  </si>
  <si>
    <t>0904015031005</t>
  </si>
  <si>
    <t>0904015031018</t>
  </si>
  <si>
    <t>0904015031003</t>
  </si>
  <si>
    <t>0904015031020</t>
  </si>
  <si>
    <t>0904015031008</t>
  </si>
  <si>
    <t>0904015031025</t>
  </si>
  <si>
    <t>0904015031026</t>
  </si>
  <si>
    <t>0904015031006</t>
  </si>
  <si>
    <t>0904015031027</t>
  </si>
  <si>
    <t>0904015031030</t>
  </si>
  <si>
    <t>0904015031016</t>
  </si>
  <si>
    <t>0904015031012</t>
  </si>
  <si>
    <t>0904015022001</t>
  </si>
  <si>
    <t>0904015031024</t>
  </si>
  <si>
    <t>0904015031028</t>
  </si>
  <si>
    <t>0904015031017</t>
  </si>
  <si>
    <t>0904015031009</t>
  </si>
  <si>
    <t>0904015031013</t>
  </si>
  <si>
    <t>0904015031001</t>
  </si>
  <si>
    <t>0904015031004</t>
  </si>
  <si>
    <t>0904015031019</t>
  </si>
  <si>
    <t>0904015031029</t>
  </si>
  <si>
    <t>0904015031011</t>
  </si>
  <si>
    <t xml:space="preserve">0904007012012 </t>
  </si>
  <si>
    <t xml:space="preserve">0904007012019 </t>
  </si>
  <si>
    <t>0905009018007</t>
  </si>
  <si>
    <t>0905009018006</t>
  </si>
  <si>
    <t>0905009018013</t>
  </si>
  <si>
    <t>0905009018009</t>
  </si>
  <si>
    <t>0905009006007</t>
  </si>
  <si>
    <t>0905009018005</t>
  </si>
  <si>
    <t>0906014011011</t>
  </si>
  <si>
    <t>0906014011010</t>
  </si>
  <si>
    <t xml:space="preserve">0906014027001 </t>
  </si>
  <si>
    <t xml:space="preserve">O.Rajapalyam,            </t>
  </si>
  <si>
    <t xml:space="preserve">0906014027014 </t>
  </si>
  <si>
    <t>0906014027012</t>
  </si>
  <si>
    <t>0906001002012</t>
  </si>
  <si>
    <t xml:space="preserve">0906001002010 </t>
  </si>
  <si>
    <t>0906001002006</t>
  </si>
  <si>
    <t>0906001002014</t>
  </si>
  <si>
    <t xml:space="preserve">0906001002004 </t>
  </si>
  <si>
    <t>0906001002016</t>
  </si>
  <si>
    <t>0906001002017</t>
  </si>
  <si>
    <t>0906001002015</t>
  </si>
  <si>
    <t>0906001002003</t>
  </si>
  <si>
    <t>0906001009006</t>
  </si>
  <si>
    <t>0906001009014</t>
  </si>
  <si>
    <t>0906001009012</t>
  </si>
  <si>
    <t>0906001009008</t>
  </si>
  <si>
    <t>0906001009011</t>
  </si>
  <si>
    <t>0906001009010</t>
  </si>
  <si>
    <t>0906001009009</t>
  </si>
  <si>
    <t>0906001009007</t>
  </si>
  <si>
    <t>0906001009001</t>
  </si>
  <si>
    <t>0902002003008</t>
  </si>
  <si>
    <t>0906005007003</t>
  </si>
  <si>
    <t xml:space="preserve">0906005007012 </t>
  </si>
  <si>
    <t>0906005007001</t>
  </si>
  <si>
    <t>0906005007009</t>
  </si>
  <si>
    <t>0906005007013</t>
  </si>
  <si>
    <t xml:space="preserve"> 0906005007007 </t>
  </si>
  <si>
    <t>0906005007006</t>
  </si>
  <si>
    <t>0906005007008</t>
  </si>
  <si>
    <t>0906005028015</t>
  </si>
  <si>
    <t>0906005028013</t>
  </si>
  <si>
    <t>0906005028010</t>
  </si>
  <si>
    <t>0906005028008</t>
  </si>
  <si>
    <t>0906005028014</t>
  </si>
  <si>
    <t>0906005028002</t>
  </si>
  <si>
    <t>0906005028001</t>
  </si>
  <si>
    <t>Avinachipatti</t>
  </si>
  <si>
    <t xml:space="preserve">0906005028012 </t>
  </si>
  <si>
    <t>0905009006001</t>
  </si>
  <si>
    <t>0905009006005</t>
  </si>
  <si>
    <t>0905009006003</t>
  </si>
  <si>
    <t>0905009018004</t>
  </si>
  <si>
    <t>Sungakarampatti, Arthanaripalaym</t>
  </si>
  <si>
    <t>634728, 634732</t>
  </si>
  <si>
    <t>0903010020001, 0903010020010</t>
  </si>
  <si>
    <t>634729,  954785, 634731</t>
  </si>
  <si>
    <t>0903010020011, 0903010020013, 0903010020008</t>
  </si>
  <si>
    <t>0901011021009</t>
  </si>
  <si>
    <t>0901011021003</t>
  </si>
  <si>
    <t>0901011021011</t>
  </si>
  <si>
    <t>0901011021014</t>
  </si>
  <si>
    <t>0901011023002</t>
  </si>
  <si>
    <t>0901011023015</t>
  </si>
  <si>
    <t>0901011023012</t>
  </si>
  <si>
    <t>0901011023016</t>
  </si>
  <si>
    <t>0901011023003</t>
  </si>
  <si>
    <t>0901011023014</t>
  </si>
  <si>
    <t>0901011023011</t>
  </si>
  <si>
    <t xml:space="preserve">0901011023008 </t>
  </si>
  <si>
    <t xml:space="preserve">0901011023005 </t>
  </si>
  <si>
    <t>0901011023013</t>
  </si>
  <si>
    <t xml:space="preserve">0904012022020 </t>
  </si>
  <si>
    <t>0904012022013</t>
  </si>
  <si>
    <t xml:space="preserve">0904012022005 </t>
  </si>
  <si>
    <t xml:space="preserve">0902013005001 </t>
  </si>
  <si>
    <t xml:space="preserve">0906014011011 </t>
  </si>
  <si>
    <t>0906014011017</t>
  </si>
  <si>
    <t>0906014011022</t>
  </si>
  <si>
    <t>0906014011012</t>
  </si>
  <si>
    <t>0906014027001</t>
  </si>
  <si>
    <t>0903010014012</t>
  </si>
  <si>
    <t>0906001009005</t>
  </si>
  <si>
    <t>0906001002004</t>
  </si>
  <si>
    <t>0906001009015</t>
  </si>
  <si>
    <t>0906001009013</t>
  </si>
  <si>
    <t>0906001009004</t>
  </si>
  <si>
    <t>0906001009002</t>
  </si>
  <si>
    <t>0906001009003</t>
  </si>
  <si>
    <t>0906014027016</t>
  </si>
  <si>
    <t>0906014011003</t>
  </si>
  <si>
    <t>0906014011019</t>
  </si>
  <si>
    <t>0906014027011</t>
  </si>
  <si>
    <t>0906014027014</t>
  </si>
  <si>
    <t>0906014011015</t>
  </si>
  <si>
    <t>Prithi Elayampalayam</t>
  </si>
  <si>
    <t>0906014011006</t>
  </si>
  <si>
    <t>906014011010</t>
  </si>
  <si>
    <t>0906014011016</t>
  </si>
  <si>
    <t>0906014011021</t>
  </si>
  <si>
    <t>0906001002005</t>
  </si>
  <si>
    <t>0906001002010</t>
  </si>
  <si>
    <t>0906001002001</t>
  </si>
  <si>
    <t>0906001002007</t>
  </si>
  <si>
    <t>0906001002011</t>
  </si>
  <si>
    <t>0906001002013</t>
  </si>
  <si>
    <t>0906001002009</t>
  </si>
  <si>
    <t>0906001002002</t>
  </si>
  <si>
    <t xml:space="preserve">0902002001018 </t>
  </si>
  <si>
    <t>0902002001013</t>
  </si>
  <si>
    <t xml:space="preserve">0902002001012 </t>
  </si>
  <si>
    <t>0902002001001</t>
  </si>
  <si>
    <t>0902002003004</t>
  </si>
  <si>
    <t>0902002003012</t>
  </si>
  <si>
    <t>0902002003005</t>
  </si>
  <si>
    <t>0902002003011</t>
  </si>
  <si>
    <t>0902002003010</t>
  </si>
  <si>
    <t>0902002003007</t>
  </si>
  <si>
    <t>0902002003006</t>
  </si>
  <si>
    <t>0902002033004</t>
  </si>
  <si>
    <t>0902002003003</t>
  </si>
  <si>
    <t>0902002003002</t>
  </si>
  <si>
    <t>0902002033007</t>
  </si>
  <si>
    <t>0902002033008</t>
  </si>
  <si>
    <t>0902002024002</t>
  </si>
  <si>
    <t>Muthukapatti</t>
  </si>
  <si>
    <t>0903003004013</t>
  </si>
  <si>
    <t>0903003004006</t>
  </si>
  <si>
    <t>0903003004015</t>
  </si>
  <si>
    <t>0903003004002</t>
  </si>
  <si>
    <t>0903003004003</t>
  </si>
  <si>
    <t>0903003004004</t>
  </si>
  <si>
    <t>0903003004012</t>
  </si>
  <si>
    <t>0906005007012</t>
  </si>
  <si>
    <t xml:space="preserve">Mamundi </t>
  </si>
  <si>
    <t>0906005007005</t>
  </si>
  <si>
    <t>0906005007011</t>
  </si>
  <si>
    <t>0906005028012</t>
  </si>
  <si>
    <t>0906005028009</t>
  </si>
  <si>
    <t>0901006010004</t>
  </si>
  <si>
    <t>0901006010005</t>
  </si>
  <si>
    <t>0903006017004</t>
  </si>
  <si>
    <t>0903006017010</t>
  </si>
  <si>
    <t xml:space="preserve">0901006029009 </t>
  </si>
  <si>
    <t xml:space="preserve"> 0901006029002</t>
  </si>
  <si>
    <t>0904007012002</t>
  </si>
  <si>
    <t>0904007012013</t>
  </si>
  <si>
    <t xml:space="preserve">0904007012008 </t>
  </si>
  <si>
    <t xml:space="preserve">0904007012016 </t>
  </si>
  <si>
    <t>0901008032009</t>
  </si>
  <si>
    <t>0901008032003</t>
  </si>
  <si>
    <t xml:space="preserve">0901008032012 </t>
  </si>
  <si>
    <t>0901008032008</t>
  </si>
  <si>
    <t>0901008032005</t>
  </si>
  <si>
    <t>0901008032001</t>
  </si>
  <si>
    <t>0901008032002</t>
  </si>
  <si>
    <t>0901008013011</t>
  </si>
  <si>
    <t>0901008013004</t>
  </si>
  <si>
    <t xml:space="preserve">0901008013012 </t>
  </si>
  <si>
    <t>0901008013006</t>
  </si>
  <si>
    <t>0901008013010</t>
  </si>
  <si>
    <t>0901008013009</t>
  </si>
  <si>
    <t>0905009018012</t>
  </si>
  <si>
    <t xml:space="preserve">Pallipalayam Agraharam </t>
  </si>
  <si>
    <t>0905009018001</t>
  </si>
  <si>
    <t>0903010014011</t>
  </si>
  <si>
    <t>0903010014013</t>
  </si>
  <si>
    <t>0903010014001</t>
  </si>
  <si>
    <t>0903010014003</t>
  </si>
  <si>
    <t>0903010014010</t>
  </si>
  <si>
    <t>0903010014006</t>
  </si>
  <si>
    <t>0903010014005</t>
  </si>
  <si>
    <t>0903010014008</t>
  </si>
  <si>
    <t>0903010014002</t>
  </si>
  <si>
    <t>0903010014004</t>
  </si>
  <si>
    <t>0903010014009</t>
  </si>
  <si>
    <t>0903010014007</t>
  </si>
  <si>
    <t>0903010020006</t>
  </si>
  <si>
    <t>0903010020007</t>
  </si>
  <si>
    <t>0903010020002</t>
  </si>
  <si>
    <t>0903010020008</t>
  </si>
  <si>
    <t>0903010020005</t>
  </si>
  <si>
    <t>0903010020001</t>
  </si>
  <si>
    <t xml:space="preserve">0901011021006 </t>
  </si>
  <si>
    <t xml:space="preserve">0901011021011 </t>
  </si>
  <si>
    <t>0901011023008</t>
  </si>
  <si>
    <t>0901011023005</t>
  </si>
  <si>
    <t xml:space="preserve">0904012022006 </t>
  </si>
  <si>
    <t xml:space="preserve">0904012022017 </t>
  </si>
  <si>
    <t xml:space="preserve">0904012022019 </t>
  </si>
  <si>
    <t xml:space="preserve">0902013005002 </t>
  </si>
  <si>
    <t xml:space="preserve">Melapatti II  </t>
  </si>
  <si>
    <t>0902013024008</t>
  </si>
  <si>
    <t xml:space="preserve">0902013024001 </t>
  </si>
  <si>
    <t>0902013024004</t>
  </si>
  <si>
    <t>0902013024010</t>
  </si>
  <si>
    <t>0906014011008</t>
  </si>
  <si>
    <t>0906014011020</t>
  </si>
  <si>
    <t>0906014011009</t>
  </si>
  <si>
    <t>0906014011018</t>
  </si>
  <si>
    <t>0906014011013</t>
  </si>
  <si>
    <t>0906014011001</t>
  </si>
  <si>
    <t>0906014011014</t>
  </si>
  <si>
    <t>0906014011005</t>
  </si>
  <si>
    <t>0906014011004</t>
  </si>
  <si>
    <t>0906014011002</t>
  </si>
  <si>
    <t>0906014011007</t>
  </si>
  <si>
    <t>0906014027015</t>
  </si>
  <si>
    <t>0906014027008</t>
  </si>
  <si>
    <t>0906014027004</t>
  </si>
  <si>
    <t>0906014027006</t>
  </si>
  <si>
    <t>0905009018008</t>
  </si>
  <si>
    <t>0905009018003</t>
  </si>
  <si>
    <t>0906014027010</t>
  </si>
  <si>
    <t>0906014027009</t>
  </si>
  <si>
    <t>0906014027013</t>
  </si>
  <si>
    <t>0906014027007</t>
  </si>
  <si>
    <t>0906014027002</t>
  </si>
  <si>
    <t>0906014027005</t>
  </si>
  <si>
    <t>0904015031010</t>
  </si>
  <si>
    <t xml:space="preserve">0904015031011 </t>
  </si>
  <si>
    <t>Mammundy</t>
  </si>
  <si>
    <t xml:space="preserve">0906005007001 </t>
  </si>
  <si>
    <t xml:space="preserve"> 0906005028010</t>
  </si>
  <si>
    <t xml:space="preserve">0906005028003 </t>
  </si>
  <si>
    <t xml:space="preserve">0904007012007 </t>
  </si>
  <si>
    <t xml:space="preserve">904012022008 
</t>
  </si>
  <si>
    <t xml:space="preserve">904012022006 
</t>
  </si>
  <si>
    <t xml:space="preserve"> 0904012022015, </t>
  </si>
  <si>
    <t>0904012022013,</t>
  </si>
  <si>
    <t xml:space="preserve">0904012022001, </t>
  </si>
  <si>
    <t xml:space="preserve">0904012022012, </t>
  </si>
  <si>
    <t xml:space="preserve"> 0904012022007,</t>
  </si>
  <si>
    <t xml:space="preserve">0904012022022, </t>
  </si>
  <si>
    <t>0904012022023,</t>
  </si>
  <si>
    <t xml:space="preserve"> 0904012022018, </t>
  </si>
  <si>
    <t>0904012022003,</t>
  </si>
  <si>
    <t xml:space="preserve"> 0904012022010, </t>
  </si>
  <si>
    <t xml:space="preserve"> 0904012022025,</t>
  </si>
  <si>
    <t xml:space="preserve">0902013005006, </t>
  </si>
  <si>
    <t>0902013024005</t>
  </si>
  <si>
    <t>0902013005009</t>
  </si>
  <si>
    <t xml:space="preserve">0902013005008 </t>
  </si>
  <si>
    <t xml:space="preserve">904007012019 </t>
  </si>
  <si>
    <t>Mallasamudram (West)</t>
  </si>
  <si>
    <t xml:space="preserve"> NOTIFICATION OF CROPS FOR KHARIF 2020</t>
  </si>
  <si>
    <t>Thirumayam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</si>
</sst>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00000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Cambria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0">
    <xf numFmtId="0" fontId="0" fillId="0" borderId="0" xfId="0" applyNumberFormat="1" applyFont="1" applyAlignment="1">
      <alignment/>
    </xf>
    <xf numFmtId="0" fontId="47" fillId="0" borderId="10" xfId="72" applyFont="1" applyFill="1" applyBorder="1" applyAlignment="1">
      <alignment vertical="top" wrapText="1"/>
      <protection/>
    </xf>
    <xf numFmtId="0" fontId="47" fillId="0" borderId="10" xfId="0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0" fontId="48" fillId="0" borderId="10" xfId="57" applyFont="1" applyFill="1" applyBorder="1" applyAlignment="1">
      <alignment vertical="top" wrapText="1"/>
      <protection/>
    </xf>
    <xf numFmtId="0" fontId="47" fillId="0" borderId="0" xfId="57" applyFont="1" applyFill="1" applyBorder="1" applyAlignment="1">
      <alignment vertical="top" wrapText="1"/>
      <protection/>
    </xf>
    <xf numFmtId="0" fontId="48" fillId="0" borderId="10" xfId="73" applyFont="1" applyFill="1" applyBorder="1" applyAlignment="1">
      <alignment vertical="top" wrapText="1"/>
      <protection/>
    </xf>
    <xf numFmtId="0" fontId="48" fillId="0" borderId="10" xfId="57" applyFont="1" applyFill="1" applyBorder="1" applyAlignment="1">
      <alignment horizontal="center" vertical="top" wrapText="1"/>
      <protection/>
    </xf>
    <xf numFmtId="0" fontId="48" fillId="0" borderId="10" xfId="73" applyFont="1" applyFill="1" applyBorder="1" applyAlignment="1">
      <alignment horizontal="right" vertical="top" wrapText="1"/>
      <protection/>
    </xf>
    <xf numFmtId="0" fontId="47" fillId="0" borderId="10" xfId="57" applyFont="1" applyFill="1" applyBorder="1" applyAlignment="1">
      <alignment vertical="top" wrapText="1"/>
      <protection/>
    </xf>
    <xf numFmtId="0" fontId="47" fillId="0" borderId="10" xfId="0" applyNumberFormat="1" applyFont="1" applyFill="1" applyBorder="1" applyAlignment="1">
      <alignment vertical="top" wrapText="1"/>
    </xf>
    <xf numFmtId="1" fontId="47" fillId="0" borderId="10" xfId="57" applyNumberFormat="1" applyFont="1" applyFill="1" applyBorder="1" applyAlignment="1">
      <alignment horizontal="right" vertical="top" wrapText="1"/>
      <protection/>
    </xf>
    <xf numFmtId="1" fontId="47" fillId="0" borderId="10" xfId="0" applyNumberFormat="1" applyFont="1" applyFill="1" applyBorder="1" applyAlignment="1">
      <alignment vertical="top" wrapText="1"/>
    </xf>
    <xf numFmtId="0" fontId="47" fillId="0" borderId="0" xfId="57" applyFont="1" applyFill="1" applyAlignment="1">
      <alignment vertical="top" wrapText="1"/>
      <protection/>
    </xf>
    <xf numFmtId="0" fontId="47" fillId="0" borderId="10" xfId="57" applyFont="1" applyFill="1" applyBorder="1" applyAlignment="1">
      <alignment horizontal="left" vertical="top" wrapText="1"/>
      <protection/>
    </xf>
    <xf numFmtId="0" fontId="48" fillId="0" borderId="0" xfId="57" applyFont="1" applyFill="1" applyAlignment="1">
      <alignment horizontal="center" vertical="top" wrapText="1"/>
      <protection/>
    </xf>
    <xf numFmtId="0" fontId="47" fillId="0" borderId="10" xfId="57" applyFont="1" applyFill="1" applyBorder="1" applyAlignment="1">
      <alignment horizontal="center" vertical="top" wrapText="1"/>
      <protection/>
    </xf>
    <xf numFmtId="0" fontId="48" fillId="0" borderId="0" xfId="57" applyFont="1" applyFill="1" applyAlignment="1">
      <alignment vertical="top" wrapText="1"/>
      <protection/>
    </xf>
    <xf numFmtId="0" fontId="47" fillId="0" borderId="10" xfId="57" applyFont="1" applyFill="1" applyBorder="1" applyAlignment="1">
      <alignment horizontal="right" vertical="top" wrapText="1"/>
      <protection/>
    </xf>
    <xf numFmtId="0" fontId="47" fillId="0" borderId="0" xfId="57" applyFont="1" applyFill="1" applyAlignment="1">
      <alignment horizontal="left" vertical="top" wrapText="1"/>
      <protection/>
    </xf>
    <xf numFmtId="49" fontId="47" fillId="0" borderId="0" xfId="57" applyNumberFormat="1" applyFont="1" applyFill="1" applyAlignment="1">
      <alignment vertical="top" wrapText="1"/>
      <protection/>
    </xf>
    <xf numFmtId="0" fontId="47" fillId="0" borderId="10" xfId="72" applyFont="1" applyFill="1" applyBorder="1" applyAlignment="1">
      <alignment horizontal="right" vertical="top" wrapText="1"/>
      <protection/>
    </xf>
    <xf numFmtId="0" fontId="47" fillId="0" borderId="0" xfId="57" applyFont="1" applyFill="1" applyAlignment="1">
      <alignment horizontal="center" vertical="top" wrapText="1"/>
      <protection/>
    </xf>
    <xf numFmtId="0" fontId="47" fillId="0" borderId="0" xfId="57" applyFont="1" applyFill="1" applyBorder="1" applyAlignment="1">
      <alignment horizontal="center" vertical="center" wrapText="1"/>
      <protection/>
    </xf>
    <xf numFmtId="0" fontId="49" fillId="0" borderId="10" xfId="57" applyFont="1" applyFill="1" applyBorder="1" applyAlignment="1">
      <alignment horizontal="center" vertical="top" wrapText="1"/>
      <protection/>
    </xf>
    <xf numFmtId="0" fontId="47" fillId="0" borderId="0" xfId="57" applyFont="1" applyFill="1" applyBorder="1" applyAlignment="1">
      <alignment horizontal="center" vertical="top" wrapText="1"/>
      <protection/>
    </xf>
    <xf numFmtId="0" fontId="48" fillId="0" borderId="10" xfId="73" applyFont="1" applyFill="1" applyBorder="1" applyAlignment="1">
      <alignment horizontal="center" vertical="top" wrapText="1"/>
      <protection/>
    </xf>
    <xf numFmtId="0" fontId="47" fillId="0" borderId="10" xfId="73" applyFont="1" applyFill="1" applyBorder="1" applyAlignment="1">
      <alignment horizontal="right" vertical="top" wrapText="1"/>
      <protection/>
    </xf>
    <xf numFmtId="0" fontId="48" fillId="0" borderId="0" xfId="57" applyFont="1" applyFill="1" applyBorder="1" applyAlignment="1">
      <alignment vertical="top" wrapText="1"/>
      <protection/>
    </xf>
    <xf numFmtId="0" fontId="47" fillId="0" borderId="10" xfId="57" applyNumberFormat="1" applyFont="1" applyFill="1" applyBorder="1" applyAlignment="1">
      <alignment vertical="top" wrapText="1"/>
      <protection/>
    </xf>
    <xf numFmtId="0" fontId="48" fillId="0" borderId="10" xfId="72" applyFont="1" applyFill="1" applyBorder="1" applyAlignment="1">
      <alignment horizontal="center" vertical="top" wrapText="1"/>
      <protection/>
    </xf>
    <xf numFmtId="0" fontId="47" fillId="0" borderId="10" xfId="72" applyFont="1" applyFill="1" applyBorder="1" applyAlignment="1">
      <alignment horizontal="left" vertical="top" wrapText="1"/>
      <protection/>
    </xf>
    <xf numFmtId="0" fontId="47" fillId="0" borderId="10" xfId="76" applyFont="1" applyFill="1" applyBorder="1" applyAlignment="1">
      <alignment horizontal="left" vertical="top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/>
      <protection/>
    </xf>
    <xf numFmtId="0" fontId="50" fillId="0" borderId="10" xfId="57" applyFont="1" applyFill="1" applyBorder="1" applyAlignment="1">
      <alignment vertical="top" wrapText="1"/>
      <protection/>
    </xf>
    <xf numFmtId="0" fontId="47" fillId="0" borderId="10" xfId="57" applyFont="1" applyFill="1" applyBorder="1" applyAlignment="1">
      <alignment vertical="top"/>
      <protection/>
    </xf>
    <xf numFmtId="0" fontId="47" fillId="0" borderId="10" xfId="57" applyFont="1" applyFill="1" applyBorder="1" applyAlignment="1">
      <alignment horizontal="center" vertical="top"/>
      <protection/>
    </xf>
    <xf numFmtId="0" fontId="47" fillId="0" borderId="10" xfId="75" applyFont="1" applyFill="1" applyBorder="1" applyAlignment="1">
      <alignment horizontal="left" vertical="top" wrapText="1"/>
      <protection/>
    </xf>
    <xf numFmtId="1" fontId="47" fillId="0" borderId="10" xfId="73" applyNumberFormat="1" applyFont="1" applyFill="1" applyBorder="1" applyAlignment="1">
      <alignment horizontal="center" vertical="top" wrapText="1"/>
      <protection/>
    </xf>
    <xf numFmtId="0" fontId="47" fillId="0" borderId="10" xfId="57" applyFont="1" applyFill="1" applyBorder="1" applyAlignment="1">
      <alignment horizontal="left"/>
      <protection/>
    </xf>
    <xf numFmtId="0" fontId="47" fillId="0" borderId="10" xfId="57" applyFont="1" applyFill="1" applyBorder="1" applyAlignment="1">
      <alignment horizontal="center" vertical="center"/>
      <protection/>
    </xf>
    <xf numFmtId="0" fontId="47" fillId="0" borderId="0" xfId="57" applyFont="1" applyFill="1">
      <alignment/>
      <protection/>
    </xf>
    <xf numFmtId="0" fontId="47" fillId="0" borderId="0" xfId="57" applyFont="1" applyFill="1" applyAlignment="1">
      <alignment horizontal="center" vertical="center"/>
      <protection/>
    </xf>
    <xf numFmtId="0" fontId="47" fillId="0" borderId="0" xfId="57" applyFont="1" applyFill="1" applyAlignment="1">
      <alignment vertical="center"/>
      <protection/>
    </xf>
    <xf numFmtId="1" fontId="47" fillId="0" borderId="10" xfId="57" applyNumberFormat="1" applyFont="1" applyFill="1" applyBorder="1" applyAlignment="1">
      <alignment horizontal="left" vertical="top" wrapText="1"/>
      <protection/>
    </xf>
    <xf numFmtId="0" fontId="47" fillId="0" borderId="0" xfId="57" applyFont="1" applyFill="1" applyAlignment="1">
      <alignment horizontal="right" vertical="top" wrapText="1"/>
      <protection/>
    </xf>
    <xf numFmtId="0" fontId="49" fillId="0" borderId="0" xfId="57" applyFont="1" applyFill="1" applyAlignment="1">
      <alignment vertical="top" wrapText="1"/>
      <protection/>
    </xf>
    <xf numFmtId="0" fontId="50" fillId="0" borderId="10" xfId="73" applyFont="1" applyFill="1" applyBorder="1" applyAlignment="1">
      <alignment horizontal="center" vertical="center" wrapText="1"/>
      <protection/>
    </xf>
    <xf numFmtId="0" fontId="49" fillId="0" borderId="10" xfId="57" applyFont="1" applyFill="1" applyBorder="1" applyAlignment="1">
      <alignment horizontal="left" vertical="top" wrapText="1"/>
      <protection/>
    </xf>
    <xf numFmtId="0" fontId="49" fillId="0" borderId="10" xfId="57" applyNumberFormat="1" applyFont="1" applyFill="1" applyBorder="1" applyAlignment="1">
      <alignment horizontal="center" vertical="top" wrapText="1"/>
      <protection/>
    </xf>
    <xf numFmtId="0" fontId="50" fillId="0" borderId="0" xfId="57" applyFont="1" applyFill="1" applyBorder="1" applyAlignment="1">
      <alignment horizontal="center" vertical="top" wrapText="1"/>
      <protection/>
    </xf>
    <xf numFmtId="0" fontId="50" fillId="0" borderId="0" xfId="57" applyFont="1" applyFill="1" applyBorder="1" applyAlignment="1">
      <alignment vertical="top" wrapText="1"/>
      <protection/>
    </xf>
    <xf numFmtId="0" fontId="49" fillId="0" borderId="0" xfId="57" applyFont="1" applyFill="1" applyBorder="1" applyAlignment="1">
      <alignment horizontal="center" vertical="top" wrapText="1"/>
      <protection/>
    </xf>
    <xf numFmtId="49" fontId="49" fillId="0" borderId="10" xfId="57" applyNumberFormat="1" applyFont="1" applyFill="1" applyBorder="1" applyAlignment="1">
      <alignment horizontal="center" vertical="top" wrapText="1"/>
      <protection/>
    </xf>
    <xf numFmtId="0" fontId="49" fillId="0" borderId="10" xfId="73" applyFont="1" applyFill="1" applyBorder="1" applyAlignment="1">
      <alignment horizontal="center" vertical="top" wrapText="1"/>
      <protection/>
    </xf>
    <xf numFmtId="0" fontId="49" fillId="0" borderId="0" xfId="57" applyFont="1" applyFill="1" applyAlignment="1">
      <alignment horizontal="center" vertical="top" wrapText="1"/>
      <protection/>
    </xf>
    <xf numFmtId="0" fontId="47" fillId="0" borderId="0" xfId="57" applyFont="1">
      <alignment/>
      <protection/>
    </xf>
    <xf numFmtId="0" fontId="50" fillId="0" borderId="10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horizontal="center" vertical="center" wrapText="1"/>
      <protection/>
    </xf>
    <xf numFmtId="0" fontId="48" fillId="0" borderId="10" xfId="57" applyFont="1" applyFill="1" applyBorder="1" applyAlignment="1">
      <alignment horizontal="center" vertical="center"/>
      <protection/>
    </xf>
    <xf numFmtId="1" fontId="47" fillId="0" borderId="10" xfId="57" applyNumberFormat="1" applyFont="1" applyFill="1" applyBorder="1" applyAlignment="1">
      <alignment horizontal="center" vertical="top"/>
      <protection/>
    </xf>
    <xf numFmtId="1" fontId="47" fillId="0" borderId="10" xfId="57" applyNumberFormat="1" applyFont="1" applyFill="1" applyBorder="1" applyAlignment="1">
      <alignment horizontal="center" vertical="top" wrapText="1"/>
      <protection/>
    </xf>
    <xf numFmtId="0" fontId="47" fillId="0" borderId="0" xfId="57" applyFont="1" applyAlignment="1">
      <alignment wrapText="1"/>
      <protection/>
    </xf>
    <xf numFmtId="1" fontId="47" fillId="0" borderId="10" xfId="74" applyNumberFormat="1" applyFont="1" applyFill="1" applyBorder="1" applyAlignment="1">
      <alignment horizontal="center" vertical="top" wrapText="1"/>
      <protection/>
    </xf>
    <xf numFmtId="0" fontId="47" fillId="0" borderId="11" xfId="57" applyFont="1" applyFill="1" applyBorder="1" applyAlignment="1">
      <alignment vertical="top" wrapText="1"/>
      <protection/>
    </xf>
    <xf numFmtId="0" fontId="47" fillId="0" borderId="12" xfId="57" applyFont="1" applyFill="1" applyBorder="1" applyAlignment="1">
      <alignment vertical="top" wrapText="1"/>
      <protection/>
    </xf>
    <xf numFmtId="0" fontId="47" fillId="0" borderId="0" xfId="57" applyFont="1" applyAlignment="1">
      <alignment vertical="top"/>
      <protection/>
    </xf>
    <xf numFmtId="1" fontId="47" fillId="0" borderId="10" xfId="72" applyNumberFormat="1" applyFont="1" applyFill="1" applyBorder="1" applyAlignment="1">
      <alignment horizontal="right" vertical="top" wrapText="1"/>
      <protection/>
    </xf>
    <xf numFmtId="1" fontId="3" fillId="0" borderId="13" xfId="72" applyNumberFormat="1" applyFont="1" applyFill="1" applyBorder="1" applyAlignment="1">
      <alignment vertical="top" wrapText="1"/>
      <protection/>
    </xf>
    <xf numFmtId="0" fontId="47" fillId="0" borderId="10" xfId="72" applyNumberFormat="1" applyFont="1" applyFill="1" applyBorder="1" applyAlignment="1">
      <alignment horizontal="right" vertical="top" wrapText="1"/>
      <protection/>
    </xf>
    <xf numFmtId="0" fontId="48" fillId="0" borderId="0" xfId="57" applyFont="1" applyFill="1" applyBorder="1" applyAlignment="1">
      <alignment horizontal="center" vertical="top" wrapText="1"/>
      <protection/>
    </xf>
    <xf numFmtId="0" fontId="47" fillId="0" borderId="10" xfId="57" applyFont="1" applyFill="1" applyBorder="1" applyAlignment="1">
      <alignment horizontal="center"/>
      <protection/>
    </xf>
    <xf numFmtId="0" fontId="48" fillId="0" borderId="14" xfId="57" applyFont="1" applyFill="1" applyBorder="1" applyAlignment="1">
      <alignment vertical="top" wrapText="1"/>
      <protection/>
    </xf>
    <xf numFmtId="0" fontId="47" fillId="0" borderId="12" xfId="57" applyFont="1" applyFill="1" applyBorder="1" applyAlignment="1">
      <alignment horizontal="center" vertical="top" wrapText="1"/>
      <protection/>
    </xf>
    <xf numFmtId="0" fontId="47" fillId="0" borderId="12" xfId="57" applyFont="1" applyFill="1" applyBorder="1" applyAlignment="1">
      <alignment horizontal="left" vertical="top" wrapText="1"/>
      <protection/>
    </xf>
    <xf numFmtId="0" fontId="1" fillId="0" borderId="13" xfId="73" applyFont="1" applyFill="1" applyBorder="1" applyAlignment="1">
      <alignment wrapText="1"/>
      <protection/>
    </xf>
    <xf numFmtId="0" fontId="50" fillId="0" borderId="10" xfId="57" applyNumberFormat="1" applyFont="1" applyFill="1" applyBorder="1" applyAlignment="1">
      <alignment vertical="center" wrapText="1"/>
      <protection/>
    </xf>
    <xf numFmtId="1" fontId="50" fillId="0" borderId="10" xfId="57" applyNumberFormat="1" applyFont="1" applyFill="1" applyBorder="1" applyAlignment="1">
      <alignment vertical="center" wrapText="1"/>
      <protection/>
    </xf>
    <xf numFmtId="0" fontId="47" fillId="0" borderId="0" xfId="57" applyFont="1" applyFill="1" applyAlignment="1">
      <alignment vertical="center" wrapText="1"/>
      <protection/>
    </xf>
    <xf numFmtId="1" fontId="50" fillId="0" borderId="10" xfId="73" applyNumberFormat="1" applyFont="1" applyFill="1" applyBorder="1" applyAlignment="1">
      <alignment horizontal="center" vertical="center" wrapText="1"/>
      <protection/>
    </xf>
    <xf numFmtId="0" fontId="48" fillId="0" borderId="0" xfId="57" applyFont="1" applyFill="1" applyAlignment="1">
      <alignment horizontal="center" vertical="center" wrapText="1"/>
      <protection/>
    </xf>
    <xf numFmtId="0" fontId="50" fillId="0" borderId="10" xfId="75" applyFont="1" applyFill="1" applyBorder="1" applyAlignment="1">
      <alignment vertical="center"/>
      <protection/>
    </xf>
    <xf numFmtId="1" fontId="50" fillId="0" borderId="10" xfId="75" applyNumberFormat="1" applyFont="1" applyFill="1" applyBorder="1" applyAlignment="1">
      <alignment vertical="center"/>
      <protection/>
    </xf>
    <xf numFmtId="0" fontId="47" fillId="0" borderId="10" xfId="75" applyFont="1" applyFill="1" applyBorder="1" applyAlignment="1">
      <alignment horizontal="center" vertical="center" wrapText="1"/>
      <protection/>
    </xf>
    <xf numFmtId="0" fontId="47" fillId="0" borderId="10" xfId="75" applyFont="1" applyFill="1" applyBorder="1" applyAlignment="1">
      <alignment horizontal="left" vertical="center" wrapText="1"/>
      <protection/>
    </xf>
    <xf numFmtId="0" fontId="47" fillId="0" borderId="10" xfId="75" applyNumberFormat="1" applyFont="1" applyFill="1" applyBorder="1" applyAlignment="1">
      <alignment horizontal="left" vertical="center" wrapText="1"/>
      <protection/>
    </xf>
    <xf numFmtId="0" fontId="47" fillId="0" borderId="10" xfId="71" applyNumberFormat="1" applyFont="1" applyFill="1" applyBorder="1" applyAlignment="1">
      <alignment horizontal="center" vertical="center"/>
      <protection/>
    </xf>
    <xf numFmtId="1" fontId="47" fillId="0" borderId="10" xfId="57" applyNumberFormat="1" applyFont="1" applyFill="1" applyBorder="1" applyAlignment="1">
      <alignment horizontal="center" vertical="center" wrapText="1"/>
      <protection/>
    </xf>
    <xf numFmtId="0" fontId="47" fillId="0" borderId="0" xfId="57" applyFont="1" applyFill="1" applyBorder="1" applyAlignment="1">
      <alignment horizontal="left" vertical="center" wrapText="1"/>
      <protection/>
    </xf>
    <xf numFmtId="1" fontId="47" fillId="0" borderId="10" xfId="57" applyNumberFormat="1" applyFont="1" applyFill="1" applyBorder="1" applyAlignment="1">
      <alignment horizontal="left" vertical="center" wrapText="1"/>
      <protection/>
    </xf>
    <xf numFmtId="0" fontId="47" fillId="0" borderId="10" xfId="73" applyFont="1" applyFill="1" applyBorder="1" applyAlignment="1">
      <alignment horizontal="left" vertical="center" wrapText="1"/>
      <protection/>
    </xf>
    <xf numFmtId="0" fontId="47" fillId="0" borderId="10" xfId="57" applyFont="1" applyFill="1" applyBorder="1" applyAlignment="1">
      <alignment horizontal="center" vertical="center" wrapText="1"/>
      <protection/>
    </xf>
    <xf numFmtId="165" fontId="47" fillId="0" borderId="10" xfId="57" applyNumberFormat="1" applyFont="1" applyFill="1" applyBorder="1" applyAlignment="1">
      <alignment horizontal="left" vertical="center" wrapText="1"/>
      <protection/>
    </xf>
    <xf numFmtId="0" fontId="47" fillId="0" borderId="10" xfId="57" applyFont="1" applyFill="1" applyBorder="1" applyAlignment="1">
      <alignment horizontal="left" vertical="center" wrapText="1"/>
      <protection/>
    </xf>
    <xf numFmtId="1" fontId="47" fillId="0" borderId="10" xfId="73" applyNumberFormat="1" applyFont="1" applyFill="1" applyBorder="1" applyAlignment="1">
      <alignment horizontal="center" vertical="center" wrapText="1"/>
      <protection/>
    </xf>
    <xf numFmtId="0" fontId="47" fillId="0" borderId="10" xfId="73" applyFont="1" applyFill="1" applyBorder="1" applyAlignment="1">
      <alignment horizontal="center" vertical="center" wrapText="1"/>
      <protection/>
    </xf>
    <xf numFmtId="0" fontId="47" fillId="0" borderId="10" xfId="73" applyNumberFormat="1" applyFont="1" applyFill="1" applyBorder="1" applyAlignment="1">
      <alignment horizontal="left" vertical="center" wrapText="1"/>
      <protection/>
    </xf>
    <xf numFmtId="0" fontId="47" fillId="0" borderId="10" xfId="75" applyNumberFormat="1" applyFont="1" applyFill="1" applyBorder="1" applyAlignment="1">
      <alignment horizontal="center" vertical="center" wrapText="1"/>
      <protection/>
    </xf>
    <xf numFmtId="1" fontId="50" fillId="0" borderId="10" xfId="57" applyNumberFormat="1" applyFont="1" applyFill="1" applyBorder="1" applyAlignment="1">
      <alignment vertical="center"/>
      <protection/>
    </xf>
    <xf numFmtId="1" fontId="47" fillId="0" borderId="10" xfId="75" applyNumberFormat="1" applyFont="1" applyFill="1" applyBorder="1" applyAlignment="1">
      <alignment horizontal="left" vertical="center" wrapText="1"/>
      <protection/>
    </xf>
    <xf numFmtId="1" fontId="47" fillId="0" borderId="10" xfId="75" applyNumberFormat="1" applyFont="1" applyFill="1" applyBorder="1" applyAlignment="1">
      <alignment horizontal="center" vertical="center" wrapText="1"/>
      <protection/>
    </xf>
    <xf numFmtId="0" fontId="47" fillId="0" borderId="10" xfId="73" applyFont="1" applyFill="1" applyBorder="1" applyAlignment="1">
      <alignment horizontal="center" vertical="center"/>
      <protection/>
    </xf>
    <xf numFmtId="0" fontId="47" fillId="0" borderId="10" xfId="73" applyFont="1" applyFill="1" applyBorder="1" applyAlignment="1">
      <alignment horizontal="left" vertical="center"/>
      <protection/>
    </xf>
    <xf numFmtId="1" fontId="47" fillId="0" borderId="10" xfId="71" applyNumberFormat="1" applyFont="1" applyFill="1" applyBorder="1" applyAlignment="1">
      <alignment horizontal="center" vertical="center"/>
      <protection/>
    </xf>
    <xf numFmtId="1" fontId="47" fillId="0" borderId="10" xfId="57" applyNumberFormat="1" applyFont="1" applyFill="1" applyBorder="1" applyAlignment="1">
      <alignment horizontal="center" vertical="center"/>
      <protection/>
    </xf>
    <xf numFmtId="1" fontId="47" fillId="0" borderId="10" xfId="57" applyNumberFormat="1" applyFont="1" applyFill="1" applyBorder="1" applyAlignment="1">
      <alignment horizontal="center"/>
      <protection/>
    </xf>
    <xf numFmtId="0" fontId="47" fillId="0" borderId="10" xfId="73" applyNumberFormat="1" applyFont="1" applyFill="1" applyBorder="1" applyAlignment="1">
      <alignment horizontal="center" vertical="center" wrapText="1"/>
      <protection/>
    </xf>
    <xf numFmtId="1" fontId="47" fillId="0" borderId="10" xfId="73" applyNumberFormat="1" applyFont="1" applyFill="1" applyBorder="1" applyAlignment="1">
      <alignment horizontal="left" vertical="center" wrapText="1"/>
      <protection/>
    </xf>
    <xf numFmtId="1" fontId="47" fillId="0" borderId="0" xfId="57" applyNumberFormat="1" applyFont="1" applyFill="1" applyBorder="1" applyAlignment="1">
      <alignment horizontal="center" vertical="center" wrapText="1"/>
      <protection/>
    </xf>
    <xf numFmtId="0" fontId="48" fillId="0" borderId="0" xfId="57" applyFont="1" applyFill="1" applyAlignment="1">
      <alignment vertical="center"/>
      <protection/>
    </xf>
    <xf numFmtId="0" fontId="47" fillId="0" borderId="10" xfId="73" applyFont="1" applyFill="1" applyBorder="1" applyAlignment="1">
      <alignment vertical="center" wrapText="1"/>
      <protection/>
    </xf>
    <xf numFmtId="0" fontId="47" fillId="0" borderId="10" xfId="57" applyFont="1" applyFill="1" applyBorder="1" applyAlignment="1">
      <alignment horizontal="left" vertical="center"/>
      <protection/>
    </xf>
    <xf numFmtId="0" fontId="48" fillId="0" borderId="10" xfId="72" applyFont="1" applyFill="1" applyBorder="1" applyAlignment="1">
      <alignment horizontal="left" vertical="top" wrapText="1"/>
      <protection/>
    </xf>
    <xf numFmtId="0" fontId="7" fillId="0" borderId="10" xfId="0" applyNumberFormat="1" applyFont="1" applyFill="1" applyBorder="1" applyAlignment="1">
      <alignment vertical="top" wrapText="1"/>
    </xf>
    <xf numFmtId="1" fontId="7" fillId="0" borderId="10" xfId="0" applyNumberFormat="1" applyFont="1" applyFill="1" applyBorder="1" applyAlignment="1">
      <alignment vertical="top" wrapText="1"/>
    </xf>
    <xf numFmtId="1" fontId="47" fillId="0" borderId="10" xfId="57" applyNumberFormat="1" applyFont="1" applyFill="1" applyBorder="1" applyAlignment="1" quotePrefix="1">
      <alignment horizontal="right" vertical="top" wrapText="1"/>
      <protection/>
    </xf>
    <xf numFmtId="0" fontId="47" fillId="0" borderId="0" xfId="0" applyNumberFormat="1" applyFont="1" applyFill="1" applyBorder="1" applyAlignment="1">
      <alignment vertical="top" wrapText="1"/>
    </xf>
    <xf numFmtId="0" fontId="47" fillId="0" borderId="12" xfId="57" applyFont="1" applyFill="1" applyBorder="1" applyAlignment="1">
      <alignment horizontal="right" vertical="top" wrapText="1"/>
      <protection/>
    </xf>
    <xf numFmtId="1" fontId="47" fillId="0" borderId="12" xfId="57" applyNumberFormat="1" applyFont="1" applyFill="1" applyBorder="1" applyAlignment="1">
      <alignment horizontal="right" vertical="top" wrapText="1"/>
      <protection/>
    </xf>
    <xf numFmtId="2" fontId="47" fillId="0" borderId="10" xfId="57" applyNumberFormat="1" applyFont="1" applyFill="1" applyBorder="1" applyAlignment="1">
      <alignment horizontal="right" vertical="top" wrapText="1"/>
      <protection/>
    </xf>
    <xf numFmtId="1" fontId="47" fillId="0" borderId="12" xfId="57" applyNumberFormat="1" applyFont="1" applyFill="1" applyBorder="1" applyAlignment="1" quotePrefix="1">
      <alignment horizontal="right" vertical="top" wrapText="1"/>
      <protection/>
    </xf>
    <xf numFmtId="0" fontId="51" fillId="0" borderId="0" xfId="57" applyFont="1" applyFill="1" applyAlignment="1">
      <alignment vertical="top" wrapText="1"/>
      <protection/>
    </xf>
    <xf numFmtId="1" fontId="48" fillId="0" borderId="10" xfId="72" applyNumberFormat="1" applyFont="1" applyFill="1" applyBorder="1" applyAlignment="1">
      <alignment horizontal="center" vertical="top" wrapText="1"/>
      <protection/>
    </xf>
    <xf numFmtId="0" fontId="47" fillId="0" borderId="10" xfId="0" applyNumberFormat="1" applyFont="1" applyFill="1" applyBorder="1" applyAlignment="1">
      <alignment vertical="top"/>
    </xf>
    <xf numFmtId="0" fontId="52" fillId="0" borderId="0" xfId="66" applyFont="1">
      <alignment/>
      <protection/>
    </xf>
    <xf numFmtId="0" fontId="53" fillId="0" borderId="10" xfId="66" applyFont="1" applyBorder="1" applyAlignment="1">
      <alignment horizontal="center" vertical="center" textRotation="90" wrapText="1"/>
      <protection/>
    </xf>
    <xf numFmtId="0" fontId="52" fillId="0" borderId="0" xfId="66" applyFont="1" applyAlignment="1">
      <alignment vertical="top" wrapText="1"/>
      <protection/>
    </xf>
    <xf numFmtId="0" fontId="53" fillId="0" borderId="10" xfId="66" applyFont="1" applyBorder="1" applyAlignment="1">
      <alignment vertical="center"/>
      <protection/>
    </xf>
    <xf numFmtId="0" fontId="53" fillId="0" borderId="10" xfId="66" applyFont="1" applyBorder="1" applyAlignment="1">
      <alignment vertical="top" wrapText="1"/>
      <protection/>
    </xf>
    <xf numFmtId="0" fontId="52" fillId="0" borderId="10" xfId="66" applyFont="1" applyBorder="1">
      <alignment/>
      <protection/>
    </xf>
    <xf numFmtId="0" fontId="52" fillId="0" borderId="10" xfId="66" applyFont="1" applyBorder="1" applyAlignment="1">
      <alignment horizontal="center" vertical="top"/>
      <protection/>
    </xf>
    <xf numFmtId="0" fontId="52" fillId="0" borderId="10" xfId="66" applyFont="1" applyBorder="1" applyAlignment="1">
      <alignment vertical="top" wrapText="1"/>
      <protection/>
    </xf>
    <xf numFmtId="0" fontId="52" fillId="0" borderId="10" xfId="66" applyFont="1" applyBorder="1" applyAlignment="1">
      <alignment vertical="top"/>
      <protection/>
    </xf>
    <xf numFmtId="0" fontId="52" fillId="0" borderId="10" xfId="66" applyFont="1" applyFill="1" applyBorder="1" applyAlignment="1">
      <alignment horizontal="center" vertical="top"/>
      <protection/>
    </xf>
    <xf numFmtId="0" fontId="52" fillId="0" borderId="10" xfId="66" applyFont="1" applyFill="1" applyBorder="1" applyAlignment="1">
      <alignment vertical="top" wrapText="1"/>
      <protection/>
    </xf>
    <xf numFmtId="0" fontId="53" fillId="0" borderId="10" xfId="66" applyFont="1" applyFill="1" applyBorder="1" applyAlignment="1">
      <alignment horizontal="center" vertical="top" wrapText="1"/>
      <protection/>
    </xf>
    <xf numFmtId="0" fontId="53" fillId="0" borderId="10" xfId="66" applyFont="1" applyBorder="1" applyAlignment="1">
      <alignment horizontal="right" vertical="top"/>
      <protection/>
    </xf>
    <xf numFmtId="0" fontId="48" fillId="0" borderId="0" xfId="60" applyFont="1" applyFill="1" applyBorder="1" applyAlignment="1">
      <alignment horizontal="center" vertical="top" wrapText="1"/>
      <protection/>
    </xf>
    <xf numFmtId="0" fontId="47" fillId="0" borderId="0" xfId="60" applyFont="1" applyFill="1" applyAlignment="1">
      <alignment vertical="top" wrapText="1"/>
      <protection/>
    </xf>
    <xf numFmtId="0" fontId="48" fillId="0" borderId="0" xfId="73" applyFont="1" applyFill="1" applyBorder="1" applyAlignment="1">
      <alignment horizontal="center" vertical="center" wrapText="1"/>
      <protection/>
    </xf>
    <xf numFmtId="0" fontId="47" fillId="0" borderId="0" xfId="60" applyFont="1" applyFill="1" applyAlignment="1">
      <alignment horizontal="center" vertical="top" wrapText="1"/>
      <protection/>
    </xf>
    <xf numFmtId="0" fontId="48" fillId="0" borderId="0" xfId="73" applyFont="1" applyFill="1" applyBorder="1" applyAlignment="1">
      <alignment horizontal="right" vertical="top" wrapText="1"/>
      <protection/>
    </xf>
    <xf numFmtId="0" fontId="47" fillId="0" borderId="10" xfId="60" applyFont="1" applyFill="1" applyBorder="1" applyAlignment="1">
      <alignment horizontal="center" vertical="top" wrapText="1"/>
      <protection/>
    </xf>
    <xf numFmtId="0" fontId="47" fillId="0" borderId="10" xfId="60" applyFont="1" applyFill="1" applyBorder="1" applyAlignment="1">
      <alignment horizontal="left" vertical="top" wrapText="1"/>
      <protection/>
    </xf>
    <xf numFmtId="0" fontId="47" fillId="0" borderId="10" xfId="60" applyFont="1" applyFill="1" applyBorder="1" applyAlignment="1">
      <alignment horizontal="right" vertical="top" wrapText="1"/>
      <protection/>
    </xf>
    <xf numFmtId="1" fontId="47" fillId="0" borderId="10" xfId="60" applyNumberFormat="1" applyFont="1" applyFill="1" applyBorder="1" applyAlignment="1">
      <alignment horizontal="left" vertical="top" wrapText="1"/>
      <protection/>
    </xf>
    <xf numFmtId="1" fontId="47" fillId="0" borderId="0" xfId="60" applyNumberFormat="1" applyFont="1" applyFill="1" applyBorder="1" applyAlignment="1">
      <alignment horizontal="right" vertical="top" wrapText="1"/>
      <protection/>
    </xf>
    <xf numFmtId="49" fontId="47" fillId="0" borderId="0" xfId="60" applyNumberFormat="1" applyFont="1" applyFill="1" applyAlignment="1">
      <alignment vertical="top" wrapText="1"/>
      <protection/>
    </xf>
    <xf numFmtId="1" fontId="47" fillId="0" borderId="10" xfId="73" applyNumberFormat="1" applyFont="1" applyFill="1" applyBorder="1" applyAlignment="1">
      <alignment horizontal="left" vertical="top" wrapText="1"/>
      <protection/>
    </xf>
    <xf numFmtId="1" fontId="47" fillId="0" borderId="0" xfId="73" applyNumberFormat="1" applyFont="1" applyFill="1" applyBorder="1" applyAlignment="1">
      <alignment horizontal="right" vertical="top" wrapText="1"/>
      <protection/>
    </xf>
    <xf numFmtId="0" fontId="47" fillId="0" borderId="10" xfId="63" applyNumberFormat="1" applyFont="1" applyFill="1" applyBorder="1" applyAlignment="1">
      <alignment vertical="top" wrapText="1"/>
      <protection/>
    </xf>
    <xf numFmtId="0" fontId="47" fillId="0" borderId="10" xfId="63" applyNumberFormat="1" applyFont="1" applyFill="1" applyBorder="1" applyAlignment="1">
      <alignment horizontal="right" vertical="top" wrapText="1"/>
      <protection/>
    </xf>
    <xf numFmtId="0" fontId="47" fillId="0" borderId="0" xfId="60" applyFont="1" applyFill="1" applyAlignment="1">
      <alignment horizontal="left" vertical="top" wrapText="1"/>
      <protection/>
    </xf>
    <xf numFmtId="0" fontId="47" fillId="0" borderId="0" xfId="60" applyFont="1" applyFill="1" applyAlignment="1">
      <alignment horizontal="right" vertical="top" wrapText="1"/>
      <protection/>
    </xf>
    <xf numFmtId="49" fontId="47" fillId="0" borderId="0" xfId="60" applyNumberFormat="1" applyFont="1" applyFill="1" applyAlignment="1">
      <alignment horizontal="left" vertical="top" wrapText="1"/>
      <protection/>
    </xf>
    <xf numFmtId="0" fontId="48" fillId="0" borderId="10" xfId="60" applyFont="1" applyFill="1" applyBorder="1" applyAlignment="1">
      <alignment vertical="top" wrapText="1"/>
      <protection/>
    </xf>
    <xf numFmtId="0" fontId="48" fillId="0" borderId="10" xfId="60" applyFont="1" applyFill="1" applyBorder="1" applyAlignment="1">
      <alignment horizontal="right" vertical="top" wrapText="1"/>
      <protection/>
    </xf>
    <xf numFmtId="0" fontId="48" fillId="0" borderId="0" xfId="60" applyFont="1" applyFill="1" applyBorder="1" applyAlignment="1">
      <alignment horizontal="right" vertical="top" wrapText="1"/>
      <protection/>
    </xf>
    <xf numFmtId="1" fontId="47" fillId="0" borderId="0" xfId="60" applyNumberFormat="1" applyFont="1" applyFill="1" applyAlignment="1">
      <alignment vertical="top" wrapText="1"/>
      <protection/>
    </xf>
    <xf numFmtId="0" fontId="47" fillId="33" borderId="10" xfId="60" applyFont="1" applyFill="1" applyBorder="1" applyAlignment="1">
      <alignment horizontal="center" vertical="top" wrapText="1"/>
      <protection/>
    </xf>
    <xf numFmtId="0" fontId="47" fillId="33" borderId="10" xfId="60" applyFont="1" applyFill="1" applyBorder="1" applyAlignment="1">
      <alignment horizontal="left" vertical="top" wrapText="1"/>
      <protection/>
    </xf>
    <xf numFmtId="0" fontId="47" fillId="33" borderId="10" xfId="63" applyNumberFormat="1" applyFont="1" applyFill="1" applyBorder="1" applyAlignment="1">
      <alignment vertical="top" wrapText="1"/>
      <protection/>
    </xf>
    <xf numFmtId="49" fontId="47" fillId="0" borderId="10" xfId="60" applyNumberFormat="1" applyFont="1" applyFill="1" applyBorder="1" applyAlignment="1">
      <alignment vertical="top" wrapText="1"/>
      <protection/>
    </xf>
    <xf numFmtId="1" fontId="47" fillId="0" borderId="0" xfId="63" applyNumberFormat="1" applyFont="1" applyFill="1" applyBorder="1" applyAlignment="1">
      <alignment horizontal="right" vertical="top" wrapText="1"/>
      <protection/>
    </xf>
    <xf numFmtId="49" fontId="47" fillId="0" borderId="10" xfId="44" applyNumberFormat="1" applyFont="1" applyFill="1" applyBorder="1" applyAlignment="1">
      <alignment horizontal="right" vertical="top" wrapText="1"/>
    </xf>
    <xf numFmtId="49" fontId="47" fillId="0" borderId="0" xfId="60" applyNumberFormat="1" applyFont="1" applyFill="1" applyAlignment="1">
      <alignment horizontal="right" vertical="top" wrapText="1"/>
      <protection/>
    </xf>
    <xf numFmtId="49" fontId="47" fillId="0" borderId="10" xfId="60" applyNumberFormat="1" applyFont="1" applyFill="1" applyBorder="1" applyAlignment="1">
      <alignment horizontal="right" vertical="top" wrapText="1"/>
      <protection/>
    </xf>
    <xf numFmtId="49" fontId="47" fillId="0" borderId="10" xfId="73" applyNumberFormat="1" applyFont="1" applyFill="1" applyBorder="1" applyAlignment="1">
      <alignment horizontal="left" vertical="top" wrapText="1"/>
      <protection/>
    </xf>
    <xf numFmtId="49" fontId="47" fillId="0" borderId="0" xfId="73" applyNumberFormat="1" applyFont="1" applyFill="1" applyBorder="1" applyAlignment="1">
      <alignment horizontal="right" vertical="top" wrapText="1"/>
      <protection/>
    </xf>
    <xf numFmtId="0" fontId="47" fillId="33" borderId="10" xfId="63" applyFont="1" applyFill="1" applyBorder="1" applyAlignment="1">
      <alignment horizontal="right" vertical="top" wrapText="1"/>
      <protection/>
    </xf>
    <xf numFmtId="1" fontId="47" fillId="33" borderId="10" xfId="73" applyNumberFormat="1" applyFont="1" applyFill="1" applyBorder="1" applyAlignment="1">
      <alignment horizontal="left" vertical="top" wrapText="1"/>
      <protection/>
    </xf>
    <xf numFmtId="1" fontId="47" fillId="0" borderId="0" xfId="73" applyNumberFormat="1" applyFont="1" applyFill="1" applyBorder="1" applyAlignment="1">
      <alignment horizontal="left" vertical="top" wrapText="1"/>
      <protection/>
    </xf>
    <xf numFmtId="1" fontId="47" fillId="33" borderId="10" xfId="60" applyNumberFormat="1" applyFont="1" applyFill="1" applyBorder="1" applyAlignment="1">
      <alignment horizontal="left" vertical="top" wrapText="1"/>
      <protection/>
    </xf>
    <xf numFmtId="0" fontId="47" fillId="33" borderId="10" xfId="60" applyFont="1" applyFill="1" applyBorder="1" applyAlignment="1">
      <alignment horizontal="right" vertical="top" wrapText="1"/>
      <protection/>
    </xf>
    <xf numFmtId="1" fontId="47" fillId="33" borderId="0" xfId="73" applyNumberFormat="1" applyFont="1" applyFill="1" applyBorder="1" applyAlignment="1">
      <alignment horizontal="right" vertical="top" wrapText="1"/>
      <protection/>
    </xf>
    <xf numFmtId="1" fontId="47" fillId="33" borderId="0" xfId="73" applyNumberFormat="1" applyFont="1" applyFill="1" applyBorder="1" applyAlignment="1">
      <alignment horizontal="left" vertical="top" wrapText="1"/>
      <protection/>
    </xf>
    <xf numFmtId="0" fontId="47" fillId="0" borderId="10" xfId="60" applyFont="1" applyFill="1" applyBorder="1" applyAlignment="1">
      <alignment vertical="top" wrapText="1"/>
      <protection/>
    </xf>
    <xf numFmtId="0" fontId="47" fillId="0" borderId="0" xfId="60" applyFont="1" applyFill="1" applyBorder="1" applyAlignment="1">
      <alignment horizontal="right" vertical="top" wrapText="1"/>
      <protection/>
    </xf>
    <xf numFmtId="49" fontId="47" fillId="33" borderId="10" xfId="63" applyNumberFormat="1" applyFont="1" applyFill="1" applyBorder="1" applyAlignment="1">
      <alignment horizontal="center" vertical="top" wrapText="1"/>
      <protection/>
    </xf>
    <xf numFmtId="0" fontId="47" fillId="33" borderId="0" xfId="63" applyFont="1" applyFill="1" applyBorder="1" applyAlignment="1">
      <alignment horizontal="left" vertical="top" wrapText="1"/>
      <protection/>
    </xf>
    <xf numFmtId="0" fontId="47" fillId="33" borderId="0" xfId="63" applyNumberFormat="1" applyFont="1" applyFill="1" applyAlignment="1">
      <alignment horizontal="right" vertical="top" wrapText="1"/>
      <protection/>
    </xf>
    <xf numFmtId="1" fontId="47" fillId="0" borderId="10" xfId="63" applyNumberFormat="1" applyFont="1" applyFill="1" applyBorder="1" applyAlignment="1">
      <alignment horizontal="left" vertical="top" wrapText="1"/>
      <protection/>
    </xf>
    <xf numFmtId="0" fontId="47" fillId="0" borderId="11" xfId="60" applyFont="1" applyFill="1" applyBorder="1" applyAlignment="1">
      <alignment horizontal="right" vertical="top" wrapText="1"/>
      <protection/>
    </xf>
    <xf numFmtId="49" fontId="47" fillId="0" borderId="10" xfId="60" applyNumberFormat="1" applyFont="1" applyFill="1" applyBorder="1" applyAlignment="1">
      <alignment horizontal="left" vertical="top" wrapText="1"/>
      <protection/>
    </xf>
    <xf numFmtId="1" fontId="3" fillId="0" borderId="0" xfId="72" applyNumberFormat="1" applyFont="1" applyFill="1" applyBorder="1" applyAlignment="1">
      <alignment horizontal="right" vertical="top" wrapText="1"/>
      <protection/>
    </xf>
    <xf numFmtId="0" fontId="3" fillId="0" borderId="0" xfId="73" applyFont="1" applyFill="1" applyBorder="1" applyAlignment="1">
      <alignment horizontal="right" vertical="top" wrapText="1"/>
      <protection/>
    </xf>
    <xf numFmtId="0" fontId="7" fillId="0" borderId="10" xfId="60" applyFont="1" applyFill="1" applyBorder="1" applyAlignment="1">
      <alignment horizontal="left" vertical="top" wrapText="1"/>
      <protection/>
    </xf>
    <xf numFmtId="166" fontId="47" fillId="0" borderId="0" xfId="60" applyNumberFormat="1" applyFont="1" applyFill="1" applyAlignment="1">
      <alignment horizontal="left" vertical="top" wrapText="1"/>
      <protection/>
    </xf>
    <xf numFmtId="0" fontId="47" fillId="0" borderId="0" xfId="60" applyFont="1" applyFill="1" applyBorder="1" applyAlignment="1">
      <alignment vertical="top" wrapText="1"/>
      <protection/>
    </xf>
    <xf numFmtId="49" fontId="47" fillId="0" borderId="0" xfId="60" applyNumberFormat="1" applyFont="1" applyFill="1" applyBorder="1" applyAlignment="1">
      <alignment vertical="top" wrapText="1"/>
      <protection/>
    </xf>
    <xf numFmtId="0" fontId="54" fillId="0" borderId="10" xfId="66" applyFont="1" applyBorder="1" applyAlignment="1">
      <alignment vertical="top"/>
      <protection/>
    </xf>
    <xf numFmtId="0" fontId="55" fillId="0" borderId="10" xfId="57" applyFont="1" applyFill="1" applyBorder="1" applyAlignment="1">
      <alignment horizontal="center" vertical="top" wrapText="1"/>
      <protection/>
    </xf>
    <xf numFmtId="0" fontId="55" fillId="0" borderId="10" xfId="57" applyFont="1" applyFill="1" applyBorder="1" applyAlignment="1">
      <alignment vertical="top" wrapText="1"/>
      <protection/>
    </xf>
    <xf numFmtId="0" fontId="55" fillId="0" borderId="0" xfId="57" applyFont="1" applyFill="1" applyBorder="1" applyAlignment="1">
      <alignment vertical="top" wrapText="1"/>
      <protection/>
    </xf>
    <xf numFmtId="0" fontId="53" fillId="0" borderId="10" xfId="66" applyFont="1" applyBorder="1" applyAlignment="1">
      <alignment horizontal="center" vertical="center"/>
      <protection/>
    </xf>
    <xf numFmtId="0" fontId="53" fillId="0" borderId="10" xfId="66" applyFont="1" applyBorder="1" applyAlignment="1">
      <alignment horizontal="center"/>
      <protection/>
    </xf>
    <xf numFmtId="0" fontId="53" fillId="0" borderId="10" xfId="66" applyFont="1" applyBorder="1" applyAlignment="1">
      <alignment horizontal="center" vertical="center" wrapText="1"/>
      <protection/>
    </xf>
    <xf numFmtId="0" fontId="48" fillId="0" borderId="15" xfId="60" applyFont="1" applyFill="1" applyBorder="1" applyAlignment="1">
      <alignment horizontal="left" vertical="top" wrapText="1"/>
      <protection/>
    </xf>
    <xf numFmtId="0" fontId="48" fillId="0" borderId="16" xfId="60" applyFont="1" applyFill="1" applyBorder="1" applyAlignment="1">
      <alignment horizontal="left" vertical="top" wrapText="1"/>
      <protection/>
    </xf>
    <xf numFmtId="0" fontId="48" fillId="0" borderId="15" xfId="60" applyFont="1" applyFill="1" applyBorder="1" applyAlignment="1">
      <alignment horizontal="center" vertical="top" wrapText="1"/>
      <protection/>
    </xf>
    <xf numFmtId="0" fontId="48" fillId="0" borderId="14" xfId="60" applyFont="1" applyFill="1" applyBorder="1" applyAlignment="1">
      <alignment horizontal="center" vertical="top" wrapText="1"/>
      <protection/>
    </xf>
    <xf numFmtId="0" fontId="48" fillId="0" borderId="15" xfId="73" applyFont="1" applyFill="1" applyBorder="1" applyAlignment="1">
      <alignment horizontal="left" vertical="top" wrapText="1"/>
      <protection/>
    </xf>
    <xf numFmtId="0" fontId="48" fillId="0" borderId="16" xfId="73" applyFont="1" applyFill="1" applyBorder="1" applyAlignment="1">
      <alignment horizontal="left" vertical="top" wrapText="1"/>
      <protection/>
    </xf>
    <xf numFmtId="0" fontId="50" fillId="0" borderId="10" xfId="57" applyFont="1" applyFill="1" applyBorder="1" applyAlignment="1">
      <alignment horizontal="center" vertical="top" wrapText="1"/>
      <protection/>
    </xf>
    <xf numFmtId="0" fontId="50" fillId="0" borderId="15" xfId="57" applyFont="1" applyFill="1" applyBorder="1" applyAlignment="1">
      <alignment horizontal="left" vertical="top" wrapText="1"/>
      <protection/>
    </xf>
    <xf numFmtId="0" fontId="50" fillId="0" borderId="14" xfId="57" applyFont="1" applyFill="1" applyBorder="1" applyAlignment="1">
      <alignment horizontal="left" vertical="top" wrapText="1"/>
      <protection/>
    </xf>
    <xf numFmtId="0" fontId="50" fillId="0" borderId="16" xfId="57" applyFont="1" applyFill="1" applyBorder="1" applyAlignment="1">
      <alignment horizontal="left" vertical="top" wrapText="1"/>
      <protection/>
    </xf>
    <xf numFmtId="0" fontId="50" fillId="0" borderId="15" xfId="57" applyFont="1" applyFill="1" applyBorder="1" applyAlignment="1">
      <alignment horizontal="center" vertical="top" wrapText="1"/>
      <protection/>
    </xf>
    <xf numFmtId="0" fontId="50" fillId="0" borderId="14" xfId="57" applyFont="1" applyFill="1" applyBorder="1" applyAlignment="1">
      <alignment horizontal="center" vertical="top" wrapText="1"/>
      <protection/>
    </xf>
    <xf numFmtId="0" fontId="50" fillId="0" borderId="16" xfId="57" applyFont="1" applyFill="1" applyBorder="1" applyAlignment="1">
      <alignment horizontal="center" vertical="top" wrapText="1"/>
      <protection/>
    </xf>
    <xf numFmtId="0" fontId="29" fillId="0" borderId="14" xfId="57" applyFont="1" applyFill="1" applyBorder="1">
      <alignment/>
      <protection/>
    </xf>
    <xf numFmtId="0" fontId="29" fillId="0" borderId="16" xfId="57" applyFont="1" applyFill="1" applyBorder="1">
      <alignment/>
      <protection/>
    </xf>
    <xf numFmtId="0" fontId="50" fillId="0" borderId="15" xfId="57" applyFont="1" applyFill="1" applyBorder="1" applyAlignment="1">
      <alignment horizontal="left" vertical="center"/>
      <protection/>
    </xf>
    <xf numFmtId="0" fontId="50" fillId="0" borderId="14" xfId="57" applyFont="1" applyFill="1" applyBorder="1" applyAlignment="1">
      <alignment horizontal="left" vertical="center"/>
      <protection/>
    </xf>
    <xf numFmtId="0" fontId="50" fillId="0" borderId="16" xfId="57" applyFont="1" applyFill="1" applyBorder="1" applyAlignment="1">
      <alignment horizontal="left" vertical="center"/>
      <protection/>
    </xf>
    <xf numFmtId="0" fontId="50" fillId="0" borderId="10" xfId="57" applyFont="1" applyFill="1" applyBorder="1" applyAlignment="1">
      <alignment horizontal="left" vertical="top" wrapText="1"/>
      <protection/>
    </xf>
    <xf numFmtId="0" fontId="50" fillId="0" borderId="10" xfId="57" applyFont="1" applyFill="1" applyBorder="1" applyAlignment="1">
      <alignment horizontal="left" vertical="top"/>
      <protection/>
    </xf>
    <xf numFmtId="0" fontId="48" fillId="0" borderId="15" xfId="57" applyFont="1" applyFill="1" applyBorder="1" applyAlignment="1">
      <alignment horizontal="center" vertical="top" wrapText="1"/>
      <protection/>
    </xf>
    <xf numFmtId="0" fontId="48" fillId="0" borderId="14" xfId="57" applyFont="1" applyFill="1" applyBorder="1" applyAlignment="1">
      <alignment horizontal="center" vertical="top" wrapText="1"/>
      <protection/>
    </xf>
    <xf numFmtId="0" fontId="48" fillId="0" borderId="16" xfId="57" applyFont="1" applyFill="1" applyBorder="1" applyAlignment="1">
      <alignment horizontal="center" vertical="top" wrapText="1"/>
      <protection/>
    </xf>
    <xf numFmtId="0" fontId="48" fillId="0" borderId="17" xfId="57" applyFont="1" applyFill="1" applyBorder="1" applyAlignment="1">
      <alignment horizontal="center" vertical="top" wrapText="1"/>
      <protection/>
    </xf>
    <xf numFmtId="0" fontId="48" fillId="0" borderId="0" xfId="57" applyFont="1" applyFill="1" applyBorder="1" applyAlignment="1">
      <alignment horizontal="center" vertical="top" wrapText="1"/>
      <protection/>
    </xf>
    <xf numFmtId="0" fontId="48" fillId="0" borderId="10" xfId="57" applyFont="1" applyFill="1" applyBorder="1" applyAlignment="1">
      <alignment horizontal="left" vertical="top" wrapText="1"/>
      <protection/>
    </xf>
    <xf numFmtId="0" fontId="48" fillId="0" borderId="15" xfId="57" applyFont="1" applyFill="1" applyBorder="1" applyAlignment="1">
      <alignment horizontal="left" vertical="top" wrapText="1"/>
      <protection/>
    </xf>
    <xf numFmtId="0" fontId="48" fillId="0" borderId="14" xfId="57" applyFont="1" applyFill="1" applyBorder="1" applyAlignment="1">
      <alignment horizontal="left" vertical="top" wrapText="1"/>
      <protection/>
    </xf>
    <xf numFmtId="0" fontId="48" fillId="0" borderId="16" xfId="57" applyFont="1" applyFill="1" applyBorder="1" applyAlignment="1">
      <alignment horizontal="left" vertical="top" wrapText="1"/>
      <protection/>
    </xf>
    <xf numFmtId="0" fontId="48" fillId="0" borderId="15" xfId="72" applyFont="1" applyFill="1" applyBorder="1" applyAlignment="1">
      <alignment horizontal="left" vertical="top" wrapText="1"/>
      <protection/>
    </xf>
    <xf numFmtId="0" fontId="48" fillId="0" borderId="16" xfId="72" applyFont="1" applyFill="1" applyBorder="1" applyAlignment="1">
      <alignment horizontal="left" vertical="top" wrapText="1"/>
      <protection/>
    </xf>
    <xf numFmtId="0" fontId="48" fillId="0" borderId="10" xfId="57" applyFont="1" applyFill="1" applyBorder="1" applyAlignment="1">
      <alignment horizontal="center" vertical="top" wrapText="1"/>
      <protection/>
    </xf>
    <xf numFmtId="0" fontId="48" fillId="0" borderId="10" xfId="72" applyFont="1" applyFill="1" applyBorder="1" applyAlignment="1">
      <alignment horizontal="left" vertical="top" wrapText="1"/>
      <protection/>
    </xf>
    <xf numFmtId="0" fontId="50" fillId="0" borderId="15" xfId="57" applyNumberFormat="1" applyFont="1" applyFill="1" applyBorder="1" applyAlignment="1">
      <alignment horizontal="center" vertical="center" wrapText="1"/>
      <protection/>
    </xf>
    <xf numFmtId="0" fontId="50" fillId="0" borderId="14" xfId="57" applyNumberFormat="1" applyFont="1" applyFill="1" applyBorder="1" applyAlignment="1">
      <alignment horizontal="center" vertical="center" wrapText="1"/>
      <protection/>
    </xf>
    <xf numFmtId="0" fontId="50" fillId="0" borderId="16" xfId="57" applyNumberFormat="1" applyFont="1" applyFill="1" applyBorder="1" applyAlignment="1">
      <alignment horizontal="center" vertical="center" wrapText="1"/>
      <protection/>
    </xf>
    <xf numFmtId="0" fontId="50" fillId="0" borderId="15" xfId="57" applyNumberFormat="1" applyFont="1" applyFill="1" applyBorder="1" applyAlignment="1">
      <alignment horizontal="left" vertical="center" wrapText="1"/>
      <protection/>
    </xf>
    <xf numFmtId="0" fontId="50" fillId="0" borderId="14" xfId="57" applyNumberFormat="1" applyFont="1" applyFill="1" applyBorder="1" applyAlignment="1">
      <alignment horizontal="left" vertical="center" wrapText="1"/>
      <protection/>
    </xf>
    <xf numFmtId="0" fontId="50" fillId="0" borderId="16" xfId="57" applyNumberFormat="1" applyFont="1" applyFill="1" applyBorder="1" applyAlignment="1">
      <alignment horizontal="left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left" vertical="center"/>
      <protection/>
    </xf>
    <xf numFmtId="0" fontId="50" fillId="0" borderId="10" xfId="73" applyFont="1" applyFill="1" applyBorder="1" applyAlignment="1">
      <alignment horizontal="left" vertic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2 2" xfId="58"/>
    <cellStyle name="Normal 2 2 3" xfId="59"/>
    <cellStyle name="Normal 2 2 4" xfId="60"/>
    <cellStyle name="Normal 2 3" xfId="61"/>
    <cellStyle name="Normal 2 4" xfId="62"/>
    <cellStyle name="Normal 2 7" xfId="63"/>
    <cellStyle name="Normal 3" xfId="64"/>
    <cellStyle name="Normal 3 2" xfId="65"/>
    <cellStyle name="Normal 4" xfId="66"/>
    <cellStyle name="Normal 4 2" xfId="67"/>
    <cellStyle name="Normal 4 2 2" xfId="68"/>
    <cellStyle name="Normal 5" xfId="69"/>
    <cellStyle name="Normal 5 2" xfId="70"/>
    <cellStyle name="Normal 6" xfId="71"/>
    <cellStyle name="Normal_Sheet1" xfId="72"/>
    <cellStyle name="Normal_Sheet1 2 2" xfId="73"/>
    <cellStyle name="Normal_Sheet1 2 3" xfId="74"/>
    <cellStyle name="Normal_Sheet1 3" xfId="75"/>
    <cellStyle name="Normal_Sheet2" xfId="76"/>
    <cellStyle name="Note" xfId="77"/>
    <cellStyle name="Output" xfId="78"/>
    <cellStyle name="Percent" xfId="79"/>
    <cellStyle name="TableStyleLight1" xfId="80"/>
    <cellStyle name="Title" xfId="81"/>
    <cellStyle name="Total" xfId="82"/>
    <cellStyle name="Warning Text" xfId="8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0">
      <selection activeCell="O19" sqref="O19"/>
    </sheetView>
  </sheetViews>
  <sheetFormatPr defaultColWidth="9.00390625" defaultRowHeight="15.75"/>
  <cols>
    <col min="1" max="1" width="4.50390625" style="125" customWidth="1"/>
    <col min="2" max="2" width="14.75390625" style="127" customWidth="1"/>
    <col min="3" max="8" width="9.375" style="127" customWidth="1"/>
    <col min="9" max="16384" width="9.00390625" style="125" customWidth="1"/>
  </cols>
  <sheetData>
    <row r="1" spans="1:8" ht="19.5" customHeight="1">
      <c r="A1" s="195" t="s">
        <v>3096</v>
      </c>
      <c r="B1" s="195"/>
      <c r="C1" s="195"/>
      <c r="D1" s="195"/>
      <c r="E1" s="195"/>
      <c r="F1" s="195"/>
      <c r="G1" s="195"/>
      <c r="H1" s="195"/>
    </row>
    <row r="2" spans="1:8" ht="19.5" customHeight="1">
      <c r="A2" s="196" t="s">
        <v>3074</v>
      </c>
      <c r="B2" s="196"/>
      <c r="C2" s="196"/>
      <c r="D2" s="196"/>
      <c r="E2" s="196"/>
      <c r="F2" s="196"/>
      <c r="G2" s="196"/>
      <c r="H2" s="196"/>
    </row>
    <row r="3" spans="1:8" ht="19.5" customHeight="1">
      <c r="A3" s="197" t="s">
        <v>3075</v>
      </c>
      <c r="B3" s="197" t="s">
        <v>3076</v>
      </c>
      <c r="C3" s="195" t="s">
        <v>3077</v>
      </c>
      <c r="D3" s="195"/>
      <c r="E3" s="195"/>
      <c r="F3" s="195"/>
      <c r="G3" s="195"/>
      <c r="H3" s="195"/>
    </row>
    <row r="4" spans="1:8" s="127" customFormat="1" ht="88.5" customHeight="1">
      <c r="A4" s="197"/>
      <c r="B4" s="197"/>
      <c r="C4" s="126" t="s">
        <v>299</v>
      </c>
      <c r="D4" s="126" t="s">
        <v>707</v>
      </c>
      <c r="E4" s="126" t="s">
        <v>892</v>
      </c>
      <c r="F4" s="126" t="s">
        <v>1987</v>
      </c>
      <c r="G4" s="126" t="s">
        <v>1479</v>
      </c>
      <c r="H4" s="126" t="s">
        <v>3078</v>
      </c>
    </row>
    <row r="5" spans="1:8" ht="24.75" customHeight="1">
      <c r="A5" s="128" t="s">
        <v>3079</v>
      </c>
      <c r="B5" s="129"/>
      <c r="C5" s="129"/>
      <c r="D5" s="129"/>
      <c r="E5" s="130"/>
      <c r="F5" s="130"/>
      <c r="G5" s="130"/>
      <c r="H5" s="129"/>
    </row>
    <row r="6" spans="1:8" ht="24.75" customHeight="1">
      <c r="A6" s="131">
        <v>1</v>
      </c>
      <c r="B6" s="132" t="s">
        <v>3080</v>
      </c>
      <c r="C6" s="132">
        <v>26</v>
      </c>
      <c r="D6" s="132">
        <v>28</v>
      </c>
      <c r="E6" s="133">
        <v>33</v>
      </c>
      <c r="F6" s="133">
        <v>951</v>
      </c>
      <c r="G6" s="133">
        <v>0</v>
      </c>
      <c r="H6" s="132">
        <f aca="true" t="shared" si="0" ref="H6:H20">SUM(C6:G6)</f>
        <v>1038</v>
      </c>
    </row>
    <row r="7" spans="1:8" ht="24.75" customHeight="1">
      <c r="A7" s="131">
        <v>2</v>
      </c>
      <c r="B7" s="132" t="s">
        <v>3081</v>
      </c>
      <c r="C7" s="132">
        <v>129</v>
      </c>
      <c r="D7" s="132">
        <v>0</v>
      </c>
      <c r="E7" s="133">
        <v>137</v>
      </c>
      <c r="F7" s="133">
        <v>240</v>
      </c>
      <c r="G7" s="133">
        <v>50</v>
      </c>
      <c r="H7" s="132">
        <f t="shared" si="0"/>
        <v>556</v>
      </c>
    </row>
    <row r="8" spans="1:8" ht="24.75" customHeight="1">
      <c r="A8" s="131">
        <v>3</v>
      </c>
      <c r="B8" s="132" t="s">
        <v>3082</v>
      </c>
      <c r="C8" s="132">
        <v>21</v>
      </c>
      <c r="D8" s="132">
        <v>30</v>
      </c>
      <c r="E8" s="133">
        <v>10</v>
      </c>
      <c r="F8" s="133">
        <v>0</v>
      </c>
      <c r="G8" s="133">
        <v>24</v>
      </c>
      <c r="H8" s="132">
        <f t="shared" si="0"/>
        <v>85</v>
      </c>
    </row>
    <row r="9" spans="1:8" ht="24.75" customHeight="1">
      <c r="A9" s="131">
        <v>4</v>
      </c>
      <c r="B9" s="132" t="s">
        <v>3083</v>
      </c>
      <c r="C9" s="132">
        <v>18</v>
      </c>
      <c r="D9" s="132">
        <v>9</v>
      </c>
      <c r="E9" s="133">
        <v>69</v>
      </c>
      <c r="F9" s="133">
        <v>0</v>
      </c>
      <c r="G9" s="133">
        <v>32</v>
      </c>
      <c r="H9" s="132">
        <f t="shared" si="0"/>
        <v>128</v>
      </c>
    </row>
    <row r="10" spans="1:8" ht="24.75" customHeight="1">
      <c r="A10" s="131">
        <v>5</v>
      </c>
      <c r="B10" s="132" t="s">
        <v>3084</v>
      </c>
      <c r="C10" s="132">
        <v>85</v>
      </c>
      <c r="D10" s="132">
        <v>0</v>
      </c>
      <c r="E10" s="133">
        <v>0</v>
      </c>
      <c r="F10" s="133">
        <v>0</v>
      </c>
      <c r="G10" s="133">
        <v>39</v>
      </c>
      <c r="H10" s="132">
        <f t="shared" si="0"/>
        <v>124</v>
      </c>
    </row>
    <row r="11" spans="1:8" ht="24.75" customHeight="1">
      <c r="A11" s="131">
        <v>6</v>
      </c>
      <c r="B11" s="132" t="s">
        <v>3085</v>
      </c>
      <c r="C11" s="132">
        <v>276</v>
      </c>
      <c r="D11" s="132">
        <v>26</v>
      </c>
      <c r="E11" s="133">
        <v>168</v>
      </c>
      <c r="F11" s="133">
        <v>552</v>
      </c>
      <c r="G11" s="133">
        <v>92</v>
      </c>
      <c r="H11" s="132">
        <f t="shared" si="0"/>
        <v>1114</v>
      </c>
    </row>
    <row r="12" spans="1:8" ht="24.75" customHeight="1">
      <c r="A12" s="131">
        <v>7</v>
      </c>
      <c r="B12" s="132" t="s">
        <v>3086</v>
      </c>
      <c r="C12" s="132">
        <v>2</v>
      </c>
      <c r="D12" s="132">
        <v>0</v>
      </c>
      <c r="E12" s="133">
        <v>0</v>
      </c>
      <c r="F12" s="133">
        <v>0</v>
      </c>
      <c r="G12" s="133">
        <v>0</v>
      </c>
      <c r="H12" s="132">
        <f t="shared" si="0"/>
        <v>2</v>
      </c>
    </row>
    <row r="13" spans="1:8" ht="24.75" customHeight="1">
      <c r="A13" s="131">
        <v>8</v>
      </c>
      <c r="B13" s="132" t="s">
        <v>3087</v>
      </c>
      <c r="C13" s="132">
        <v>34</v>
      </c>
      <c r="D13" s="132">
        <v>9</v>
      </c>
      <c r="E13" s="191">
        <v>7</v>
      </c>
      <c r="F13" s="133">
        <v>0</v>
      </c>
      <c r="G13" s="133">
        <v>15</v>
      </c>
      <c r="H13" s="132">
        <f t="shared" si="0"/>
        <v>65</v>
      </c>
    </row>
    <row r="14" spans="1:8" ht="24.75" customHeight="1">
      <c r="A14" s="131">
        <v>9</v>
      </c>
      <c r="B14" s="132" t="s">
        <v>3088</v>
      </c>
      <c r="C14" s="132">
        <v>0</v>
      </c>
      <c r="D14" s="132">
        <v>3</v>
      </c>
      <c r="E14" s="191">
        <v>2</v>
      </c>
      <c r="F14" s="133">
        <v>23</v>
      </c>
      <c r="G14" s="133">
        <v>3</v>
      </c>
      <c r="H14" s="132">
        <f t="shared" si="0"/>
        <v>31</v>
      </c>
    </row>
    <row r="15" spans="1:8" ht="24.75" customHeight="1">
      <c r="A15" s="131">
        <v>10</v>
      </c>
      <c r="B15" s="132" t="s">
        <v>3089</v>
      </c>
      <c r="C15" s="132">
        <v>0</v>
      </c>
      <c r="D15" s="132">
        <v>0</v>
      </c>
      <c r="E15" s="133">
        <v>0</v>
      </c>
      <c r="F15" s="133">
        <v>0</v>
      </c>
      <c r="G15" s="133">
        <v>0</v>
      </c>
      <c r="H15" s="132">
        <f t="shared" si="0"/>
        <v>0</v>
      </c>
    </row>
    <row r="16" spans="1:8" ht="24.75" customHeight="1">
      <c r="A16" s="131">
        <v>11</v>
      </c>
      <c r="B16" s="132" t="s">
        <v>3090</v>
      </c>
      <c r="C16" s="132">
        <v>0</v>
      </c>
      <c r="D16" s="132">
        <v>3</v>
      </c>
      <c r="E16" s="133">
        <v>14</v>
      </c>
      <c r="F16" s="133">
        <v>0</v>
      </c>
      <c r="G16" s="133">
        <v>8</v>
      </c>
      <c r="H16" s="132">
        <f t="shared" si="0"/>
        <v>25</v>
      </c>
    </row>
    <row r="17" spans="1:8" ht="24.75" customHeight="1">
      <c r="A17" s="131">
        <v>12</v>
      </c>
      <c r="B17" s="132" t="s">
        <v>3091</v>
      </c>
      <c r="C17" s="132">
        <v>0</v>
      </c>
      <c r="D17" s="132">
        <v>0</v>
      </c>
      <c r="E17" s="133">
        <v>0</v>
      </c>
      <c r="F17" s="133">
        <v>0</v>
      </c>
      <c r="G17" s="133">
        <v>0</v>
      </c>
      <c r="H17" s="132">
        <f t="shared" si="0"/>
        <v>0</v>
      </c>
    </row>
    <row r="18" spans="1:8" ht="24.75" customHeight="1">
      <c r="A18" s="134">
        <v>13</v>
      </c>
      <c r="B18" s="135" t="s">
        <v>3092</v>
      </c>
      <c r="C18" s="135">
        <v>41</v>
      </c>
      <c r="D18" s="132">
        <v>0</v>
      </c>
      <c r="E18" s="133">
        <v>0</v>
      </c>
      <c r="F18" s="133">
        <v>131</v>
      </c>
      <c r="G18" s="133">
        <v>70</v>
      </c>
      <c r="H18" s="132">
        <f t="shared" si="0"/>
        <v>242</v>
      </c>
    </row>
    <row r="19" spans="1:8" ht="24.75" customHeight="1">
      <c r="A19" s="134">
        <v>14</v>
      </c>
      <c r="B19" s="135" t="s">
        <v>3093</v>
      </c>
      <c r="C19" s="135">
        <v>0</v>
      </c>
      <c r="D19" s="132">
        <v>0</v>
      </c>
      <c r="E19" s="133">
        <v>0</v>
      </c>
      <c r="F19" s="133">
        <v>0</v>
      </c>
      <c r="G19" s="133">
        <v>0</v>
      </c>
      <c r="H19" s="132">
        <f t="shared" si="0"/>
        <v>0</v>
      </c>
    </row>
    <row r="20" spans="1:8" ht="24.75" customHeight="1">
      <c r="A20" s="134">
        <v>15</v>
      </c>
      <c r="B20" s="135" t="s">
        <v>3094</v>
      </c>
      <c r="C20" s="135">
        <v>0</v>
      </c>
      <c r="D20" s="132">
        <v>0</v>
      </c>
      <c r="E20" s="133">
        <v>0</v>
      </c>
      <c r="F20" s="133">
        <v>0</v>
      </c>
      <c r="G20" s="133">
        <v>0</v>
      </c>
      <c r="H20" s="132">
        <f t="shared" si="0"/>
        <v>0</v>
      </c>
    </row>
    <row r="21" spans="1:8" ht="33" customHeight="1">
      <c r="A21" s="130"/>
      <c r="B21" s="136" t="s">
        <v>3095</v>
      </c>
      <c r="C21" s="137">
        <f aca="true" t="shared" si="1" ref="C21:H21">SUM(C6:C20)</f>
        <v>632</v>
      </c>
      <c r="D21" s="137">
        <f t="shared" si="1"/>
        <v>108</v>
      </c>
      <c r="E21" s="137">
        <f t="shared" si="1"/>
        <v>440</v>
      </c>
      <c r="F21" s="137">
        <f t="shared" si="1"/>
        <v>1897</v>
      </c>
      <c r="G21" s="137">
        <f t="shared" si="1"/>
        <v>333</v>
      </c>
      <c r="H21" s="137">
        <f t="shared" si="1"/>
        <v>3410</v>
      </c>
    </row>
    <row r="22" ht="33" customHeight="1"/>
  </sheetData>
  <sheetProtection/>
  <mergeCells count="5">
    <mergeCell ref="A1:H1"/>
    <mergeCell ref="A2:H2"/>
    <mergeCell ref="A3:A4"/>
    <mergeCell ref="B3:B4"/>
    <mergeCell ref="C3:H3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96"/>
  <sheetViews>
    <sheetView zoomScalePageLayoutView="0" workbookViewId="0" topLeftCell="A1">
      <selection activeCell="P16" sqref="P16"/>
    </sheetView>
  </sheetViews>
  <sheetFormatPr defaultColWidth="21.375" defaultRowHeight="21" customHeight="1"/>
  <cols>
    <col min="1" max="1" width="3.75390625" style="23" customWidth="1"/>
    <col min="2" max="2" width="11.00390625" style="89" bestFit="1" customWidth="1"/>
    <col min="3" max="3" width="15.375" style="89" bestFit="1" customWidth="1"/>
    <col min="4" max="4" width="17.125" style="89" bestFit="1" customWidth="1"/>
    <col min="5" max="5" width="20.375" style="89" bestFit="1" customWidth="1"/>
    <col min="6" max="6" width="8.375" style="23" bestFit="1" customWidth="1"/>
    <col min="7" max="7" width="14.75390625" style="109" bestFit="1" customWidth="1"/>
    <col min="8" max="8" width="7.75390625" style="89" bestFit="1" customWidth="1"/>
    <col min="9" max="9" width="8.00390625" style="89" customWidth="1"/>
    <col min="10" max="10" width="7.625" style="89" bestFit="1" customWidth="1"/>
    <col min="11" max="11" width="7.875" style="89" bestFit="1" customWidth="1"/>
    <col min="12" max="12" width="8.00390625" style="89" customWidth="1"/>
    <col min="13" max="13" width="6.125" style="89" bestFit="1" customWidth="1"/>
    <col min="14" max="14" width="8.00390625" style="89" customWidth="1"/>
    <col min="15" max="15" width="7.375" style="89" bestFit="1" customWidth="1"/>
    <col min="16" max="16" width="8.00390625" style="89" customWidth="1"/>
    <col min="17" max="17" width="7.625" style="89" bestFit="1" customWidth="1"/>
    <col min="18" max="18" width="6.625" style="89" bestFit="1" customWidth="1"/>
    <col min="19" max="19" width="7.25390625" style="89" bestFit="1" customWidth="1"/>
    <col min="20" max="20" width="7.125" style="89" bestFit="1" customWidth="1"/>
    <col min="21" max="21" width="7.75390625" style="89" bestFit="1" customWidth="1"/>
    <col min="22" max="223" width="8.00390625" style="89" customWidth="1"/>
    <col min="224" max="224" width="6.625" style="89" customWidth="1"/>
    <col min="225" max="225" width="23.375" style="89" customWidth="1"/>
    <col min="226" max="226" width="24.75390625" style="89" customWidth="1"/>
    <col min="227" max="227" width="16.375" style="89" customWidth="1"/>
    <col min="228" max="16384" width="21.375" style="89" customWidth="1"/>
  </cols>
  <sheetData>
    <row r="1" spans="1:7" s="79" customFormat="1" ht="15" customHeight="1">
      <c r="A1" s="231" t="s">
        <v>3582</v>
      </c>
      <c r="B1" s="232"/>
      <c r="C1" s="232"/>
      <c r="D1" s="232"/>
      <c r="E1" s="232"/>
      <c r="F1" s="232"/>
      <c r="G1" s="233"/>
    </row>
    <row r="2" spans="1:7" s="79" customFormat="1" ht="15" customHeight="1">
      <c r="A2" s="234" t="s">
        <v>1239</v>
      </c>
      <c r="B2" s="235"/>
      <c r="C2" s="236"/>
      <c r="D2" s="77"/>
      <c r="E2" s="77"/>
      <c r="F2" s="77"/>
      <c r="G2" s="78"/>
    </row>
    <row r="3" spans="1:7" s="81" customFormat="1" ht="45">
      <c r="A3" s="33" t="s">
        <v>1220</v>
      </c>
      <c r="B3" s="33" t="s">
        <v>12</v>
      </c>
      <c r="C3" s="33" t="s">
        <v>13</v>
      </c>
      <c r="D3" s="48" t="s">
        <v>1240</v>
      </c>
      <c r="E3" s="48" t="s">
        <v>15</v>
      </c>
      <c r="F3" s="80" t="s">
        <v>27</v>
      </c>
      <c r="G3" s="80" t="s">
        <v>28</v>
      </c>
    </row>
    <row r="4" spans="1:7" s="81" customFormat="1" ht="15">
      <c r="A4" s="82" t="s">
        <v>1241</v>
      </c>
      <c r="B4" s="82"/>
      <c r="C4" s="82"/>
      <c r="D4" s="82"/>
      <c r="E4" s="82"/>
      <c r="F4" s="82"/>
      <c r="G4" s="83"/>
    </row>
    <row r="5" spans="1:7" ht="15" customHeight="1">
      <c r="A5" s="84">
        <v>1</v>
      </c>
      <c r="B5" s="85" t="s">
        <v>1242</v>
      </c>
      <c r="C5" s="85" t="s">
        <v>1242</v>
      </c>
      <c r="D5" s="85" t="s">
        <v>1242</v>
      </c>
      <c r="E5" s="86" t="s">
        <v>1242</v>
      </c>
      <c r="F5" s="87">
        <v>641648</v>
      </c>
      <c r="G5" s="88">
        <v>2401001003005</v>
      </c>
    </row>
    <row r="6" spans="1:7" ht="15" customHeight="1">
      <c r="A6" s="84">
        <f>A5</f>
        <v>1</v>
      </c>
      <c r="B6" s="85" t="s">
        <v>1242</v>
      </c>
      <c r="C6" s="85" t="s">
        <v>1242</v>
      </c>
      <c r="D6" s="85" t="s">
        <v>1242</v>
      </c>
      <c r="E6" s="90" t="s">
        <v>1243</v>
      </c>
      <c r="F6" s="87">
        <v>641634</v>
      </c>
      <c r="G6" s="88">
        <v>2401001003001</v>
      </c>
    </row>
    <row r="7" spans="1:7" ht="15" customHeight="1">
      <c r="A7" s="84">
        <f>A6</f>
        <v>1</v>
      </c>
      <c r="B7" s="85" t="s">
        <v>1242</v>
      </c>
      <c r="C7" s="85" t="s">
        <v>1242</v>
      </c>
      <c r="D7" s="85" t="s">
        <v>1242</v>
      </c>
      <c r="E7" s="90" t="s">
        <v>1244</v>
      </c>
      <c r="F7" s="87">
        <v>955460</v>
      </c>
      <c r="G7" s="88">
        <v>2401001003003</v>
      </c>
    </row>
    <row r="8" spans="1:7" ht="15" customHeight="1">
      <c r="A8" s="84">
        <f>A7</f>
        <v>1</v>
      </c>
      <c r="B8" s="85" t="s">
        <v>1242</v>
      </c>
      <c r="C8" s="85" t="s">
        <v>1242</v>
      </c>
      <c r="D8" s="85" t="s">
        <v>1242</v>
      </c>
      <c r="E8" s="90" t="s">
        <v>1245</v>
      </c>
      <c r="F8" s="87">
        <v>641635</v>
      </c>
      <c r="G8" s="88">
        <v>2401001003002</v>
      </c>
    </row>
    <row r="9" spans="1:7" ht="15" customHeight="1">
      <c r="A9" s="84">
        <v>2</v>
      </c>
      <c r="B9" s="85" t="s">
        <v>1242</v>
      </c>
      <c r="C9" s="85" t="s">
        <v>1242</v>
      </c>
      <c r="D9" s="85" t="s">
        <v>1246</v>
      </c>
      <c r="E9" s="91" t="s">
        <v>1246</v>
      </c>
      <c r="F9" s="87">
        <v>641633</v>
      </c>
      <c r="G9" s="88">
        <v>2401001003006</v>
      </c>
    </row>
    <row r="10" spans="1:7" ht="15" customHeight="1">
      <c r="A10" s="84">
        <v>3</v>
      </c>
      <c r="B10" s="85" t="s">
        <v>1242</v>
      </c>
      <c r="C10" s="85" t="s">
        <v>1247</v>
      </c>
      <c r="D10" s="90" t="s">
        <v>1248</v>
      </c>
      <c r="E10" s="90" t="s">
        <v>1248</v>
      </c>
      <c r="F10" s="87">
        <v>641627</v>
      </c>
      <c r="G10" s="88">
        <v>2401001022010</v>
      </c>
    </row>
    <row r="11" spans="1:7" ht="15" customHeight="1">
      <c r="A11" s="84">
        <f aca="true" t="shared" si="0" ref="A11:A17">A10</f>
        <v>3</v>
      </c>
      <c r="B11" s="85" t="s">
        <v>1242</v>
      </c>
      <c r="C11" s="85" t="s">
        <v>1247</v>
      </c>
      <c r="D11" s="90" t="s">
        <v>1248</v>
      </c>
      <c r="E11" s="90" t="s">
        <v>1249</v>
      </c>
      <c r="F11" s="87">
        <v>641629</v>
      </c>
      <c r="G11" s="88">
        <v>2401001022015</v>
      </c>
    </row>
    <row r="12" spans="1:7" ht="15" customHeight="1">
      <c r="A12" s="84">
        <f t="shared" si="0"/>
        <v>3</v>
      </c>
      <c r="B12" s="85" t="s">
        <v>1242</v>
      </c>
      <c r="C12" s="85" t="s">
        <v>1247</v>
      </c>
      <c r="D12" s="90" t="s">
        <v>1248</v>
      </c>
      <c r="E12" s="90" t="s">
        <v>121</v>
      </c>
      <c r="F12" s="87">
        <v>641701</v>
      </c>
      <c r="G12" s="88">
        <v>2401001022007</v>
      </c>
    </row>
    <row r="13" spans="1:7" ht="15" customHeight="1">
      <c r="A13" s="84">
        <f t="shared" si="0"/>
        <v>3</v>
      </c>
      <c r="B13" s="85" t="s">
        <v>1242</v>
      </c>
      <c r="C13" s="85" t="s">
        <v>1247</v>
      </c>
      <c r="D13" s="90" t="s">
        <v>1248</v>
      </c>
      <c r="E13" s="90" t="s">
        <v>119</v>
      </c>
      <c r="F13" s="87">
        <v>641625</v>
      </c>
      <c r="G13" s="88">
        <v>2401001022012</v>
      </c>
    </row>
    <row r="14" spans="1:7" ht="15" customHeight="1">
      <c r="A14" s="84">
        <f t="shared" si="0"/>
        <v>3</v>
      </c>
      <c r="B14" s="85" t="s">
        <v>1242</v>
      </c>
      <c r="C14" s="85" t="s">
        <v>1247</v>
      </c>
      <c r="D14" s="90" t="s">
        <v>1248</v>
      </c>
      <c r="E14" s="90" t="s">
        <v>1250</v>
      </c>
      <c r="F14" s="87">
        <v>641699</v>
      </c>
      <c r="G14" s="88">
        <v>2401001022013</v>
      </c>
    </row>
    <row r="15" spans="1:7" ht="15" customHeight="1">
      <c r="A15" s="84">
        <f t="shared" si="0"/>
        <v>3</v>
      </c>
      <c r="B15" s="85" t="s">
        <v>1242</v>
      </c>
      <c r="C15" s="85" t="s">
        <v>1247</v>
      </c>
      <c r="D15" s="90" t="s">
        <v>1248</v>
      </c>
      <c r="E15" s="90" t="s">
        <v>1251</v>
      </c>
      <c r="F15" s="87">
        <v>955463</v>
      </c>
      <c r="G15" s="88">
        <v>2401001022005</v>
      </c>
    </row>
    <row r="16" spans="1:7" ht="15" customHeight="1">
      <c r="A16" s="84">
        <f t="shared" si="0"/>
        <v>3</v>
      </c>
      <c r="B16" s="85" t="s">
        <v>1242</v>
      </c>
      <c r="C16" s="85" t="s">
        <v>1247</v>
      </c>
      <c r="D16" s="90" t="s">
        <v>1248</v>
      </c>
      <c r="E16" s="90" t="s">
        <v>1252</v>
      </c>
      <c r="F16" s="87">
        <v>641636</v>
      </c>
      <c r="G16" s="88">
        <v>2401001022002</v>
      </c>
    </row>
    <row r="17" spans="1:7" ht="15" customHeight="1">
      <c r="A17" s="84">
        <f t="shared" si="0"/>
        <v>3</v>
      </c>
      <c r="B17" s="85" t="s">
        <v>1242</v>
      </c>
      <c r="C17" s="85" t="s">
        <v>1247</v>
      </c>
      <c r="D17" s="90" t="s">
        <v>1248</v>
      </c>
      <c r="E17" s="90" t="s">
        <v>1253</v>
      </c>
      <c r="F17" s="87">
        <v>955462</v>
      </c>
      <c r="G17" s="88">
        <v>2401001022003</v>
      </c>
    </row>
    <row r="18" spans="1:7" ht="15" customHeight="1">
      <c r="A18" s="84">
        <v>4</v>
      </c>
      <c r="B18" s="85" t="s">
        <v>1242</v>
      </c>
      <c r="C18" s="85" t="s">
        <v>1247</v>
      </c>
      <c r="D18" s="85" t="s">
        <v>1254</v>
      </c>
      <c r="E18" s="86" t="s">
        <v>1254</v>
      </c>
      <c r="F18" s="87">
        <v>641626</v>
      </c>
      <c r="G18" s="88">
        <v>2401001022016</v>
      </c>
    </row>
    <row r="19" spans="1:7" ht="15" customHeight="1">
      <c r="A19" s="84">
        <f>A18</f>
        <v>4</v>
      </c>
      <c r="B19" s="85" t="s">
        <v>1242</v>
      </c>
      <c r="C19" s="85" t="s">
        <v>1247</v>
      </c>
      <c r="D19" s="85" t="s">
        <v>1254</v>
      </c>
      <c r="E19" s="90" t="s">
        <v>125</v>
      </c>
      <c r="F19" s="87">
        <v>641631</v>
      </c>
      <c r="G19" s="88">
        <v>2401001022008</v>
      </c>
    </row>
    <row r="20" spans="1:7" ht="15" customHeight="1">
      <c r="A20" s="84">
        <f>A19</f>
        <v>4</v>
      </c>
      <c r="B20" s="85" t="s">
        <v>1242</v>
      </c>
      <c r="C20" s="85" t="s">
        <v>1247</v>
      </c>
      <c r="D20" s="85" t="s">
        <v>1254</v>
      </c>
      <c r="E20" s="90" t="s">
        <v>1255</v>
      </c>
      <c r="F20" s="87">
        <v>641632</v>
      </c>
      <c r="G20" s="88">
        <v>2401001022004</v>
      </c>
    </row>
    <row r="21" spans="1:7" ht="15" customHeight="1">
      <c r="A21" s="84">
        <f>A20</f>
        <v>4</v>
      </c>
      <c r="B21" s="85" t="s">
        <v>1242</v>
      </c>
      <c r="C21" s="85" t="s">
        <v>1247</v>
      </c>
      <c r="D21" s="85" t="s">
        <v>1254</v>
      </c>
      <c r="E21" s="90" t="s">
        <v>1256</v>
      </c>
      <c r="F21" s="87">
        <v>641628</v>
      </c>
      <c r="G21" s="88">
        <v>2401001022006</v>
      </c>
    </row>
    <row r="22" spans="1:7" ht="15" customHeight="1">
      <c r="A22" s="84">
        <f>A21</f>
        <v>4</v>
      </c>
      <c r="B22" s="85" t="s">
        <v>1242</v>
      </c>
      <c r="C22" s="85" t="s">
        <v>1247</v>
      </c>
      <c r="D22" s="85" t="s">
        <v>1254</v>
      </c>
      <c r="E22" s="90" t="s">
        <v>1257</v>
      </c>
      <c r="F22" s="87">
        <v>641630</v>
      </c>
      <c r="G22" s="88">
        <v>2401001022017</v>
      </c>
    </row>
    <row r="23" spans="1:7" ht="15" customHeight="1">
      <c r="A23" s="84">
        <v>5</v>
      </c>
      <c r="B23" s="85" t="s">
        <v>1242</v>
      </c>
      <c r="C23" s="85" t="s">
        <v>1247</v>
      </c>
      <c r="D23" s="85" t="s">
        <v>1258</v>
      </c>
      <c r="E23" s="86" t="s">
        <v>1258</v>
      </c>
      <c r="F23" s="87">
        <v>641624</v>
      </c>
      <c r="G23" s="88">
        <v>2401001022014</v>
      </c>
    </row>
    <row r="24" spans="1:7" ht="15" customHeight="1">
      <c r="A24" s="84">
        <f>A23</f>
        <v>5</v>
      </c>
      <c r="B24" s="85" t="s">
        <v>1242</v>
      </c>
      <c r="C24" s="85" t="s">
        <v>1247</v>
      </c>
      <c r="D24" s="85" t="s">
        <v>1258</v>
      </c>
      <c r="E24" s="90" t="s">
        <v>1259</v>
      </c>
      <c r="F24" s="87">
        <v>641700</v>
      </c>
      <c r="G24" s="88">
        <v>2401001022009</v>
      </c>
    </row>
    <row r="25" spans="1:7" ht="15" customHeight="1">
      <c r="A25" s="84">
        <f>A24</f>
        <v>5</v>
      </c>
      <c r="B25" s="85" t="s">
        <v>1242</v>
      </c>
      <c r="C25" s="85" t="s">
        <v>1247</v>
      </c>
      <c r="D25" s="85" t="s">
        <v>1258</v>
      </c>
      <c r="E25" s="90" t="s">
        <v>1260</v>
      </c>
      <c r="F25" s="87">
        <v>641623</v>
      </c>
      <c r="G25" s="88">
        <v>2401001022011</v>
      </c>
    </row>
    <row r="26" spans="1:7" ht="15" customHeight="1">
      <c r="A26" s="84">
        <f>A25</f>
        <v>5</v>
      </c>
      <c r="B26" s="85" t="s">
        <v>1242</v>
      </c>
      <c r="C26" s="85" t="s">
        <v>1247</v>
      </c>
      <c r="D26" s="85" t="s">
        <v>1258</v>
      </c>
      <c r="E26" s="90" t="s">
        <v>1261</v>
      </c>
      <c r="F26" s="87">
        <v>641698</v>
      </c>
      <c r="G26" s="88">
        <v>2401001022001</v>
      </c>
    </row>
    <row r="27" spans="1:7" ht="15" customHeight="1">
      <c r="A27" s="84">
        <v>6</v>
      </c>
      <c r="B27" s="85" t="s">
        <v>1242</v>
      </c>
      <c r="C27" s="85" t="s">
        <v>1262</v>
      </c>
      <c r="D27" s="85" t="s">
        <v>1263</v>
      </c>
      <c r="E27" s="85" t="s">
        <v>1263</v>
      </c>
      <c r="F27" s="87">
        <v>641657</v>
      </c>
      <c r="G27" s="88">
        <v>2401001023016</v>
      </c>
    </row>
    <row r="28" spans="1:7" ht="15" customHeight="1">
      <c r="A28" s="84">
        <f aca="true" t="shared" si="1" ref="A28:A36">A27</f>
        <v>6</v>
      </c>
      <c r="B28" s="85" t="s">
        <v>1242</v>
      </c>
      <c r="C28" s="85" t="s">
        <v>1262</v>
      </c>
      <c r="D28" s="85" t="s">
        <v>1263</v>
      </c>
      <c r="E28" s="90" t="s">
        <v>1264</v>
      </c>
      <c r="F28" s="87">
        <v>641654</v>
      </c>
      <c r="G28" s="88">
        <v>2401001023008</v>
      </c>
    </row>
    <row r="29" spans="1:7" ht="15" customHeight="1">
      <c r="A29" s="84">
        <f t="shared" si="1"/>
        <v>6</v>
      </c>
      <c r="B29" s="85" t="s">
        <v>1242</v>
      </c>
      <c r="C29" s="85" t="s">
        <v>1262</v>
      </c>
      <c r="D29" s="85" t="s">
        <v>1263</v>
      </c>
      <c r="E29" s="90" t="s">
        <v>88</v>
      </c>
      <c r="F29" s="87">
        <v>641652</v>
      </c>
      <c r="G29" s="88">
        <v>2401001023003</v>
      </c>
    </row>
    <row r="30" spans="1:7" ht="15" customHeight="1">
      <c r="A30" s="84">
        <f t="shared" si="1"/>
        <v>6</v>
      </c>
      <c r="B30" s="85" t="s">
        <v>1242</v>
      </c>
      <c r="C30" s="85" t="s">
        <v>1262</v>
      </c>
      <c r="D30" s="85" t="s">
        <v>1263</v>
      </c>
      <c r="E30" s="90" t="s">
        <v>1265</v>
      </c>
      <c r="F30" s="87">
        <v>641677</v>
      </c>
      <c r="G30" s="88">
        <v>2401001023011</v>
      </c>
    </row>
    <row r="31" spans="1:7" ht="15" customHeight="1">
      <c r="A31" s="84">
        <f t="shared" si="1"/>
        <v>6</v>
      </c>
      <c r="B31" s="85" t="s">
        <v>1242</v>
      </c>
      <c r="C31" s="85" t="s">
        <v>1262</v>
      </c>
      <c r="D31" s="85" t="s">
        <v>1263</v>
      </c>
      <c r="E31" s="90" t="s">
        <v>1266</v>
      </c>
      <c r="F31" s="87">
        <v>641673</v>
      </c>
      <c r="G31" s="88">
        <v>2401001023013</v>
      </c>
    </row>
    <row r="32" spans="1:7" ht="15" customHeight="1">
      <c r="A32" s="84">
        <f t="shared" si="1"/>
        <v>6</v>
      </c>
      <c r="B32" s="85" t="s">
        <v>1242</v>
      </c>
      <c r="C32" s="85" t="s">
        <v>1262</v>
      </c>
      <c r="D32" s="85" t="s">
        <v>1263</v>
      </c>
      <c r="E32" s="90" t="s">
        <v>1267</v>
      </c>
      <c r="F32" s="87">
        <v>641672</v>
      </c>
      <c r="G32" s="88">
        <v>2401001023005</v>
      </c>
    </row>
    <row r="33" spans="1:7" ht="15" customHeight="1">
      <c r="A33" s="84">
        <f t="shared" si="1"/>
        <v>6</v>
      </c>
      <c r="B33" s="85" t="s">
        <v>1242</v>
      </c>
      <c r="C33" s="85" t="s">
        <v>1262</v>
      </c>
      <c r="D33" s="85" t="s">
        <v>1263</v>
      </c>
      <c r="E33" s="90" t="s">
        <v>1268</v>
      </c>
      <c r="F33" s="87">
        <v>641676</v>
      </c>
      <c r="G33" s="88">
        <v>2401001023017</v>
      </c>
    </row>
    <row r="34" spans="1:7" ht="15" customHeight="1">
      <c r="A34" s="84">
        <f t="shared" si="1"/>
        <v>6</v>
      </c>
      <c r="B34" s="85" t="s">
        <v>1242</v>
      </c>
      <c r="C34" s="85" t="s">
        <v>1262</v>
      </c>
      <c r="D34" s="85" t="s">
        <v>1263</v>
      </c>
      <c r="E34" s="90" t="s">
        <v>1269</v>
      </c>
      <c r="F34" s="87">
        <v>641679</v>
      </c>
      <c r="G34" s="88">
        <v>2401001023010</v>
      </c>
    </row>
    <row r="35" spans="1:7" ht="15" customHeight="1">
      <c r="A35" s="84">
        <f t="shared" si="1"/>
        <v>6</v>
      </c>
      <c r="B35" s="85" t="s">
        <v>1242</v>
      </c>
      <c r="C35" s="85" t="s">
        <v>1262</v>
      </c>
      <c r="D35" s="85" t="s">
        <v>1263</v>
      </c>
      <c r="E35" s="90" t="s">
        <v>1262</v>
      </c>
      <c r="F35" s="87">
        <v>641674</v>
      </c>
      <c r="G35" s="88">
        <v>2401001023009</v>
      </c>
    </row>
    <row r="36" spans="1:7" ht="15" customHeight="1">
      <c r="A36" s="84">
        <f t="shared" si="1"/>
        <v>6</v>
      </c>
      <c r="B36" s="85" t="s">
        <v>1242</v>
      </c>
      <c r="C36" s="85" t="s">
        <v>1262</v>
      </c>
      <c r="D36" s="85" t="s">
        <v>1263</v>
      </c>
      <c r="E36" s="90" t="s">
        <v>1007</v>
      </c>
      <c r="F36" s="87">
        <v>641675</v>
      </c>
      <c r="G36" s="88">
        <v>2401001023001</v>
      </c>
    </row>
    <row r="37" spans="1:7" ht="15" customHeight="1">
      <c r="A37" s="84">
        <v>7</v>
      </c>
      <c r="B37" s="85" t="s">
        <v>1242</v>
      </c>
      <c r="C37" s="85" t="s">
        <v>1262</v>
      </c>
      <c r="D37" s="85" t="s">
        <v>1270</v>
      </c>
      <c r="E37" s="86" t="s">
        <v>1270</v>
      </c>
      <c r="F37" s="87">
        <v>641656</v>
      </c>
      <c r="G37" s="88">
        <v>2401001023015</v>
      </c>
    </row>
    <row r="38" spans="1:7" ht="15" customHeight="1">
      <c r="A38" s="84">
        <f aca="true" t="shared" si="2" ref="A38:A43">A37</f>
        <v>7</v>
      </c>
      <c r="B38" s="85" t="s">
        <v>1242</v>
      </c>
      <c r="C38" s="85" t="s">
        <v>1262</v>
      </c>
      <c r="D38" s="85" t="s">
        <v>1270</v>
      </c>
      <c r="E38" s="90" t="s">
        <v>1271</v>
      </c>
      <c r="F38" s="87">
        <v>641653</v>
      </c>
      <c r="G38" s="88">
        <v>2401001023012</v>
      </c>
    </row>
    <row r="39" spans="1:7" ht="15" customHeight="1">
      <c r="A39" s="84">
        <f t="shared" si="2"/>
        <v>7</v>
      </c>
      <c r="B39" s="85" t="s">
        <v>1242</v>
      </c>
      <c r="C39" s="85" t="s">
        <v>1262</v>
      </c>
      <c r="D39" s="85" t="s">
        <v>1270</v>
      </c>
      <c r="E39" s="90" t="s">
        <v>1272</v>
      </c>
      <c r="F39" s="87">
        <v>641678</v>
      </c>
      <c r="G39" s="88">
        <v>2401001023002</v>
      </c>
    </row>
    <row r="40" spans="1:7" ht="15" customHeight="1">
      <c r="A40" s="84">
        <f t="shared" si="2"/>
        <v>7</v>
      </c>
      <c r="B40" s="85" t="s">
        <v>1242</v>
      </c>
      <c r="C40" s="85" t="s">
        <v>1262</v>
      </c>
      <c r="D40" s="85" t="s">
        <v>1270</v>
      </c>
      <c r="E40" s="90" t="s">
        <v>1273</v>
      </c>
      <c r="F40" s="87">
        <v>641649</v>
      </c>
      <c r="G40" s="88">
        <v>2401001023014</v>
      </c>
    </row>
    <row r="41" spans="1:7" ht="15" customHeight="1">
      <c r="A41" s="84">
        <f t="shared" si="2"/>
        <v>7</v>
      </c>
      <c r="B41" s="85" t="s">
        <v>1242</v>
      </c>
      <c r="C41" s="85" t="s">
        <v>1262</v>
      </c>
      <c r="D41" s="85" t="s">
        <v>1270</v>
      </c>
      <c r="E41" s="90" t="s">
        <v>1274</v>
      </c>
      <c r="F41" s="87">
        <v>641650</v>
      </c>
      <c r="G41" s="88">
        <v>2401001023006</v>
      </c>
    </row>
    <row r="42" spans="1:7" ht="15" customHeight="1">
      <c r="A42" s="84">
        <f t="shared" si="2"/>
        <v>7</v>
      </c>
      <c r="B42" s="85" t="s">
        <v>1242</v>
      </c>
      <c r="C42" s="85" t="s">
        <v>1262</v>
      </c>
      <c r="D42" s="85" t="s">
        <v>1270</v>
      </c>
      <c r="E42" s="90" t="s">
        <v>1275</v>
      </c>
      <c r="F42" s="87">
        <v>641651</v>
      </c>
      <c r="G42" s="88">
        <v>2401001023004</v>
      </c>
    </row>
    <row r="43" spans="1:7" ht="15" customHeight="1">
      <c r="A43" s="84">
        <f t="shared" si="2"/>
        <v>7</v>
      </c>
      <c r="B43" s="85" t="s">
        <v>1242</v>
      </c>
      <c r="C43" s="85" t="s">
        <v>1262</v>
      </c>
      <c r="D43" s="85" t="s">
        <v>1270</v>
      </c>
      <c r="E43" s="90" t="s">
        <v>1276</v>
      </c>
      <c r="F43" s="87">
        <v>641655</v>
      </c>
      <c r="G43" s="88">
        <v>2401001023007</v>
      </c>
    </row>
    <row r="44" spans="1:7" ht="15" customHeight="1">
      <c r="A44" s="84">
        <v>8</v>
      </c>
      <c r="B44" s="85" t="s">
        <v>1277</v>
      </c>
      <c r="C44" s="85" t="s">
        <v>1278</v>
      </c>
      <c r="D44" s="85" t="s">
        <v>1279</v>
      </c>
      <c r="E44" s="86" t="s">
        <v>1279</v>
      </c>
      <c r="F44" s="87">
        <v>641407</v>
      </c>
      <c r="G44" s="88">
        <v>2402002008021</v>
      </c>
    </row>
    <row r="45" spans="1:7" ht="15" customHeight="1">
      <c r="A45" s="84">
        <f aca="true" t="shared" si="3" ref="A45:A61">A44</f>
        <v>8</v>
      </c>
      <c r="B45" s="85" t="s">
        <v>1277</v>
      </c>
      <c r="C45" s="85" t="s">
        <v>1278</v>
      </c>
      <c r="D45" s="85" t="s">
        <v>1279</v>
      </c>
      <c r="E45" s="90" t="s">
        <v>1280</v>
      </c>
      <c r="F45" s="92">
        <v>641425</v>
      </c>
      <c r="G45" s="88">
        <v>2402002008013</v>
      </c>
    </row>
    <row r="46" spans="1:7" ht="15" customHeight="1">
      <c r="A46" s="84">
        <f t="shared" si="3"/>
        <v>8</v>
      </c>
      <c r="B46" s="85" t="s">
        <v>1277</v>
      </c>
      <c r="C46" s="85" t="s">
        <v>1278</v>
      </c>
      <c r="D46" s="85" t="s">
        <v>1279</v>
      </c>
      <c r="E46" s="90" t="s">
        <v>1281</v>
      </c>
      <c r="F46" s="87">
        <v>641435</v>
      </c>
      <c r="G46" s="88">
        <v>2402002008009</v>
      </c>
    </row>
    <row r="47" spans="1:7" ht="15" customHeight="1">
      <c r="A47" s="84">
        <f t="shared" si="3"/>
        <v>8</v>
      </c>
      <c r="B47" s="85" t="s">
        <v>1277</v>
      </c>
      <c r="C47" s="85" t="s">
        <v>1278</v>
      </c>
      <c r="D47" s="85" t="s">
        <v>1279</v>
      </c>
      <c r="E47" s="90" t="s">
        <v>1282</v>
      </c>
      <c r="F47" s="87">
        <v>641440</v>
      </c>
      <c r="G47" s="88">
        <v>2402002008006</v>
      </c>
    </row>
    <row r="48" spans="1:7" ht="15" customHeight="1">
      <c r="A48" s="84">
        <f t="shared" si="3"/>
        <v>8</v>
      </c>
      <c r="B48" s="85" t="s">
        <v>1277</v>
      </c>
      <c r="C48" s="85" t="s">
        <v>1278</v>
      </c>
      <c r="D48" s="85" t="s">
        <v>1279</v>
      </c>
      <c r="E48" s="90" t="s">
        <v>1283</v>
      </c>
      <c r="F48" s="87">
        <v>641437</v>
      </c>
      <c r="G48" s="88">
        <v>2402002008007</v>
      </c>
    </row>
    <row r="49" spans="1:7" ht="15" customHeight="1">
      <c r="A49" s="84">
        <f t="shared" si="3"/>
        <v>8</v>
      </c>
      <c r="B49" s="85" t="s">
        <v>1277</v>
      </c>
      <c r="C49" s="85" t="s">
        <v>1278</v>
      </c>
      <c r="D49" s="85" t="s">
        <v>1279</v>
      </c>
      <c r="E49" s="90" t="s">
        <v>1278</v>
      </c>
      <c r="F49" s="87">
        <v>641436</v>
      </c>
      <c r="G49" s="88">
        <v>2402002008016</v>
      </c>
    </row>
    <row r="50" spans="1:7" ht="15" customHeight="1">
      <c r="A50" s="84">
        <f t="shared" si="3"/>
        <v>8</v>
      </c>
      <c r="B50" s="85" t="s">
        <v>1277</v>
      </c>
      <c r="C50" s="85" t="s">
        <v>1278</v>
      </c>
      <c r="D50" s="85" t="s">
        <v>1279</v>
      </c>
      <c r="E50" s="90" t="s">
        <v>1284</v>
      </c>
      <c r="F50" s="87">
        <v>641406</v>
      </c>
      <c r="G50" s="88">
        <v>2402002008015</v>
      </c>
    </row>
    <row r="51" spans="1:7" ht="15" customHeight="1">
      <c r="A51" s="84">
        <f t="shared" si="3"/>
        <v>8</v>
      </c>
      <c r="B51" s="85" t="s">
        <v>1277</v>
      </c>
      <c r="C51" s="85" t="s">
        <v>1278</v>
      </c>
      <c r="D51" s="85" t="s">
        <v>1279</v>
      </c>
      <c r="E51" s="90" t="s">
        <v>1285</v>
      </c>
      <c r="F51" s="87">
        <v>641438</v>
      </c>
      <c r="G51" s="88">
        <v>2402002008005</v>
      </c>
    </row>
    <row r="52" spans="1:7" ht="15" customHeight="1">
      <c r="A52" s="84">
        <f t="shared" si="3"/>
        <v>8</v>
      </c>
      <c r="B52" s="85" t="s">
        <v>1277</v>
      </c>
      <c r="C52" s="85" t="s">
        <v>1278</v>
      </c>
      <c r="D52" s="85" t="s">
        <v>1279</v>
      </c>
      <c r="E52" s="90" t="s">
        <v>1286</v>
      </c>
      <c r="F52" s="87">
        <v>641427</v>
      </c>
      <c r="G52" s="88">
        <v>2402002008019</v>
      </c>
    </row>
    <row r="53" spans="1:7" ht="15" customHeight="1">
      <c r="A53" s="84">
        <f t="shared" si="3"/>
        <v>8</v>
      </c>
      <c r="B53" s="85" t="s">
        <v>1277</v>
      </c>
      <c r="C53" s="85" t="s">
        <v>1278</v>
      </c>
      <c r="D53" s="85" t="s">
        <v>1279</v>
      </c>
      <c r="E53" s="90" t="s">
        <v>1287</v>
      </c>
      <c r="F53" s="87">
        <v>641424</v>
      </c>
      <c r="G53" s="88">
        <v>2402002008002</v>
      </c>
    </row>
    <row r="54" spans="1:7" ht="15" customHeight="1">
      <c r="A54" s="84">
        <f t="shared" si="3"/>
        <v>8</v>
      </c>
      <c r="B54" s="85" t="s">
        <v>1277</v>
      </c>
      <c r="C54" s="85" t="s">
        <v>1278</v>
      </c>
      <c r="D54" s="85" t="s">
        <v>1279</v>
      </c>
      <c r="E54" s="90" t="s">
        <v>1288</v>
      </c>
      <c r="F54" s="87">
        <v>641429</v>
      </c>
      <c r="G54" s="88">
        <v>2402002008017</v>
      </c>
    </row>
    <row r="55" spans="1:7" ht="15" customHeight="1">
      <c r="A55" s="84">
        <f t="shared" si="3"/>
        <v>8</v>
      </c>
      <c r="B55" s="85" t="s">
        <v>1277</v>
      </c>
      <c r="C55" s="85" t="s">
        <v>1278</v>
      </c>
      <c r="D55" s="85" t="s">
        <v>1279</v>
      </c>
      <c r="E55" s="90" t="s">
        <v>1289</v>
      </c>
      <c r="F55" s="87">
        <v>641426</v>
      </c>
      <c r="G55" s="88">
        <v>2402002008004</v>
      </c>
    </row>
    <row r="56" spans="1:7" ht="15" customHeight="1">
      <c r="A56" s="84">
        <f t="shared" si="3"/>
        <v>8</v>
      </c>
      <c r="B56" s="85" t="s">
        <v>1277</v>
      </c>
      <c r="C56" s="85" t="s">
        <v>1278</v>
      </c>
      <c r="D56" s="85" t="s">
        <v>1279</v>
      </c>
      <c r="E56" s="90" t="s">
        <v>1290</v>
      </c>
      <c r="F56" s="87">
        <v>955464</v>
      </c>
      <c r="G56" s="88">
        <v>2402002008022</v>
      </c>
    </row>
    <row r="57" spans="1:7" ht="15" customHeight="1">
      <c r="A57" s="84">
        <f t="shared" si="3"/>
        <v>8</v>
      </c>
      <c r="B57" s="85" t="s">
        <v>1277</v>
      </c>
      <c r="C57" s="85" t="s">
        <v>1278</v>
      </c>
      <c r="D57" s="85" t="s">
        <v>1279</v>
      </c>
      <c r="E57" s="90" t="s">
        <v>1291</v>
      </c>
      <c r="F57" s="87">
        <v>641430</v>
      </c>
      <c r="G57" s="88">
        <v>2402002008012</v>
      </c>
    </row>
    <row r="58" spans="1:7" ht="15" customHeight="1">
      <c r="A58" s="84">
        <f t="shared" si="3"/>
        <v>8</v>
      </c>
      <c r="B58" s="85" t="s">
        <v>1277</v>
      </c>
      <c r="C58" s="85" t="s">
        <v>1278</v>
      </c>
      <c r="D58" s="85" t="s">
        <v>1279</v>
      </c>
      <c r="E58" s="90" t="s">
        <v>1292</v>
      </c>
      <c r="F58" s="87">
        <v>641399</v>
      </c>
      <c r="G58" s="88">
        <v>2402002008020</v>
      </c>
    </row>
    <row r="59" spans="1:7" ht="15" customHeight="1">
      <c r="A59" s="84">
        <f t="shared" si="3"/>
        <v>8</v>
      </c>
      <c r="B59" s="85" t="s">
        <v>1277</v>
      </c>
      <c r="C59" s="85" t="s">
        <v>1278</v>
      </c>
      <c r="D59" s="85" t="s">
        <v>1279</v>
      </c>
      <c r="E59" s="90" t="s">
        <v>1293</v>
      </c>
      <c r="F59" s="87">
        <v>641400</v>
      </c>
      <c r="G59" s="88">
        <v>2402002008001</v>
      </c>
    </row>
    <row r="60" spans="1:7" ht="15" customHeight="1">
      <c r="A60" s="84">
        <f t="shared" si="3"/>
        <v>8</v>
      </c>
      <c r="B60" s="85" t="s">
        <v>1277</v>
      </c>
      <c r="C60" s="85" t="s">
        <v>1278</v>
      </c>
      <c r="D60" s="85" t="s">
        <v>1279</v>
      </c>
      <c r="E60" s="90" t="s">
        <v>1294</v>
      </c>
      <c r="F60" s="87">
        <v>641459</v>
      </c>
      <c r="G60" s="88">
        <v>2402002008010</v>
      </c>
    </row>
    <row r="61" spans="1:7" ht="15" customHeight="1">
      <c r="A61" s="84">
        <f t="shared" si="3"/>
        <v>8</v>
      </c>
      <c r="B61" s="85" t="s">
        <v>1277</v>
      </c>
      <c r="C61" s="85" t="s">
        <v>1278</v>
      </c>
      <c r="D61" s="85" t="s">
        <v>1279</v>
      </c>
      <c r="E61" s="90" t="s">
        <v>1295</v>
      </c>
      <c r="F61" s="87">
        <v>641384</v>
      </c>
      <c r="G61" s="88">
        <v>2402002008018</v>
      </c>
    </row>
    <row r="62" spans="1:7" ht="15" customHeight="1">
      <c r="A62" s="84">
        <v>9</v>
      </c>
      <c r="B62" s="85" t="s">
        <v>1277</v>
      </c>
      <c r="C62" s="85" t="s">
        <v>1278</v>
      </c>
      <c r="D62" s="93" t="s">
        <v>113</v>
      </c>
      <c r="E62" s="93" t="s">
        <v>113</v>
      </c>
      <c r="F62" s="87">
        <v>955465</v>
      </c>
      <c r="G62" s="88">
        <v>2402002008011</v>
      </c>
    </row>
    <row r="63" spans="1:7" ht="15" customHeight="1">
      <c r="A63" s="84">
        <f>A62</f>
        <v>9</v>
      </c>
      <c r="B63" s="85" t="s">
        <v>1277</v>
      </c>
      <c r="C63" s="85" t="s">
        <v>1278</v>
      </c>
      <c r="D63" s="93" t="s">
        <v>113</v>
      </c>
      <c r="E63" s="86" t="s">
        <v>117</v>
      </c>
      <c r="F63" s="87">
        <v>641441</v>
      </c>
      <c r="G63" s="88">
        <v>2402002008003</v>
      </c>
    </row>
    <row r="64" spans="1:7" ht="15" customHeight="1">
      <c r="A64" s="84">
        <f>A63</f>
        <v>9</v>
      </c>
      <c r="B64" s="85" t="s">
        <v>1277</v>
      </c>
      <c r="C64" s="85" t="s">
        <v>1278</v>
      </c>
      <c r="D64" s="93" t="s">
        <v>113</v>
      </c>
      <c r="E64" s="93" t="s">
        <v>1296</v>
      </c>
      <c r="F64" s="87">
        <v>641428</v>
      </c>
      <c r="G64" s="88">
        <v>2402002008014</v>
      </c>
    </row>
    <row r="65" spans="1:7" ht="15" customHeight="1">
      <c r="A65" s="84">
        <v>10</v>
      </c>
      <c r="B65" s="85" t="s">
        <v>1277</v>
      </c>
      <c r="C65" s="85" t="s">
        <v>1277</v>
      </c>
      <c r="D65" s="85" t="s">
        <v>1277</v>
      </c>
      <c r="E65" s="86" t="s">
        <v>1277</v>
      </c>
      <c r="F65" s="87">
        <v>955466</v>
      </c>
      <c r="G65" s="88">
        <v>2402002009005</v>
      </c>
    </row>
    <row r="66" spans="1:7" ht="15" customHeight="1">
      <c r="A66" s="84">
        <f aca="true" t="shared" si="4" ref="A66:A81">A65</f>
        <v>10</v>
      </c>
      <c r="B66" s="85" t="s">
        <v>1277</v>
      </c>
      <c r="C66" s="85" t="s">
        <v>1277</v>
      </c>
      <c r="D66" s="85" t="s">
        <v>1277</v>
      </c>
      <c r="E66" s="90" t="s">
        <v>1297</v>
      </c>
      <c r="F66" s="87">
        <v>641409</v>
      </c>
      <c r="G66" s="88">
        <v>2402002009017</v>
      </c>
    </row>
    <row r="67" spans="1:7" ht="15" customHeight="1">
      <c r="A67" s="84">
        <f t="shared" si="4"/>
        <v>10</v>
      </c>
      <c r="B67" s="85" t="s">
        <v>1277</v>
      </c>
      <c r="C67" s="85" t="s">
        <v>1277</v>
      </c>
      <c r="D67" s="85" t="s">
        <v>1277</v>
      </c>
      <c r="E67" s="90" t="s">
        <v>1298</v>
      </c>
      <c r="F67" s="87">
        <v>641386</v>
      </c>
      <c r="G67" s="88">
        <v>2402002009014</v>
      </c>
    </row>
    <row r="68" spans="1:7" ht="15" customHeight="1">
      <c r="A68" s="84">
        <f t="shared" si="4"/>
        <v>10</v>
      </c>
      <c r="B68" s="85" t="s">
        <v>1277</v>
      </c>
      <c r="C68" s="85" t="s">
        <v>1277</v>
      </c>
      <c r="D68" s="85" t="s">
        <v>1277</v>
      </c>
      <c r="E68" s="90" t="s">
        <v>1299</v>
      </c>
      <c r="F68" s="87">
        <v>641376</v>
      </c>
      <c r="G68" s="88">
        <v>2402002009012</v>
      </c>
    </row>
    <row r="69" spans="1:7" ht="15" customHeight="1">
      <c r="A69" s="84">
        <f t="shared" si="4"/>
        <v>10</v>
      </c>
      <c r="B69" s="85" t="s">
        <v>1277</v>
      </c>
      <c r="C69" s="85" t="s">
        <v>1277</v>
      </c>
      <c r="D69" s="85" t="s">
        <v>1277</v>
      </c>
      <c r="E69" s="90" t="s">
        <v>1300</v>
      </c>
      <c r="F69" s="87">
        <v>641385</v>
      </c>
      <c r="G69" s="88">
        <v>2402002009006</v>
      </c>
    </row>
    <row r="70" spans="1:7" ht="15" customHeight="1">
      <c r="A70" s="84">
        <f t="shared" si="4"/>
        <v>10</v>
      </c>
      <c r="B70" s="85" t="s">
        <v>1277</v>
      </c>
      <c r="C70" s="85" t="s">
        <v>1277</v>
      </c>
      <c r="D70" s="85" t="s">
        <v>1277</v>
      </c>
      <c r="E70" s="90" t="s">
        <v>1301</v>
      </c>
      <c r="F70" s="87">
        <v>641374</v>
      </c>
      <c r="G70" s="88">
        <v>2402002009015</v>
      </c>
    </row>
    <row r="71" spans="1:7" ht="15" customHeight="1">
      <c r="A71" s="84">
        <f t="shared" si="4"/>
        <v>10</v>
      </c>
      <c r="B71" s="85" t="s">
        <v>1277</v>
      </c>
      <c r="C71" s="85" t="s">
        <v>1277</v>
      </c>
      <c r="D71" s="85" t="s">
        <v>1277</v>
      </c>
      <c r="E71" s="90" t="s">
        <v>1302</v>
      </c>
      <c r="F71" s="87">
        <v>641375</v>
      </c>
      <c r="G71" s="88">
        <v>2402002009018</v>
      </c>
    </row>
    <row r="72" spans="1:7" ht="15" customHeight="1">
      <c r="A72" s="84">
        <f t="shared" si="4"/>
        <v>10</v>
      </c>
      <c r="B72" s="85" t="s">
        <v>1277</v>
      </c>
      <c r="C72" s="85" t="s">
        <v>1277</v>
      </c>
      <c r="D72" s="85" t="s">
        <v>1277</v>
      </c>
      <c r="E72" s="90" t="s">
        <v>1303</v>
      </c>
      <c r="F72" s="87">
        <v>641382</v>
      </c>
      <c r="G72" s="88">
        <v>2402002009013</v>
      </c>
    </row>
    <row r="73" spans="1:7" ht="15" customHeight="1">
      <c r="A73" s="84">
        <f t="shared" si="4"/>
        <v>10</v>
      </c>
      <c r="B73" s="85" t="s">
        <v>1277</v>
      </c>
      <c r="C73" s="85" t="s">
        <v>1277</v>
      </c>
      <c r="D73" s="85" t="s">
        <v>1277</v>
      </c>
      <c r="E73" s="94" t="s">
        <v>1304</v>
      </c>
      <c r="F73" s="87">
        <v>641408</v>
      </c>
      <c r="G73" s="88">
        <v>2402002009009</v>
      </c>
    </row>
    <row r="74" spans="1:7" ht="15" customHeight="1">
      <c r="A74" s="84">
        <f t="shared" si="4"/>
        <v>10</v>
      </c>
      <c r="B74" s="85" t="s">
        <v>1277</v>
      </c>
      <c r="C74" s="85" t="s">
        <v>1277</v>
      </c>
      <c r="D74" s="85" t="s">
        <v>1277</v>
      </c>
      <c r="E74" s="90" t="s">
        <v>1305</v>
      </c>
      <c r="F74" s="87">
        <v>641373</v>
      </c>
      <c r="G74" s="88">
        <v>2402002009003</v>
      </c>
    </row>
    <row r="75" spans="1:7" ht="15" customHeight="1">
      <c r="A75" s="84">
        <f t="shared" si="4"/>
        <v>10</v>
      </c>
      <c r="B75" s="85" t="s">
        <v>1277</v>
      </c>
      <c r="C75" s="85" t="s">
        <v>1277</v>
      </c>
      <c r="D75" s="85" t="s">
        <v>1277</v>
      </c>
      <c r="E75" s="90" t="s">
        <v>1306</v>
      </c>
      <c r="F75" s="87">
        <v>641372</v>
      </c>
      <c r="G75" s="88">
        <v>2402002009010</v>
      </c>
    </row>
    <row r="76" spans="1:7" ht="15" customHeight="1">
      <c r="A76" s="84">
        <f t="shared" si="4"/>
        <v>10</v>
      </c>
      <c r="B76" s="85" t="s">
        <v>1277</v>
      </c>
      <c r="C76" s="85" t="s">
        <v>1277</v>
      </c>
      <c r="D76" s="85" t="s">
        <v>1277</v>
      </c>
      <c r="E76" s="90" t="s">
        <v>1307</v>
      </c>
      <c r="F76" s="87">
        <v>641378</v>
      </c>
      <c r="G76" s="88">
        <v>2402002009016</v>
      </c>
    </row>
    <row r="77" spans="1:7" ht="15" customHeight="1">
      <c r="A77" s="84">
        <f t="shared" si="4"/>
        <v>10</v>
      </c>
      <c r="B77" s="85" t="s">
        <v>1277</v>
      </c>
      <c r="C77" s="85" t="s">
        <v>1277</v>
      </c>
      <c r="D77" s="85" t="s">
        <v>1277</v>
      </c>
      <c r="E77" s="90" t="s">
        <v>1308</v>
      </c>
      <c r="F77" s="87">
        <v>641377</v>
      </c>
      <c r="G77" s="88">
        <v>2402002009008</v>
      </c>
    </row>
    <row r="78" spans="1:7" ht="15" customHeight="1">
      <c r="A78" s="84">
        <f t="shared" si="4"/>
        <v>10</v>
      </c>
      <c r="B78" s="85" t="s">
        <v>1277</v>
      </c>
      <c r="C78" s="85" t="s">
        <v>1277</v>
      </c>
      <c r="D78" s="85" t="s">
        <v>1277</v>
      </c>
      <c r="E78" s="90" t="s">
        <v>1309</v>
      </c>
      <c r="F78" s="87">
        <v>641381</v>
      </c>
      <c r="G78" s="88">
        <v>2402002009011</v>
      </c>
    </row>
    <row r="79" spans="1:7" ht="15" customHeight="1">
      <c r="A79" s="84">
        <f t="shared" si="4"/>
        <v>10</v>
      </c>
      <c r="B79" s="85" t="s">
        <v>1277</v>
      </c>
      <c r="C79" s="85" t="s">
        <v>1277</v>
      </c>
      <c r="D79" s="85" t="s">
        <v>1277</v>
      </c>
      <c r="E79" s="90" t="s">
        <v>1310</v>
      </c>
      <c r="F79" s="87">
        <v>641383</v>
      </c>
      <c r="G79" s="88">
        <v>2402002009004</v>
      </c>
    </row>
    <row r="80" spans="1:7" ht="15" customHeight="1">
      <c r="A80" s="84">
        <f t="shared" si="4"/>
        <v>10</v>
      </c>
      <c r="B80" s="85" t="s">
        <v>1277</v>
      </c>
      <c r="C80" s="85" t="s">
        <v>1277</v>
      </c>
      <c r="D80" s="85" t="s">
        <v>1277</v>
      </c>
      <c r="E80" s="90" t="s">
        <v>1311</v>
      </c>
      <c r="F80" s="87">
        <v>641380</v>
      </c>
      <c r="G80" s="88">
        <v>2402002009001</v>
      </c>
    </row>
    <row r="81" spans="1:7" ht="15" customHeight="1">
      <c r="A81" s="84">
        <f t="shared" si="4"/>
        <v>10</v>
      </c>
      <c r="B81" s="85" t="s">
        <v>1277</v>
      </c>
      <c r="C81" s="85" t="s">
        <v>1277</v>
      </c>
      <c r="D81" s="85" t="s">
        <v>1277</v>
      </c>
      <c r="E81" s="90" t="s">
        <v>1312</v>
      </c>
      <c r="F81" s="87">
        <v>641422</v>
      </c>
      <c r="G81" s="88">
        <v>2402002009002</v>
      </c>
    </row>
    <row r="82" spans="1:7" ht="15" customHeight="1">
      <c r="A82" s="84">
        <v>11</v>
      </c>
      <c r="B82" s="85" t="s">
        <v>1277</v>
      </c>
      <c r="C82" s="85" t="s">
        <v>1313</v>
      </c>
      <c r="D82" s="85" t="s">
        <v>1314</v>
      </c>
      <c r="E82" s="85" t="s">
        <v>1314</v>
      </c>
      <c r="F82" s="87">
        <v>641432</v>
      </c>
      <c r="G82" s="88">
        <v>2402002012010</v>
      </c>
    </row>
    <row r="83" spans="1:7" ht="15" customHeight="1">
      <c r="A83" s="84">
        <f>A82</f>
        <v>11</v>
      </c>
      <c r="B83" s="85" t="s">
        <v>1277</v>
      </c>
      <c r="C83" s="85" t="s">
        <v>1313</v>
      </c>
      <c r="D83" s="85" t="s">
        <v>1314</v>
      </c>
      <c r="E83" s="90" t="s">
        <v>145</v>
      </c>
      <c r="F83" s="87">
        <v>641405</v>
      </c>
      <c r="G83" s="88">
        <v>2402002012007</v>
      </c>
    </row>
    <row r="84" spans="1:7" ht="15" customHeight="1">
      <c r="A84" s="84">
        <f>A83</f>
        <v>11</v>
      </c>
      <c r="B84" s="85" t="s">
        <v>1277</v>
      </c>
      <c r="C84" s="85" t="s">
        <v>1313</v>
      </c>
      <c r="D84" s="85" t="s">
        <v>1314</v>
      </c>
      <c r="E84" s="90" t="s">
        <v>1315</v>
      </c>
      <c r="F84" s="87">
        <v>641404</v>
      </c>
      <c r="G84" s="88">
        <v>2402002012004</v>
      </c>
    </row>
    <row r="85" spans="1:7" ht="15" customHeight="1">
      <c r="A85" s="84">
        <v>12</v>
      </c>
      <c r="B85" s="85" t="s">
        <v>1277</v>
      </c>
      <c r="C85" s="85" t="s">
        <v>1313</v>
      </c>
      <c r="D85" s="85" t="s">
        <v>1316</v>
      </c>
      <c r="E85" s="85" t="s">
        <v>1316</v>
      </c>
      <c r="F85" s="87">
        <v>641431</v>
      </c>
      <c r="G85" s="88">
        <v>2402002012009</v>
      </c>
    </row>
    <row r="86" spans="1:7" ht="15" customHeight="1">
      <c r="A86" s="84">
        <v>13</v>
      </c>
      <c r="B86" s="85" t="s">
        <v>1277</v>
      </c>
      <c r="C86" s="85" t="s">
        <v>1313</v>
      </c>
      <c r="D86" s="85" t="s">
        <v>1317</v>
      </c>
      <c r="E86" s="86" t="s">
        <v>1317</v>
      </c>
      <c r="F86" s="87">
        <v>641434</v>
      </c>
      <c r="G86" s="88">
        <v>2402002012003</v>
      </c>
    </row>
    <row r="87" spans="1:7" ht="15" customHeight="1">
      <c r="A87" s="84">
        <f aca="true" t="shared" si="5" ref="A87:A92">A86</f>
        <v>13</v>
      </c>
      <c r="B87" s="85" t="s">
        <v>1277</v>
      </c>
      <c r="C87" s="85" t="s">
        <v>1313</v>
      </c>
      <c r="D87" s="85" t="s">
        <v>1317</v>
      </c>
      <c r="E87" s="86" t="s">
        <v>1318</v>
      </c>
      <c r="F87" s="87">
        <v>641401</v>
      </c>
      <c r="G87" s="88">
        <v>2402002012001</v>
      </c>
    </row>
    <row r="88" spans="1:7" ht="15" customHeight="1">
      <c r="A88" s="84">
        <f t="shared" si="5"/>
        <v>13</v>
      </c>
      <c r="B88" s="85" t="s">
        <v>1277</v>
      </c>
      <c r="C88" s="85" t="s">
        <v>1313</v>
      </c>
      <c r="D88" s="85" t="s">
        <v>1317</v>
      </c>
      <c r="E88" s="86" t="s">
        <v>1319</v>
      </c>
      <c r="F88" s="87">
        <v>641433</v>
      </c>
      <c r="G88" s="88">
        <v>2402002012008</v>
      </c>
    </row>
    <row r="89" spans="1:7" ht="15" customHeight="1">
      <c r="A89" s="84">
        <f t="shared" si="5"/>
        <v>13</v>
      </c>
      <c r="B89" s="85" t="s">
        <v>1277</v>
      </c>
      <c r="C89" s="85" t="s">
        <v>1313</v>
      </c>
      <c r="D89" s="85" t="s">
        <v>1317</v>
      </c>
      <c r="E89" s="93" t="s">
        <v>124</v>
      </c>
      <c r="F89" s="87">
        <v>641403</v>
      </c>
      <c r="G89" s="88">
        <v>2402002012002</v>
      </c>
    </row>
    <row r="90" spans="1:7" ht="15" customHeight="1">
      <c r="A90" s="84">
        <f t="shared" si="5"/>
        <v>13</v>
      </c>
      <c r="B90" s="85" t="s">
        <v>1277</v>
      </c>
      <c r="C90" s="85" t="s">
        <v>1313</v>
      </c>
      <c r="D90" s="85" t="s">
        <v>1317</v>
      </c>
      <c r="E90" s="93" t="s">
        <v>1320</v>
      </c>
      <c r="F90" s="95">
        <v>955469</v>
      </c>
      <c r="G90" s="88">
        <v>2402002012006</v>
      </c>
    </row>
    <row r="91" spans="1:7" ht="15" customHeight="1">
      <c r="A91" s="84">
        <f t="shared" si="5"/>
        <v>13</v>
      </c>
      <c r="B91" s="85" t="s">
        <v>1277</v>
      </c>
      <c r="C91" s="85" t="s">
        <v>1313</v>
      </c>
      <c r="D91" s="85" t="s">
        <v>1317</v>
      </c>
      <c r="E91" s="93" t="s">
        <v>1321</v>
      </c>
      <c r="F91" s="87">
        <v>641402</v>
      </c>
      <c r="G91" s="88">
        <v>2402002012011</v>
      </c>
    </row>
    <row r="92" spans="1:7" ht="15" customHeight="1">
      <c r="A92" s="84">
        <f t="shared" si="5"/>
        <v>13</v>
      </c>
      <c r="B92" s="85" t="s">
        <v>1277</v>
      </c>
      <c r="C92" s="85" t="s">
        <v>1313</v>
      </c>
      <c r="D92" s="85" t="s">
        <v>1317</v>
      </c>
      <c r="E92" s="86" t="s">
        <v>1313</v>
      </c>
      <c r="F92" s="87">
        <v>955468</v>
      </c>
      <c r="G92" s="88">
        <v>2402002012005</v>
      </c>
    </row>
    <row r="93" spans="1:7" ht="15" customHeight="1">
      <c r="A93" s="96">
        <v>14</v>
      </c>
      <c r="B93" s="85" t="s">
        <v>1277</v>
      </c>
      <c r="C93" s="91" t="s">
        <v>1322</v>
      </c>
      <c r="D93" s="85" t="s">
        <v>1323</v>
      </c>
      <c r="E93" s="86" t="s">
        <v>1323</v>
      </c>
      <c r="F93" s="87">
        <v>641410</v>
      </c>
      <c r="G93" s="88">
        <v>2402002016052</v>
      </c>
    </row>
    <row r="94" spans="1:7" ht="15" customHeight="1">
      <c r="A94" s="96">
        <f aca="true" t="shared" si="6" ref="A94:A138">A93</f>
        <v>14</v>
      </c>
      <c r="B94" s="85" t="s">
        <v>1277</v>
      </c>
      <c r="C94" s="91" t="s">
        <v>1322</v>
      </c>
      <c r="D94" s="85" t="s">
        <v>1323</v>
      </c>
      <c r="E94" s="91" t="s">
        <v>1324</v>
      </c>
      <c r="F94" s="41">
        <v>641472</v>
      </c>
      <c r="G94" s="88">
        <v>2402002016017</v>
      </c>
    </row>
    <row r="95" spans="1:7" ht="15" customHeight="1">
      <c r="A95" s="84">
        <f t="shared" si="6"/>
        <v>14</v>
      </c>
      <c r="B95" s="85" t="s">
        <v>1277</v>
      </c>
      <c r="C95" s="85" t="s">
        <v>1322</v>
      </c>
      <c r="D95" s="85" t="s">
        <v>1323</v>
      </c>
      <c r="E95" s="86" t="s">
        <v>1325</v>
      </c>
      <c r="F95" s="87">
        <v>641419</v>
      </c>
      <c r="G95" s="88">
        <v>2402002016025</v>
      </c>
    </row>
    <row r="96" spans="1:7" ht="15" customHeight="1">
      <c r="A96" s="96">
        <f t="shared" si="6"/>
        <v>14</v>
      </c>
      <c r="B96" s="85" t="s">
        <v>1277</v>
      </c>
      <c r="C96" s="91" t="s">
        <v>1322</v>
      </c>
      <c r="D96" s="85" t="s">
        <v>1323</v>
      </c>
      <c r="E96" s="91" t="s">
        <v>1326</v>
      </c>
      <c r="F96" s="41">
        <v>641467</v>
      </c>
      <c r="G96" s="88">
        <v>2402002016018</v>
      </c>
    </row>
    <row r="97" spans="1:7" ht="15" customHeight="1">
      <c r="A97" s="96">
        <f t="shared" si="6"/>
        <v>14</v>
      </c>
      <c r="B97" s="85" t="s">
        <v>1277</v>
      </c>
      <c r="C97" s="91" t="s">
        <v>1322</v>
      </c>
      <c r="D97" s="85" t="s">
        <v>1323</v>
      </c>
      <c r="E97" s="90" t="s">
        <v>1327</v>
      </c>
      <c r="F97" s="87">
        <v>641411</v>
      </c>
      <c r="G97" s="88">
        <v>2402002016042</v>
      </c>
    </row>
    <row r="98" spans="1:7" ht="15" customHeight="1">
      <c r="A98" s="96">
        <f t="shared" si="6"/>
        <v>14</v>
      </c>
      <c r="B98" s="85" t="s">
        <v>1277</v>
      </c>
      <c r="C98" s="91" t="s">
        <v>1322</v>
      </c>
      <c r="D98" s="85" t="s">
        <v>1323</v>
      </c>
      <c r="E98" s="90" t="s">
        <v>1328</v>
      </c>
      <c r="F98" s="87">
        <v>641392</v>
      </c>
      <c r="G98" s="88">
        <v>2402002016034</v>
      </c>
    </row>
    <row r="99" spans="1:7" ht="15" customHeight="1">
      <c r="A99" s="96">
        <f t="shared" si="6"/>
        <v>14</v>
      </c>
      <c r="B99" s="85" t="s">
        <v>1277</v>
      </c>
      <c r="C99" s="91" t="s">
        <v>1322</v>
      </c>
      <c r="D99" s="85" t="s">
        <v>1323</v>
      </c>
      <c r="E99" s="90" t="s">
        <v>1329</v>
      </c>
      <c r="F99" s="87">
        <v>641391</v>
      </c>
      <c r="G99" s="88">
        <v>2402002016041</v>
      </c>
    </row>
    <row r="100" spans="1:7" ht="15" customHeight="1">
      <c r="A100" s="96">
        <f t="shared" si="6"/>
        <v>14</v>
      </c>
      <c r="B100" s="85" t="s">
        <v>1277</v>
      </c>
      <c r="C100" s="91" t="s">
        <v>1322</v>
      </c>
      <c r="D100" s="85" t="s">
        <v>1323</v>
      </c>
      <c r="E100" s="90" t="s">
        <v>1330</v>
      </c>
      <c r="F100" s="87">
        <v>641387</v>
      </c>
      <c r="G100" s="88">
        <v>2402002016055</v>
      </c>
    </row>
    <row r="101" spans="1:7" ht="15" customHeight="1">
      <c r="A101" s="96">
        <f t="shared" si="6"/>
        <v>14</v>
      </c>
      <c r="B101" s="85" t="s">
        <v>1277</v>
      </c>
      <c r="C101" s="91" t="s">
        <v>1322</v>
      </c>
      <c r="D101" s="85" t="s">
        <v>1323</v>
      </c>
      <c r="E101" s="94" t="s">
        <v>1331</v>
      </c>
      <c r="F101" s="87">
        <v>641444</v>
      </c>
      <c r="G101" s="88">
        <v>2402002016015</v>
      </c>
    </row>
    <row r="102" spans="1:7" ht="15" customHeight="1">
      <c r="A102" s="96">
        <f t="shared" si="6"/>
        <v>14</v>
      </c>
      <c r="B102" s="85" t="s">
        <v>1277</v>
      </c>
      <c r="C102" s="91" t="s">
        <v>1322</v>
      </c>
      <c r="D102" s="85" t="s">
        <v>1323</v>
      </c>
      <c r="E102" s="90" t="s">
        <v>1332</v>
      </c>
      <c r="F102" s="96">
        <v>641456</v>
      </c>
      <c r="G102" s="88">
        <v>2402002016014</v>
      </c>
    </row>
    <row r="103" spans="1:7" ht="15" customHeight="1">
      <c r="A103" s="96">
        <f t="shared" si="6"/>
        <v>14</v>
      </c>
      <c r="B103" s="85" t="s">
        <v>1277</v>
      </c>
      <c r="C103" s="91" t="s">
        <v>1322</v>
      </c>
      <c r="D103" s="85" t="s">
        <v>1323</v>
      </c>
      <c r="E103" s="90" t="s">
        <v>1333</v>
      </c>
      <c r="F103" s="87">
        <v>641417</v>
      </c>
      <c r="G103" s="88">
        <v>2402002016047</v>
      </c>
    </row>
    <row r="104" spans="1:7" ht="15" customHeight="1">
      <c r="A104" s="96">
        <f t="shared" si="6"/>
        <v>14</v>
      </c>
      <c r="B104" s="85" t="s">
        <v>1277</v>
      </c>
      <c r="C104" s="91" t="s">
        <v>1322</v>
      </c>
      <c r="D104" s="85" t="s">
        <v>1323</v>
      </c>
      <c r="E104" s="90" t="s">
        <v>1334</v>
      </c>
      <c r="F104" s="87">
        <v>641413</v>
      </c>
      <c r="G104" s="88">
        <v>2402002016049</v>
      </c>
    </row>
    <row r="105" spans="1:7" ht="15" customHeight="1">
      <c r="A105" s="96">
        <f t="shared" si="6"/>
        <v>14</v>
      </c>
      <c r="B105" s="85" t="s">
        <v>1277</v>
      </c>
      <c r="C105" s="91" t="s">
        <v>1322</v>
      </c>
      <c r="D105" s="85" t="s">
        <v>1323</v>
      </c>
      <c r="E105" s="90" t="s">
        <v>1335</v>
      </c>
      <c r="F105" s="87">
        <v>641445</v>
      </c>
      <c r="G105" s="88">
        <v>2402002016024</v>
      </c>
    </row>
    <row r="106" spans="1:7" ht="15" customHeight="1">
      <c r="A106" s="96">
        <f t="shared" si="6"/>
        <v>14</v>
      </c>
      <c r="B106" s="85" t="s">
        <v>1277</v>
      </c>
      <c r="C106" s="91" t="s">
        <v>1322</v>
      </c>
      <c r="D106" s="85" t="s">
        <v>1323</v>
      </c>
      <c r="E106" s="90" t="s">
        <v>1336</v>
      </c>
      <c r="F106" s="87">
        <v>641418</v>
      </c>
      <c r="G106" s="88">
        <v>2402002016003</v>
      </c>
    </row>
    <row r="107" spans="1:7" ht="15" customHeight="1">
      <c r="A107" s="96">
        <f t="shared" si="6"/>
        <v>14</v>
      </c>
      <c r="B107" s="85" t="s">
        <v>1277</v>
      </c>
      <c r="C107" s="91" t="s">
        <v>1322</v>
      </c>
      <c r="D107" s="85" t="s">
        <v>1323</v>
      </c>
      <c r="E107" s="90" t="s">
        <v>1337</v>
      </c>
      <c r="F107" s="87">
        <v>641471</v>
      </c>
      <c r="G107" s="88">
        <v>2402002016033</v>
      </c>
    </row>
    <row r="108" spans="1:7" ht="15" customHeight="1">
      <c r="A108" s="96">
        <f t="shared" si="6"/>
        <v>14</v>
      </c>
      <c r="B108" s="85" t="s">
        <v>1277</v>
      </c>
      <c r="C108" s="91" t="s">
        <v>1322</v>
      </c>
      <c r="D108" s="85" t="s">
        <v>1323</v>
      </c>
      <c r="E108" s="90" t="s">
        <v>1338</v>
      </c>
      <c r="F108" s="87">
        <v>641470</v>
      </c>
      <c r="G108" s="88">
        <v>2402002016004</v>
      </c>
    </row>
    <row r="109" spans="1:7" ht="15" customHeight="1">
      <c r="A109" s="96">
        <f t="shared" si="6"/>
        <v>14</v>
      </c>
      <c r="B109" s="85" t="s">
        <v>1277</v>
      </c>
      <c r="C109" s="91" t="s">
        <v>1322</v>
      </c>
      <c r="D109" s="85" t="s">
        <v>1323</v>
      </c>
      <c r="E109" s="90" t="s">
        <v>1339</v>
      </c>
      <c r="F109" s="87">
        <v>641412</v>
      </c>
      <c r="G109" s="88">
        <v>2402002016013</v>
      </c>
    </row>
    <row r="110" spans="1:7" ht="15" customHeight="1">
      <c r="A110" s="96">
        <f t="shared" si="6"/>
        <v>14</v>
      </c>
      <c r="B110" s="85" t="s">
        <v>1277</v>
      </c>
      <c r="C110" s="91" t="s">
        <v>1322</v>
      </c>
      <c r="D110" s="85" t="s">
        <v>1323</v>
      </c>
      <c r="E110" s="90" t="s">
        <v>1340</v>
      </c>
      <c r="F110" s="87">
        <v>641468</v>
      </c>
      <c r="G110" s="88">
        <v>2402002016031</v>
      </c>
    </row>
    <row r="111" spans="1:7" ht="15" customHeight="1">
      <c r="A111" s="96">
        <f t="shared" si="6"/>
        <v>14</v>
      </c>
      <c r="B111" s="85" t="s">
        <v>1277</v>
      </c>
      <c r="C111" s="91" t="s">
        <v>1322</v>
      </c>
      <c r="D111" s="85" t="s">
        <v>1323</v>
      </c>
      <c r="E111" s="90" t="s">
        <v>1341</v>
      </c>
      <c r="F111" s="87">
        <v>641457</v>
      </c>
      <c r="G111" s="88">
        <v>2402002016008</v>
      </c>
    </row>
    <row r="112" spans="1:7" ht="15" customHeight="1">
      <c r="A112" s="96">
        <f t="shared" si="6"/>
        <v>14</v>
      </c>
      <c r="B112" s="85" t="s">
        <v>1277</v>
      </c>
      <c r="C112" s="91" t="s">
        <v>1322</v>
      </c>
      <c r="D112" s="85" t="s">
        <v>1323</v>
      </c>
      <c r="E112" s="90" t="s">
        <v>118</v>
      </c>
      <c r="F112" s="87">
        <v>641423</v>
      </c>
      <c r="G112" s="88">
        <v>2402002016048</v>
      </c>
    </row>
    <row r="113" spans="1:7" ht="15" customHeight="1">
      <c r="A113" s="96">
        <f t="shared" si="6"/>
        <v>14</v>
      </c>
      <c r="B113" s="85" t="s">
        <v>1277</v>
      </c>
      <c r="C113" s="91" t="s">
        <v>1322</v>
      </c>
      <c r="D113" s="85" t="s">
        <v>1323</v>
      </c>
      <c r="E113" s="90" t="s">
        <v>1342</v>
      </c>
      <c r="F113" s="87">
        <v>641447</v>
      </c>
      <c r="G113" s="88">
        <v>2402002016040</v>
      </c>
    </row>
    <row r="114" spans="1:7" ht="15" customHeight="1">
      <c r="A114" s="96">
        <f t="shared" si="6"/>
        <v>14</v>
      </c>
      <c r="B114" s="85" t="s">
        <v>1277</v>
      </c>
      <c r="C114" s="91" t="s">
        <v>1322</v>
      </c>
      <c r="D114" s="85" t="s">
        <v>1323</v>
      </c>
      <c r="E114" s="90" t="s">
        <v>1254</v>
      </c>
      <c r="F114" s="87">
        <v>641420</v>
      </c>
      <c r="G114" s="88">
        <v>2402002016032</v>
      </c>
    </row>
    <row r="115" spans="1:7" ht="15" customHeight="1">
      <c r="A115" s="96">
        <f t="shared" si="6"/>
        <v>14</v>
      </c>
      <c r="B115" s="85" t="s">
        <v>1277</v>
      </c>
      <c r="C115" s="91" t="s">
        <v>1322</v>
      </c>
      <c r="D115" s="85" t="s">
        <v>1323</v>
      </c>
      <c r="E115" s="90" t="s">
        <v>1343</v>
      </c>
      <c r="F115" s="87">
        <v>641458</v>
      </c>
      <c r="G115" s="88">
        <v>2402002016012</v>
      </c>
    </row>
    <row r="116" spans="1:7" ht="15" customHeight="1">
      <c r="A116" s="96">
        <f t="shared" si="6"/>
        <v>14</v>
      </c>
      <c r="B116" s="85" t="s">
        <v>1277</v>
      </c>
      <c r="C116" s="91" t="s">
        <v>1322</v>
      </c>
      <c r="D116" s="85" t="s">
        <v>1323</v>
      </c>
      <c r="E116" s="90" t="s">
        <v>1344</v>
      </c>
      <c r="F116" s="87">
        <v>641466</v>
      </c>
      <c r="G116" s="88">
        <v>2402002016023</v>
      </c>
    </row>
    <row r="117" spans="1:7" ht="15" customHeight="1">
      <c r="A117" s="96">
        <f t="shared" si="6"/>
        <v>14</v>
      </c>
      <c r="B117" s="85" t="s">
        <v>1277</v>
      </c>
      <c r="C117" s="91" t="s">
        <v>1322</v>
      </c>
      <c r="D117" s="85" t="s">
        <v>1323</v>
      </c>
      <c r="E117" s="90" t="s">
        <v>1345</v>
      </c>
      <c r="F117" s="87">
        <v>641395</v>
      </c>
      <c r="G117" s="88">
        <v>2402002016020</v>
      </c>
    </row>
    <row r="118" spans="1:7" ht="15" customHeight="1">
      <c r="A118" s="96">
        <f t="shared" si="6"/>
        <v>14</v>
      </c>
      <c r="B118" s="85" t="s">
        <v>1277</v>
      </c>
      <c r="C118" s="91" t="s">
        <v>1322</v>
      </c>
      <c r="D118" s="85" t="s">
        <v>1323</v>
      </c>
      <c r="E118" s="90" t="s">
        <v>1346</v>
      </c>
      <c r="F118" s="87">
        <v>641421</v>
      </c>
      <c r="G118" s="88">
        <v>2402002016043</v>
      </c>
    </row>
    <row r="119" spans="1:7" ht="15" customHeight="1">
      <c r="A119" s="96">
        <f t="shared" si="6"/>
        <v>14</v>
      </c>
      <c r="B119" s="85" t="s">
        <v>1277</v>
      </c>
      <c r="C119" s="91" t="s">
        <v>1322</v>
      </c>
      <c r="D119" s="85" t="s">
        <v>1323</v>
      </c>
      <c r="E119" s="90" t="s">
        <v>1347</v>
      </c>
      <c r="F119" s="87">
        <v>641451</v>
      </c>
      <c r="G119" s="88">
        <v>2402002016028</v>
      </c>
    </row>
    <row r="120" spans="1:7" ht="15" customHeight="1">
      <c r="A120" s="96">
        <f t="shared" si="6"/>
        <v>14</v>
      </c>
      <c r="B120" s="85" t="s">
        <v>1277</v>
      </c>
      <c r="C120" s="91" t="s">
        <v>1322</v>
      </c>
      <c r="D120" s="85" t="s">
        <v>1323</v>
      </c>
      <c r="E120" s="90" t="s">
        <v>1348</v>
      </c>
      <c r="F120" s="87">
        <v>641449</v>
      </c>
      <c r="G120" s="88">
        <v>2402002016035</v>
      </c>
    </row>
    <row r="121" spans="1:7" ht="15" customHeight="1">
      <c r="A121" s="96">
        <f t="shared" si="6"/>
        <v>14</v>
      </c>
      <c r="B121" s="85" t="s">
        <v>1277</v>
      </c>
      <c r="C121" s="91" t="s">
        <v>1322</v>
      </c>
      <c r="D121" s="85" t="s">
        <v>1323</v>
      </c>
      <c r="E121" s="90" t="s">
        <v>1349</v>
      </c>
      <c r="F121" s="87">
        <v>641442</v>
      </c>
      <c r="G121" s="88">
        <v>2402002016044</v>
      </c>
    </row>
    <row r="122" spans="1:7" ht="15" customHeight="1">
      <c r="A122" s="96">
        <f t="shared" si="6"/>
        <v>14</v>
      </c>
      <c r="B122" s="85" t="s">
        <v>1277</v>
      </c>
      <c r="C122" s="91" t="s">
        <v>1322</v>
      </c>
      <c r="D122" s="85" t="s">
        <v>1323</v>
      </c>
      <c r="E122" s="90" t="s">
        <v>1350</v>
      </c>
      <c r="F122" s="87">
        <v>641461</v>
      </c>
      <c r="G122" s="88">
        <v>2402002016007</v>
      </c>
    </row>
    <row r="123" spans="1:7" ht="15" customHeight="1">
      <c r="A123" s="96">
        <f t="shared" si="6"/>
        <v>14</v>
      </c>
      <c r="B123" s="85" t="s">
        <v>1277</v>
      </c>
      <c r="C123" s="91" t="s">
        <v>1322</v>
      </c>
      <c r="D123" s="85" t="s">
        <v>1323</v>
      </c>
      <c r="E123" s="90" t="s">
        <v>1351</v>
      </c>
      <c r="F123" s="87">
        <v>955470</v>
      </c>
      <c r="G123" s="88">
        <v>2402002016030</v>
      </c>
    </row>
    <row r="124" spans="1:7" ht="15" customHeight="1">
      <c r="A124" s="96">
        <f t="shared" si="6"/>
        <v>14</v>
      </c>
      <c r="B124" s="85" t="s">
        <v>1277</v>
      </c>
      <c r="C124" s="91" t="s">
        <v>1322</v>
      </c>
      <c r="D124" s="85" t="s">
        <v>1323</v>
      </c>
      <c r="E124" s="90" t="s">
        <v>1352</v>
      </c>
      <c r="F124" s="87">
        <v>641396</v>
      </c>
      <c r="G124" s="88">
        <v>2402002016029</v>
      </c>
    </row>
    <row r="125" spans="1:7" ht="15" customHeight="1">
      <c r="A125" s="96">
        <f t="shared" si="6"/>
        <v>14</v>
      </c>
      <c r="B125" s="85" t="s">
        <v>1277</v>
      </c>
      <c r="C125" s="91" t="s">
        <v>1322</v>
      </c>
      <c r="D125" s="85" t="s">
        <v>1323</v>
      </c>
      <c r="E125" s="90" t="s">
        <v>1353</v>
      </c>
      <c r="F125" s="87">
        <v>641460</v>
      </c>
      <c r="G125" s="88">
        <v>2402002016038</v>
      </c>
    </row>
    <row r="126" spans="1:7" ht="15" customHeight="1">
      <c r="A126" s="96">
        <f t="shared" si="6"/>
        <v>14</v>
      </c>
      <c r="B126" s="85" t="s">
        <v>1277</v>
      </c>
      <c r="C126" s="91" t="s">
        <v>1322</v>
      </c>
      <c r="D126" s="85" t="s">
        <v>1323</v>
      </c>
      <c r="E126" s="90" t="s">
        <v>1354</v>
      </c>
      <c r="F126" s="87">
        <v>641450</v>
      </c>
      <c r="G126" s="88">
        <v>2402002016026</v>
      </c>
    </row>
    <row r="127" spans="1:7" ht="15" customHeight="1">
      <c r="A127" s="96">
        <f t="shared" si="6"/>
        <v>14</v>
      </c>
      <c r="B127" s="85" t="s">
        <v>1277</v>
      </c>
      <c r="C127" s="91" t="s">
        <v>1322</v>
      </c>
      <c r="D127" s="85" t="s">
        <v>1323</v>
      </c>
      <c r="E127" s="90" t="s">
        <v>1355</v>
      </c>
      <c r="F127" s="87">
        <v>641414</v>
      </c>
      <c r="G127" s="88">
        <v>2402002016010</v>
      </c>
    </row>
    <row r="128" spans="1:7" ht="15" customHeight="1">
      <c r="A128" s="96">
        <f t="shared" si="6"/>
        <v>14</v>
      </c>
      <c r="B128" s="85" t="s">
        <v>1277</v>
      </c>
      <c r="C128" s="91" t="s">
        <v>1322</v>
      </c>
      <c r="D128" s="85" t="s">
        <v>1323</v>
      </c>
      <c r="E128" s="90" t="s">
        <v>1356</v>
      </c>
      <c r="F128" s="87">
        <v>641390</v>
      </c>
      <c r="G128" s="88">
        <v>2402002016005</v>
      </c>
    </row>
    <row r="129" spans="1:7" ht="15" customHeight="1">
      <c r="A129" s="96">
        <f t="shared" si="6"/>
        <v>14</v>
      </c>
      <c r="B129" s="85" t="s">
        <v>1277</v>
      </c>
      <c r="C129" s="91" t="s">
        <v>1322</v>
      </c>
      <c r="D129" s="85" t="s">
        <v>1323</v>
      </c>
      <c r="E129" s="90" t="s">
        <v>1357</v>
      </c>
      <c r="F129" s="87">
        <v>641452</v>
      </c>
      <c r="G129" s="88">
        <v>2402002016009</v>
      </c>
    </row>
    <row r="130" spans="1:7" ht="15" customHeight="1">
      <c r="A130" s="96">
        <f t="shared" si="6"/>
        <v>14</v>
      </c>
      <c r="B130" s="85" t="s">
        <v>1277</v>
      </c>
      <c r="C130" s="91" t="s">
        <v>1322</v>
      </c>
      <c r="D130" s="85" t="s">
        <v>1323</v>
      </c>
      <c r="E130" s="90" t="s">
        <v>1358</v>
      </c>
      <c r="F130" s="87">
        <v>641415</v>
      </c>
      <c r="G130" s="88">
        <v>2402002016021</v>
      </c>
    </row>
    <row r="131" spans="1:7" ht="15" customHeight="1">
      <c r="A131" s="96">
        <f t="shared" si="6"/>
        <v>14</v>
      </c>
      <c r="B131" s="85" t="s">
        <v>1277</v>
      </c>
      <c r="C131" s="91" t="s">
        <v>1322</v>
      </c>
      <c r="D131" s="85" t="s">
        <v>1323</v>
      </c>
      <c r="E131" s="90" t="s">
        <v>1359</v>
      </c>
      <c r="F131" s="87">
        <v>641446</v>
      </c>
      <c r="G131" s="88">
        <v>2402002016039</v>
      </c>
    </row>
    <row r="132" spans="1:7" ht="15" customHeight="1">
      <c r="A132" s="96">
        <f t="shared" si="6"/>
        <v>14</v>
      </c>
      <c r="B132" s="85" t="s">
        <v>1277</v>
      </c>
      <c r="C132" s="91" t="s">
        <v>1322</v>
      </c>
      <c r="D132" s="85" t="s">
        <v>1323</v>
      </c>
      <c r="E132" s="90" t="s">
        <v>1360</v>
      </c>
      <c r="F132" s="87">
        <v>641443</v>
      </c>
      <c r="G132" s="88">
        <v>2402002016037</v>
      </c>
    </row>
    <row r="133" spans="1:7" ht="15" customHeight="1">
      <c r="A133" s="96">
        <f t="shared" si="6"/>
        <v>14</v>
      </c>
      <c r="B133" s="85" t="s">
        <v>1277</v>
      </c>
      <c r="C133" s="91" t="s">
        <v>1322</v>
      </c>
      <c r="D133" s="85" t="s">
        <v>1323</v>
      </c>
      <c r="E133" s="90" t="s">
        <v>1361</v>
      </c>
      <c r="F133" s="87">
        <v>641397</v>
      </c>
      <c r="G133" s="88">
        <v>2402002016001</v>
      </c>
    </row>
    <row r="134" spans="1:7" ht="15" customHeight="1">
      <c r="A134" s="96">
        <f t="shared" si="6"/>
        <v>14</v>
      </c>
      <c r="B134" s="85" t="s">
        <v>1277</v>
      </c>
      <c r="C134" s="91" t="s">
        <v>1322</v>
      </c>
      <c r="D134" s="85" t="s">
        <v>1323</v>
      </c>
      <c r="E134" s="90" t="s">
        <v>39</v>
      </c>
      <c r="F134" s="87">
        <v>641455</v>
      </c>
      <c r="G134" s="88">
        <v>2402002016019</v>
      </c>
    </row>
    <row r="135" spans="1:7" ht="15" customHeight="1">
      <c r="A135" s="96">
        <f t="shared" si="6"/>
        <v>14</v>
      </c>
      <c r="B135" s="85" t="s">
        <v>1277</v>
      </c>
      <c r="C135" s="91" t="s">
        <v>1322</v>
      </c>
      <c r="D135" s="85" t="s">
        <v>1323</v>
      </c>
      <c r="E135" s="90" t="s">
        <v>808</v>
      </c>
      <c r="F135" s="87">
        <v>641448</v>
      </c>
      <c r="G135" s="88">
        <v>2402002016011</v>
      </c>
    </row>
    <row r="136" spans="1:7" ht="15" customHeight="1">
      <c r="A136" s="96">
        <f t="shared" si="6"/>
        <v>14</v>
      </c>
      <c r="B136" s="85" t="s">
        <v>1277</v>
      </c>
      <c r="C136" s="91" t="s">
        <v>1322</v>
      </c>
      <c r="D136" s="85" t="s">
        <v>1323</v>
      </c>
      <c r="E136" s="90" t="s">
        <v>1362</v>
      </c>
      <c r="F136" s="87">
        <v>641465</v>
      </c>
      <c r="G136" s="88">
        <v>2402002016054</v>
      </c>
    </row>
    <row r="137" spans="1:7" ht="15" customHeight="1">
      <c r="A137" s="96">
        <f t="shared" si="6"/>
        <v>14</v>
      </c>
      <c r="B137" s="85" t="s">
        <v>1277</v>
      </c>
      <c r="C137" s="91" t="s">
        <v>1322</v>
      </c>
      <c r="D137" s="85" t="s">
        <v>1323</v>
      </c>
      <c r="E137" s="90" t="s">
        <v>1363</v>
      </c>
      <c r="F137" s="87">
        <v>641393</v>
      </c>
      <c r="G137" s="88">
        <v>2402002016027</v>
      </c>
    </row>
    <row r="138" spans="1:7" ht="15" customHeight="1">
      <c r="A138" s="96">
        <f t="shared" si="6"/>
        <v>14</v>
      </c>
      <c r="B138" s="85" t="s">
        <v>1277</v>
      </c>
      <c r="C138" s="91" t="s">
        <v>1322</v>
      </c>
      <c r="D138" s="85" t="s">
        <v>1323</v>
      </c>
      <c r="E138" s="90" t="s">
        <v>1364</v>
      </c>
      <c r="F138" s="87">
        <v>641416</v>
      </c>
      <c r="G138" s="88">
        <v>2402002016036</v>
      </c>
    </row>
    <row r="139" spans="1:7" ht="15" customHeight="1">
      <c r="A139" s="84">
        <v>15</v>
      </c>
      <c r="B139" s="85" t="s">
        <v>1218</v>
      </c>
      <c r="C139" s="85" t="s">
        <v>1365</v>
      </c>
      <c r="D139" s="85" t="s">
        <v>1365</v>
      </c>
      <c r="E139" s="86" t="s">
        <v>1365</v>
      </c>
      <c r="F139" s="41">
        <v>641567</v>
      </c>
      <c r="G139" s="88">
        <v>2407003034054</v>
      </c>
    </row>
    <row r="140" spans="1:7" ht="15" customHeight="1">
      <c r="A140" s="84">
        <f aca="true" t="shared" si="7" ref="A140:A191">A139</f>
        <v>15</v>
      </c>
      <c r="B140" s="85" t="s">
        <v>1218</v>
      </c>
      <c r="C140" s="85" t="s">
        <v>1365</v>
      </c>
      <c r="D140" s="85" t="s">
        <v>1365</v>
      </c>
      <c r="E140" s="90" t="s">
        <v>1366</v>
      </c>
      <c r="F140" s="87">
        <v>641575</v>
      </c>
      <c r="G140" s="88">
        <v>2407003034028</v>
      </c>
    </row>
    <row r="141" spans="1:7" ht="15" customHeight="1">
      <c r="A141" s="84">
        <f t="shared" si="7"/>
        <v>15</v>
      </c>
      <c r="B141" s="85" t="s">
        <v>1218</v>
      </c>
      <c r="C141" s="85" t="s">
        <v>1365</v>
      </c>
      <c r="D141" s="85" t="s">
        <v>1365</v>
      </c>
      <c r="E141" s="90" t="s">
        <v>1367</v>
      </c>
      <c r="F141" s="87">
        <v>641604</v>
      </c>
      <c r="G141" s="88">
        <v>2407003034035</v>
      </c>
    </row>
    <row r="142" spans="1:7" ht="15" customHeight="1">
      <c r="A142" s="84">
        <f t="shared" si="7"/>
        <v>15</v>
      </c>
      <c r="B142" s="85" t="s">
        <v>1218</v>
      </c>
      <c r="C142" s="85" t="s">
        <v>1365</v>
      </c>
      <c r="D142" s="85" t="s">
        <v>1365</v>
      </c>
      <c r="E142" s="90" t="s">
        <v>1368</v>
      </c>
      <c r="F142" s="87">
        <v>641614</v>
      </c>
      <c r="G142" s="88">
        <v>2407003034048</v>
      </c>
    </row>
    <row r="143" spans="1:7" ht="15" customHeight="1">
      <c r="A143" s="84">
        <f t="shared" si="7"/>
        <v>15</v>
      </c>
      <c r="B143" s="85" t="s">
        <v>1218</v>
      </c>
      <c r="C143" s="85" t="s">
        <v>1365</v>
      </c>
      <c r="D143" s="85" t="s">
        <v>1365</v>
      </c>
      <c r="E143" s="90" t="s">
        <v>1369</v>
      </c>
      <c r="F143" s="87">
        <v>641615</v>
      </c>
      <c r="G143" s="88">
        <v>2407003034041</v>
      </c>
    </row>
    <row r="144" spans="1:7" ht="15" customHeight="1">
      <c r="A144" s="84">
        <f t="shared" si="7"/>
        <v>15</v>
      </c>
      <c r="B144" s="85" t="s">
        <v>1218</v>
      </c>
      <c r="C144" s="85" t="s">
        <v>1365</v>
      </c>
      <c r="D144" s="85" t="s">
        <v>1365</v>
      </c>
      <c r="E144" s="90" t="s">
        <v>1370</v>
      </c>
      <c r="F144" s="87">
        <v>641601</v>
      </c>
      <c r="G144" s="88">
        <v>2407003034003</v>
      </c>
    </row>
    <row r="145" spans="1:7" ht="15" customHeight="1">
      <c r="A145" s="84">
        <f t="shared" si="7"/>
        <v>15</v>
      </c>
      <c r="B145" s="85" t="s">
        <v>1218</v>
      </c>
      <c r="C145" s="85" t="s">
        <v>1365</v>
      </c>
      <c r="D145" s="85" t="s">
        <v>1365</v>
      </c>
      <c r="E145" s="90" t="s">
        <v>1371</v>
      </c>
      <c r="F145" s="87">
        <v>641570</v>
      </c>
      <c r="G145" s="88">
        <v>2407003034031</v>
      </c>
    </row>
    <row r="146" spans="1:7" ht="15" customHeight="1">
      <c r="A146" s="84">
        <f t="shared" si="7"/>
        <v>15</v>
      </c>
      <c r="B146" s="85" t="s">
        <v>1218</v>
      </c>
      <c r="C146" s="85" t="s">
        <v>1365</v>
      </c>
      <c r="D146" s="85" t="s">
        <v>1365</v>
      </c>
      <c r="E146" s="90" t="s">
        <v>1372</v>
      </c>
      <c r="F146" s="87">
        <v>641530</v>
      </c>
      <c r="G146" s="88">
        <v>2407003034006</v>
      </c>
    </row>
    <row r="147" spans="1:7" ht="15" customHeight="1">
      <c r="A147" s="84">
        <f t="shared" si="7"/>
        <v>15</v>
      </c>
      <c r="B147" s="85" t="s">
        <v>1218</v>
      </c>
      <c r="C147" s="85" t="s">
        <v>1365</v>
      </c>
      <c r="D147" s="85" t="s">
        <v>1365</v>
      </c>
      <c r="E147" s="90" t="s">
        <v>1373</v>
      </c>
      <c r="F147" s="87">
        <v>641618</v>
      </c>
      <c r="G147" s="88">
        <v>2407003034021</v>
      </c>
    </row>
    <row r="148" spans="1:7" ht="15" customHeight="1">
      <c r="A148" s="84">
        <f t="shared" si="7"/>
        <v>15</v>
      </c>
      <c r="B148" s="85" t="s">
        <v>1218</v>
      </c>
      <c r="C148" s="85" t="s">
        <v>1365</v>
      </c>
      <c r="D148" s="85" t="s">
        <v>1365</v>
      </c>
      <c r="E148" s="90" t="s">
        <v>1374</v>
      </c>
      <c r="F148" s="87">
        <v>641565</v>
      </c>
      <c r="G148" s="88">
        <v>2407003034047</v>
      </c>
    </row>
    <row r="149" spans="1:7" ht="15" customHeight="1">
      <c r="A149" s="84">
        <f t="shared" si="7"/>
        <v>15</v>
      </c>
      <c r="B149" s="85" t="s">
        <v>1218</v>
      </c>
      <c r="C149" s="85" t="s">
        <v>1365</v>
      </c>
      <c r="D149" s="85" t="s">
        <v>1365</v>
      </c>
      <c r="E149" s="86" t="s">
        <v>1375</v>
      </c>
      <c r="F149" s="87">
        <v>641568</v>
      </c>
      <c r="G149" s="88">
        <v>2407003034001</v>
      </c>
    </row>
    <row r="150" spans="1:7" ht="15" customHeight="1">
      <c r="A150" s="84">
        <f t="shared" si="7"/>
        <v>15</v>
      </c>
      <c r="B150" s="85" t="s">
        <v>1218</v>
      </c>
      <c r="C150" s="85" t="s">
        <v>1365</v>
      </c>
      <c r="D150" s="85" t="s">
        <v>1365</v>
      </c>
      <c r="E150" s="90" t="s">
        <v>1376</v>
      </c>
      <c r="F150" s="87">
        <v>641597</v>
      </c>
      <c r="G150" s="88">
        <v>2407003034018</v>
      </c>
    </row>
    <row r="151" spans="1:7" ht="15" customHeight="1">
      <c r="A151" s="84">
        <f t="shared" si="7"/>
        <v>15</v>
      </c>
      <c r="B151" s="85" t="s">
        <v>1218</v>
      </c>
      <c r="C151" s="85" t="s">
        <v>1365</v>
      </c>
      <c r="D151" s="85" t="s">
        <v>1365</v>
      </c>
      <c r="E151" s="90" t="s">
        <v>1377</v>
      </c>
      <c r="F151" s="87">
        <v>641563</v>
      </c>
      <c r="G151" s="88">
        <v>2407003034034</v>
      </c>
    </row>
    <row r="152" spans="1:7" ht="15" customHeight="1">
      <c r="A152" s="84">
        <f t="shared" si="7"/>
        <v>15</v>
      </c>
      <c r="B152" s="85" t="s">
        <v>1218</v>
      </c>
      <c r="C152" s="85" t="s">
        <v>1365</v>
      </c>
      <c r="D152" s="85" t="s">
        <v>1365</v>
      </c>
      <c r="E152" s="90" t="s">
        <v>1378</v>
      </c>
      <c r="F152" s="87">
        <v>641576</v>
      </c>
      <c r="G152" s="88">
        <v>2407003034026</v>
      </c>
    </row>
    <row r="153" spans="1:7" ht="15" customHeight="1">
      <c r="A153" s="84">
        <f t="shared" si="7"/>
        <v>15</v>
      </c>
      <c r="B153" s="85" t="s">
        <v>1218</v>
      </c>
      <c r="C153" s="85" t="s">
        <v>1365</v>
      </c>
      <c r="D153" s="85" t="s">
        <v>1365</v>
      </c>
      <c r="E153" s="90" t="s">
        <v>1379</v>
      </c>
      <c r="F153" s="87">
        <v>641564</v>
      </c>
      <c r="G153" s="88">
        <v>2407003034051</v>
      </c>
    </row>
    <row r="154" spans="1:7" ht="15" customHeight="1">
      <c r="A154" s="84">
        <f t="shared" si="7"/>
        <v>15</v>
      </c>
      <c r="B154" s="85" t="s">
        <v>1218</v>
      </c>
      <c r="C154" s="85" t="s">
        <v>1365</v>
      </c>
      <c r="D154" s="85" t="s">
        <v>1365</v>
      </c>
      <c r="E154" s="90" t="s">
        <v>1380</v>
      </c>
      <c r="F154" s="95">
        <v>641526</v>
      </c>
      <c r="G154" s="88">
        <v>2407003034030</v>
      </c>
    </row>
    <row r="155" spans="1:7" ht="15" customHeight="1">
      <c r="A155" s="84">
        <f t="shared" si="7"/>
        <v>15</v>
      </c>
      <c r="B155" s="85" t="s">
        <v>1218</v>
      </c>
      <c r="C155" s="85" t="s">
        <v>1365</v>
      </c>
      <c r="D155" s="85" t="s">
        <v>1365</v>
      </c>
      <c r="E155" s="90" t="s">
        <v>1381</v>
      </c>
      <c r="F155" s="87">
        <v>641569</v>
      </c>
      <c r="G155" s="88">
        <v>2407003034012</v>
      </c>
    </row>
    <row r="156" spans="1:7" ht="15" customHeight="1">
      <c r="A156" s="84">
        <f t="shared" si="7"/>
        <v>15</v>
      </c>
      <c r="B156" s="85" t="s">
        <v>1218</v>
      </c>
      <c r="C156" s="85" t="s">
        <v>1365</v>
      </c>
      <c r="D156" s="85" t="s">
        <v>1365</v>
      </c>
      <c r="E156" s="90" t="s">
        <v>1382</v>
      </c>
      <c r="F156" s="87">
        <v>641600</v>
      </c>
      <c r="G156" s="88">
        <v>2407003034014</v>
      </c>
    </row>
    <row r="157" spans="1:7" ht="15" customHeight="1">
      <c r="A157" s="84">
        <f t="shared" si="7"/>
        <v>15</v>
      </c>
      <c r="B157" s="85" t="s">
        <v>1218</v>
      </c>
      <c r="C157" s="85" t="s">
        <v>1365</v>
      </c>
      <c r="D157" s="85" t="s">
        <v>1365</v>
      </c>
      <c r="E157" s="90" t="s">
        <v>1383</v>
      </c>
      <c r="F157" s="87">
        <v>641527</v>
      </c>
      <c r="G157" s="88">
        <v>2407003034040</v>
      </c>
    </row>
    <row r="158" spans="1:7" ht="15" customHeight="1">
      <c r="A158" s="84">
        <f t="shared" si="7"/>
        <v>15</v>
      </c>
      <c r="B158" s="85" t="s">
        <v>1218</v>
      </c>
      <c r="C158" s="85" t="s">
        <v>1365</v>
      </c>
      <c r="D158" s="85" t="s">
        <v>1365</v>
      </c>
      <c r="E158" s="90" t="s">
        <v>1384</v>
      </c>
      <c r="F158" s="87">
        <v>641574</v>
      </c>
      <c r="G158" s="88">
        <v>2407003034004</v>
      </c>
    </row>
    <row r="159" spans="1:7" ht="15" customHeight="1">
      <c r="A159" s="84">
        <f t="shared" si="7"/>
        <v>15</v>
      </c>
      <c r="B159" s="85" t="s">
        <v>1218</v>
      </c>
      <c r="C159" s="85" t="s">
        <v>1365</v>
      </c>
      <c r="D159" s="85" t="s">
        <v>1365</v>
      </c>
      <c r="E159" s="90" t="s">
        <v>1385</v>
      </c>
      <c r="F159" s="87">
        <v>641622</v>
      </c>
      <c r="G159" s="88">
        <v>2407003034038</v>
      </c>
    </row>
    <row r="160" spans="1:7" ht="15" customHeight="1">
      <c r="A160" s="84">
        <f t="shared" si="7"/>
        <v>15</v>
      </c>
      <c r="B160" s="85" t="s">
        <v>1218</v>
      </c>
      <c r="C160" s="85" t="s">
        <v>1365</v>
      </c>
      <c r="D160" s="85" t="s">
        <v>1365</v>
      </c>
      <c r="E160" s="90" t="s">
        <v>1386</v>
      </c>
      <c r="F160" s="87">
        <v>641611</v>
      </c>
      <c r="G160" s="88">
        <v>2407003034033</v>
      </c>
    </row>
    <row r="161" spans="1:7" ht="15" customHeight="1">
      <c r="A161" s="84">
        <f t="shared" si="7"/>
        <v>15</v>
      </c>
      <c r="B161" s="85" t="s">
        <v>1218</v>
      </c>
      <c r="C161" s="85" t="s">
        <v>1365</v>
      </c>
      <c r="D161" s="85" t="s">
        <v>1365</v>
      </c>
      <c r="E161" s="90" t="s">
        <v>1387</v>
      </c>
      <c r="F161" s="87">
        <v>641598</v>
      </c>
      <c r="G161" s="88">
        <v>2407003034025</v>
      </c>
    </row>
    <row r="162" spans="1:7" ht="15" customHeight="1">
      <c r="A162" s="84">
        <f t="shared" si="7"/>
        <v>15</v>
      </c>
      <c r="B162" s="85" t="s">
        <v>1218</v>
      </c>
      <c r="C162" s="85" t="s">
        <v>1365</v>
      </c>
      <c r="D162" s="85" t="s">
        <v>1365</v>
      </c>
      <c r="E162" s="90" t="s">
        <v>1388</v>
      </c>
      <c r="F162" s="87">
        <v>641603</v>
      </c>
      <c r="G162" s="88">
        <v>2407003034024</v>
      </c>
    </row>
    <row r="163" spans="1:7" ht="15" customHeight="1">
      <c r="A163" s="84">
        <f t="shared" si="7"/>
        <v>15</v>
      </c>
      <c r="B163" s="85" t="s">
        <v>1218</v>
      </c>
      <c r="C163" s="85" t="s">
        <v>1365</v>
      </c>
      <c r="D163" s="85" t="s">
        <v>1365</v>
      </c>
      <c r="E163" s="90" t="s">
        <v>1389</v>
      </c>
      <c r="F163" s="87">
        <v>641594</v>
      </c>
      <c r="G163" s="88">
        <v>2407003034016</v>
      </c>
    </row>
    <row r="164" spans="1:7" ht="15" customHeight="1">
      <c r="A164" s="84">
        <f t="shared" si="7"/>
        <v>15</v>
      </c>
      <c r="B164" s="85" t="s">
        <v>1218</v>
      </c>
      <c r="C164" s="85" t="s">
        <v>1365</v>
      </c>
      <c r="D164" s="85" t="s">
        <v>1365</v>
      </c>
      <c r="E164" s="90" t="s">
        <v>1390</v>
      </c>
      <c r="F164" s="87">
        <v>641606</v>
      </c>
      <c r="G164" s="88">
        <v>2407003034037</v>
      </c>
    </row>
    <row r="165" spans="1:7" ht="15" customHeight="1">
      <c r="A165" s="84">
        <f t="shared" si="7"/>
        <v>15</v>
      </c>
      <c r="B165" s="85" t="s">
        <v>1218</v>
      </c>
      <c r="C165" s="85" t="s">
        <v>1365</v>
      </c>
      <c r="D165" s="85" t="s">
        <v>1365</v>
      </c>
      <c r="E165" s="90" t="s">
        <v>1391</v>
      </c>
      <c r="F165" s="87">
        <v>641561</v>
      </c>
      <c r="G165" s="88">
        <v>2407003034045</v>
      </c>
    </row>
    <row r="166" spans="1:7" ht="15" customHeight="1">
      <c r="A166" s="84">
        <f t="shared" si="7"/>
        <v>15</v>
      </c>
      <c r="B166" s="85" t="s">
        <v>1218</v>
      </c>
      <c r="C166" s="85" t="s">
        <v>1365</v>
      </c>
      <c r="D166" s="85" t="s">
        <v>1365</v>
      </c>
      <c r="E166" s="90" t="s">
        <v>1392</v>
      </c>
      <c r="F166" s="87">
        <v>641566</v>
      </c>
      <c r="G166" s="88">
        <v>2407003034015</v>
      </c>
    </row>
    <row r="167" spans="1:7" ht="15" customHeight="1">
      <c r="A167" s="84">
        <f t="shared" si="7"/>
        <v>15</v>
      </c>
      <c r="B167" s="85" t="s">
        <v>1218</v>
      </c>
      <c r="C167" s="85" t="s">
        <v>1365</v>
      </c>
      <c r="D167" s="85" t="s">
        <v>1365</v>
      </c>
      <c r="E167" s="90" t="s">
        <v>61</v>
      </c>
      <c r="F167" s="87">
        <v>641591</v>
      </c>
      <c r="G167" s="88">
        <v>2407003034022</v>
      </c>
    </row>
    <row r="168" spans="1:7" ht="15" customHeight="1">
      <c r="A168" s="84">
        <f t="shared" si="7"/>
        <v>15</v>
      </c>
      <c r="B168" s="85" t="s">
        <v>1218</v>
      </c>
      <c r="C168" s="85" t="s">
        <v>1365</v>
      </c>
      <c r="D168" s="85" t="s">
        <v>1365</v>
      </c>
      <c r="E168" s="90" t="s">
        <v>1225</v>
      </c>
      <c r="F168" s="87">
        <v>641599</v>
      </c>
      <c r="G168" s="88">
        <v>2407003034007</v>
      </c>
    </row>
    <row r="169" spans="1:7" ht="15" customHeight="1">
      <c r="A169" s="84">
        <f t="shared" si="7"/>
        <v>15</v>
      </c>
      <c r="B169" s="85" t="s">
        <v>1218</v>
      </c>
      <c r="C169" s="85" t="s">
        <v>1365</v>
      </c>
      <c r="D169" s="85" t="s">
        <v>1365</v>
      </c>
      <c r="E169" s="90" t="s">
        <v>1393</v>
      </c>
      <c r="F169" s="87">
        <v>641571</v>
      </c>
      <c r="G169" s="88">
        <v>2407003034009</v>
      </c>
    </row>
    <row r="170" spans="1:7" ht="15" customHeight="1">
      <c r="A170" s="84">
        <f t="shared" si="7"/>
        <v>15</v>
      </c>
      <c r="B170" s="85" t="s">
        <v>1218</v>
      </c>
      <c r="C170" s="85" t="s">
        <v>1365</v>
      </c>
      <c r="D170" s="85" t="s">
        <v>1365</v>
      </c>
      <c r="E170" s="94" t="s">
        <v>1394</v>
      </c>
      <c r="F170" s="87">
        <v>641609</v>
      </c>
      <c r="G170" s="88">
        <v>2407003034027</v>
      </c>
    </row>
    <row r="171" spans="1:7" ht="15" customHeight="1">
      <c r="A171" s="84">
        <f t="shared" si="7"/>
        <v>15</v>
      </c>
      <c r="B171" s="85" t="s">
        <v>1218</v>
      </c>
      <c r="C171" s="85" t="s">
        <v>1365</v>
      </c>
      <c r="D171" s="85" t="s">
        <v>1365</v>
      </c>
      <c r="E171" s="90" t="s">
        <v>1395</v>
      </c>
      <c r="F171" s="87">
        <v>641590</v>
      </c>
      <c r="G171" s="88">
        <v>2407003034049</v>
      </c>
    </row>
    <row r="172" spans="1:7" ht="15" customHeight="1">
      <c r="A172" s="84">
        <f t="shared" si="7"/>
        <v>15</v>
      </c>
      <c r="B172" s="85" t="s">
        <v>1218</v>
      </c>
      <c r="C172" s="85" t="s">
        <v>1365</v>
      </c>
      <c r="D172" s="85" t="s">
        <v>1365</v>
      </c>
      <c r="E172" s="90" t="s">
        <v>1396</v>
      </c>
      <c r="F172" s="87">
        <v>641572</v>
      </c>
      <c r="G172" s="88">
        <v>2407003034043</v>
      </c>
    </row>
    <row r="173" spans="1:7" ht="15" customHeight="1">
      <c r="A173" s="84">
        <f t="shared" si="7"/>
        <v>15</v>
      </c>
      <c r="B173" s="85" t="s">
        <v>1218</v>
      </c>
      <c r="C173" s="85" t="s">
        <v>1365</v>
      </c>
      <c r="D173" s="85" t="s">
        <v>1365</v>
      </c>
      <c r="E173" s="90" t="s">
        <v>1397</v>
      </c>
      <c r="F173" s="87">
        <v>641612</v>
      </c>
      <c r="G173" s="88">
        <v>2407003034010</v>
      </c>
    </row>
    <row r="174" spans="1:7" ht="15" customHeight="1">
      <c r="A174" s="84">
        <f t="shared" si="7"/>
        <v>15</v>
      </c>
      <c r="B174" s="85" t="s">
        <v>1218</v>
      </c>
      <c r="C174" s="85" t="s">
        <v>1365</v>
      </c>
      <c r="D174" s="85" t="s">
        <v>1365</v>
      </c>
      <c r="E174" s="90" t="s">
        <v>1398</v>
      </c>
      <c r="F174" s="87">
        <v>641621</v>
      </c>
      <c r="G174" s="88">
        <v>2407003034011</v>
      </c>
    </row>
    <row r="175" spans="1:7" ht="15" customHeight="1">
      <c r="A175" s="84">
        <f t="shared" si="7"/>
        <v>15</v>
      </c>
      <c r="B175" s="85" t="s">
        <v>1218</v>
      </c>
      <c r="C175" s="85" t="s">
        <v>1365</v>
      </c>
      <c r="D175" s="85" t="s">
        <v>1365</v>
      </c>
      <c r="E175" s="90" t="s">
        <v>1399</v>
      </c>
      <c r="F175" s="87">
        <v>641528</v>
      </c>
      <c r="G175" s="88">
        <v>2407003034050</v>
      </c>
    </row>
    <row r="176" spans="1:7" ht="15" customHeight="1">
      <c r="A176" s="84">
        <f t="shared" si="7"/>
        <v>15</v>
      </c>
      <c r="B176" s="85" t="s">
        <v>1218</v>
      </c>
      <c r="C176" s="85" t="s">
        <v>1365</v>
      </c>
      <c r="D176" s="85" t="s">
        <v>1365</v>
      </c>
      <c r="E176" s="90" t="s">
        <v>1400</v>
      </c>
      <c r="F176" s="87">
        <v>641593</v>
      </c>
      <c r="G176" s="88">
        <v>2407003034020</v>
      </c>
    </row>
    <row r="177" spans="1:7" ht="15" customHeight="1">
      <c r="A177" s="84">
        <f t="shared" si="7"/>
        <v>15</v>
      </c>
      <c r="B177" s="85" t="s">
        <v>1218</v>
      </c>
      <c r="C177" s="85" t="s">
        <v>1365</v>
      </c>
      <c r="D177" s="85" t="s">
        <v>1365</v>
      </c>
      <c r="E177" s="90" t="s">
        <v>1401</v>
      </c>
      <c r="F177" s="87">
        <v>641617</v>
      </c>
      <c r="G177" s="88">
        <v>2407003034032</v>
      </c>
    </row>
    <row r="178" spans="1:7" ht="15" customHeight="1">
      <c r="A178" s="84">
        <f t="shared" si="7"/>
        <v>15</v>
      </c>
      <c r="B178" s="85" t="s">
        <v>1218</v>
      </c>
      <c r="C178" s="85" t="s">
        <v>1365</v>
      </c>
      <c r="D178" s="85" t="s">
        <v>1365</v>
      </c>
      <c r="E178" s="90" t="s">
        <v>1402</v>
      </c>
      <c r="F178" s="87">
        <v>641592</v>
      </c>
      <c r="G178" s="88">
        <v>2407003034002</v>
      </c>
    </row>
    <row r="179" spans="1:7" ht="15" customHeight="1">
      <c r="A179" s="84">
        <f t="shared" si="7"/>
        <v>15</v>
      </c>
      <c r="B179" s="85" t="s">
        <v>1218</v>
      </c>
      <c r="C179" s="85" t="s">
        <v>1365</v>
      </c>
      <c r="D179" s="85" t="s">
        <v>1365</v>
      </c>
      <c r="E179" s="90" t="s">
        <v>1403</v>
      </c>
      <c r="F179" s="87">
        <v>641610</v>
      </c>
      <c r="G179" s="88">
        <v>2407003034029</v>
      </c>
    </row>
    <row r="180" spans="1:7" ht="15" customHeight="1">
      <c r="A180" s="84">
        <f t="shared" si="7"/>
        <v>15</v>
      </c>
      <c r="B180" s="85" t="s">
        <v>1218</v>
      </c>
      <c r="C180" s="85" t="s">
        <v>1365</v>
      </c>
      <c r="D180" s="85" t="s">
        <v>1365</v>
      </c>
      <c r="E180" s="90" t="s">
        <v>1404</v>
      </c>
      <c r="F180" s="87">
        <v>641613</v>
      </c>
      <c r="G180" s="88">
        <v>2407003034013</v>
      </c>
    </row>
    <row r="181" spans="1:7" ht="15" customHeight="1">
      <c r="A181" s="84">
        <f t="shared" si="7"/>
        <v>15</v>
      </c>
      <c r="B181" s="85" t="s">
        <v>1218</v>
      </c>
      <c r="C181" s="85" t="s">
        <v>1365</v>
      </c>
      <c r="D181" s="85" t="s">
        <v>1365</v>
      </c>
      <c r="E181" s="90" t="s">
        <v>1405</v>
      </c>
      <c r="F181" s="87">
        <v>641573</v>
      </c>
      <c r="G181" s="88">
        <v>2407003034023</v>
      </c>
    </row>
    <row r="182" spans="1:7" ht="15" customHeight="1">
      <c r="A182" s="84">
        <f t="shared" si="7"/>
        <v>15</v>
      </c>
      <c r="B182" s="85" t="s">
        <v>1218</v>
      </c>
      <c r="C182" s="85" t="s">
        <v>1365</v>
      </c>
      <c r="D182" s="85" t="s">
        <v>1365</v>
      </c>
      <c r="E182" s="90" t="s">
        <v>1406</v>
      </c>
      <c r="F182" s="87">
        <v>641605</v>
      </c>
      <c r="G182" s="88">
        <v>2407003034008</v>
      </c>
    </row>
    <row r="183" spans="1:7" ht="15" customHeight="1">
      <c r="A183" s="84">
        <f t="shared" si="7"/>
        <v>15</v>
      </c>
      <c r="B183" s="85" t="s">
        <v>1218</v>
      </c>
      <c r="C183" s="85" t="s">
        <v>1365</v>
      </c>
      <c r="D183" s="85" t="s">
        <v>1365</v>
      </c>
      <c r="E183" s="90" t="s">
        <v>1407</v>
      </c>
      <c r="F183" s="87">
        <v>641602</v>
      </c>
      <c r="G183" s="88">
        <v>2407003034052</v>
      </c>
    </row>
    <row r="184" spans="1:7" ht="15" customHeight="1">
      <c r="A184" s="84">
        <f t="shared" si="7"/>
        <v>15</v>
      </c>
      <c r="B184" s="85" t="s">
        <v>1218</v>
      </c>
      <c r="C184" s="85" t="s">
        <v>1365</v>
      </c>
      <c r="D184" s="85" t="s">
        <v>1365</v>
      </c>
      <c r="E184" s="90" t="s">
        <v>1408</v>
      </c>
      <c r="F184" s="87">
        <v>641607</v>
      </c>
      <c r="G184" s="88">
        <v>2407003034036</v>
      </c>
    </row>
    <row r="185" spans="1:7" ht="15" customHeight="1">
      <c r="A185" s="84">
        <f t="shared" si="7"/>
        <v>15</v>
      </c>
      <c r="B185" s="85" t="s">
        <v>1218</v>
      </c>
      <c r="C185" s="85" t="s">
        <v>1365</v>
      </c>
      <c r="D185" s="85" t="s">
        <v>1365</v>
      </c>
      <c r="E185" s="90" t="s">
        <v>1409</v>
      </c>
      <c r="F185" s="87">
        <v>641596</v>
      </c>
      <c r="G185" s="88">
        <v>2407003034017</v>
      </c>
    </row>
    <row r="186" spans="1:7" ht="15" customHeight="1">
      <c r="A186" s="84">
        <f t="shared" si="7"/>
        <v>15</v>
      </c>
      <c r="B186" s="85" t="s">
        <v>1218</v>
      </c>
      <c r="C186" s="85" t="s">
        <v>1365</v>
      </c>
      <c r="D186" s="85" t="s">
        <v>1365</v>
      </c>
      <c r="E186" s="90" t="s">
        <v>1410</v>
      </c>
      <c r="F186" s="87">
        <v>641620</v>
      </c>
      <c r="G186" s="88">
        <v>2407003034044</v>
      </c>
    </row>
    <row r="187" spans="1:7" ht="15" customHeight="1">
      <c r="A187" s="84">
        <f t="shared" si="7"/>
        <v>15</v>
      </c>
      <c r="B187" s="85" t="s">
        <v>1218</v>
      </c>
      <c r="C187" s="85" t="s">
        <v>1365</v>
      </c>
      <c r="D187" s="85" t="s">
        <v>1365</v>
      </c>
      <c r="E187" s="90" t="s">
        <v>1411</v>
      </c>
      <c r="F187" s="87">
        <v>641525</v>
      </c>
      <c r="G187" s="88">
        <v>2407003034039</v>
      </c>
    </row>
    <row r="188" spans="1:7" ht="15" customHeight="1">
      <c r="A188" s="84">
        <f t="shared" si="7"/>
        <v>15</v>
      </c>
      <c r="B188" s="85" t="s">
        <v>1218</v>
      </c>
      <c r="C188" s="85" t="s">
        <v>1365</v>
      </c>
      <c r="D188" s="85" t="s">
        <v>1365</v>
      </c>
      <c r="E188" s="90" t="s">
        <v>1412</v>
      </c>
      <c r="F188" s="87">
        <v>641619</v>
      </c>
      <c r="G188" s="95">
        <v>2407003034053</v>
      </c>
    </row>
    <row r="189" spans="1:7" ht="15" customHeight="1">
      <c r="A189" s="84">
        <f t="shared" si="7"/>
        <v>15</v>
      </c>
      <c r="B189" s="85" t="s">
        <v>1218</v>
      </c>
      <c r="C189" s="85" t="s">
        <v>1365</v>
      </c>
      <c r="D189" s="85" t="s">
        <v>1365</v>
      </c>
      <c r="E189" s="90" t="s">
        <v>1413</v>
      </c>
      <c r="F189" s="87">
        <v>641529</v>
      </c>
      <c r="G189" s="88">
        <v>2407003034005</v>
      </c>
    </row>
    <row r="190" spans="1:7" ht="15" customHeight="1">
      <c r="A190" s="84">
        <f t="shared" si="7"/>
        <v>15</v>
      </c>
      <c r="B190" s="85" t="s">
        <v>1218</v>
      </c>
      <c r="C190" s="85" t="s">
        <v>1365</v>
      </c>
      <c r="D190" s="85" t="s">
        <v>1365</v>
      </c>
      <c r="E190" s="90" t="s">
        <v>1414</v>
      </c>
      <c r="F190" s="87">
        <v>641595</v>
      </c>
      <c r="G190" s="88">
        <v>2407003034046</v>
      </c>
    </row>
    <row r="191" spans="1:7" ht="15" customHeight="1">
      <c r="A191" s="84">
        <f t="shared" si="7"/>
        <v>15</v>
      </c>
      <c r="B191" s="85" t="s">
        <v>1218</v>
      </c>
      <c r="C191" s="85" t="s">
        <v>1365</v>
      </c>
      <c r="D191" s="85" t="s">
        <v>1365</v>
      </c>
      <c r="E191" s="90" t="s">
        <v>38</v>
      </c>
      <c r="F191" s="87">
        <v>641616</v>
      </c>
      <c r="G191" s="88">
        <v>2407003034042</v>
      </c>
    </row>
    <row r="192" spans="1:7" ht="15" customHeight="1">
      <c r="A192" s="84">
        <v>16</v>
      </c>
      <c r="B192" s="85" t="s">
        <v>55</v>
      </c>
      <c r="C192" s="85" t="s">
        <v>1215</v>
      </c>
      <c r="D192" s="85" t="s">
        <v>1215</v>
      </c>
      <c r="E192" s="86" t="s">
        <v>1215</v>
      </c>
      <c r="F192" s="87">
        <v>641191</v>
      </c>
      <c r="G192" s="88">
        <v>2403004004005</v>
      </c>
    </row>
    <row r="193" spans="1:7" ht="15" customHeight="1">
      <c r="A193" s="84">
        <v>17</v>
      </c>
      <c r="B193" s="85" t="s">
        <v>55</v>
      </c>
      <c r="C193" s="85" t="s">
        <v>1215</v>
      </c>
      <c r="D193" s="85" t="s">
        <v>1415</v>
      </c>
      <c r="E193" s="85" t="s">
        <v>1415</v>
      </c>
      <c r="F193" s="87">
        <v>641199</v>
      </c>
      <c r="G193" s="88">
        <v>2403004004001</v>
      </c>
    </row>
    <row r="194" spans="1:7" ht="15" customHeight="1">
      <c r="A194" s="84">
        <v>18</v>
      </c>
      <c r="B194" s="85" t="s">
        <v>55</v>
      </c>
      <c r="C194" s="85" t="s">
        <v>1215</v>
      </c>
      <c r="D194" s="85" t="s">
        <v>1416</v>
      </c>
      <c r="E194" s="85" t="s">
        <v>1416</v>
      </c>
      <c r="F194" s="87">
        <v>641209</v>
      </c>
      <c r="G194" s="88">
        <v>2403004004008</v>
      </c>
    </row>
    <row r="195" spans="1:7" ht="15" customHeight="1">
      <c r="A195" s="84">
        <v>19</v>
      </c>
      <c r="B195" s="85" t="s">
        <v>55</v>
      </c>
      <c r="C195" s="85" t="s">
        <v>1215</v>
      </c>
      <c r="D195" s="85" t="s">
        <v>1417</v>
      </c>
      <c r="E195" s="85" t="s">
        <v>1417</v>
      </c>
      <c r="F195" s="87">
        <v>641186</v>
      </c>
      <c r="G195" s="88">
        <v>2403004004006</v>
      </c>
    </row>
    <row r="196" spans="1:7" ht="15" customHeight="1">
      <c r="A196" s="84">
        <v>20</v>
      </c>
      <c r="B196" s="85" t="s">
        <v>55</v>
      </c>
      <c r="C196" s="85" t="s">
        <v>1215</v>
      </c>
      <c r="D196" s="86" t="s">
        <v>46</v>
      </c>
      <c r="E196" s="86" t="s">
        <v>46</v>
      </c>
      <c r="F196" s="87">
        <v>641198</v>
      </c>
      <c r="G196" s="88">
        <v>2403004004007</v>
      </c>
    </row>
    <row r="197" spans="1:7" ht="15" customHeight="1">
      <c r="A197" s="84">
        <f>A196</f>
        <v>20</v>
      </c>
      <c r="B197" s="85" t="s">
        <v>55</v>
      </c>
      <c r="C197" s="85" t="s">
        <v>1215</v>
      </c>
      <c r="D197" s="86" t="s">
        <v>46</v>
      </c>
      <c r="E197" s="86" t="s">
        <v>1418</v>
      </c>
      <c r="F197" s="87">
        <v>641192</v>
      </c>
      <c r="G197" s="88">
        <v>2403004004004</v>
      </c>
    </row>
    <row r="198" spans="1:7" ht="15" customHeight="1">
      <c r="A198" s="84">
        <f>A197</f>
        <v>20</v>
      </c>
      <c r="B198" s="85" t="s">
        <v>55</v>
      </c>
      <c r="C198" s="85" t="s">
        <v>1215</v>
      </c>
      <c r="D198" s="86" t="s">
        <v>46</v>
      </c>
      <c r="E198" s="90" t="s">
        <v>1419</v>
      </c>
      <c r="F198" s="87">
        <v>803789</v>
      </c>
      <c r="G198" s="88">
        <v>2403004004003</v>
      </c>
    </row>
    <row r="199" spans="1:7" ht="15" customHeight="1">
      <c r="A199" s="84">
        <f>A198</f>
        <v>20</v>
      </c>
      <c r="B199" s="85" t="s">
        <v>55</v>
      </c>
      <c r="C199" s="85" t="s">
        <v>1215</v>
      </c>
      <c r="D199" s="86" t="s">
        <v>46</v>
      </c>
      <c r="E199" s="90" t="s">
        <v>1420</v>
      </c>
      <c r="F199" s="87">
        <v>641197</v>
      </c>
      <c r="G199" s="88">
        <v>2403004004002</v>
      </c>
    </row>
    <row r="200" spans="1:7" ht="15" customHeight="1">
      <c r="A200" s="84">
        <v>21</v>
      </c>
      <c r="B200" s="85" t="s">
        <v>55</v>
      </c>
      <c r="C200" s="85" t="s">
        <v>1421</v>
      </c>
      <c r="D200" s="86" t="s">
        <v>1421</v>
      </c>
      <c r="E200" s="86" t="s">
        <v>1421</v>
      </c>
      <c r="F200" s="87">
        <v>641176</v>
      </c>
      <c r="G200" s="88">
        <v>2403004007005</v>
      </c>
    </row>
    <row r="201" spans="1:7" ht="15" customHeight="1">
      <c r="A201" s="84">
        <f>A200</f>
        <v>21</v>
      </c>
      <c r="B201" s="85" t="s">
        <v>55</v>
      </c>
      <c r="C201" s="85" t="s">
        <v>1421</v>
      </c>
      <c r="D201" s="86" t="s">
        <v>1421</v>
      </c>
      <c r="E201" s="86" t="s">
        <v>1422</v>
      </c>
      <c r="F201" s="87">
        <v>641183</v>
      </c>
      <c r="G201" s="88">
        <v>2403004007002</v>
      </c>
    </row>
    <row r="202" spans="1:7" ht="15" customHeight="1">
      <c r="A202" s="84">
        <f>A201</f>
        <v>21</v>
      </c>
      <c r="B202" s="85" t="s">
        <v>55</v>
      </c>
      <c r="C202" s="85" t="s">
        <v>1421</v>
      </c>
      <c r="D202" s="86" t="s">
        <v>1421</v>
      </c>
      <c r="E202" s="90" t="s">
        <v>1423</v>
      </c>
      <c r="F202" s="87">
        <v>641177</v>
      </c>
      <c r="G202" s="88">
        <v>2403004007001</v>
      </c>
    </row>
    <row r="203" spans="1:7" ht="15" customHeight="1">
      <c r="A203" s="84">
        <f>A202</f>
        <v>21</v>
      </c>
      <c r="B203" s="85" t="s">
        <v>55</v>
      </c>
      <c r="C203" s="85" t="s">
        <v>1421</v>
      </c>
      <c r="D203" s="86" t="s">
        <v>1421</v>
      </c>
      <c r="E203" s="90" t="s">
        <v>1424</v>
      </c>
      <c r="F203" s="87">
        <v>641171</v>
      </c>
      <c r="G203" s="88">
        <v>2403004007003</v>
      </c>
    </row>
    <row r="204" spans="1:7" ht="15" customHeight="1">
      <c r="A204" s="84">
        <f>A203</f>
        <v>21</v>
      </c>
      <c r="B204" s="85" t="s">
        <v>55</v>
      </c>
      <c r="C204" s="85" t="s">
        <v>1421</v>
      </c>
      <c r="D204" s="86" t="s">
        <v>1421</v>
      </c>
      <c r="E204" s="90" t="s">
        <v>1425</v>
      </c>
      <c r="F204" s="87">
        <v>641170</v>
      </c>
      <c r="G204" s="88">
        <v>2403004007006</v>
      </c>
    </row>
    <row r="205" spans="1:7" ht="15" customHeight="1">
      <c r="A205" s="84">
        <f>A204</f>
        <v>21</v>
      </c>
      <c r="B205" s="85" t="s">
        <v>55</v>
      </c>
      <c r="C205" s="85" t="s">
        <v>1421</v>
      </c>
      <c r="D205" s="86" t="s">
        <v>1421</v>
      </c>
      <c r="E205" s="97" t="s">
        <v>1426</v>
      </c>
      <c r="F205" s="87">
        <v>641172</v>
      </c>
      <c r="G205" s="88">
        <v>2403004007004</v>
      </c>
    </row>
    <row r="206" spans="1:7" ht="15" customHeight="1">
      <c r="A206" s="84">
        <v>22</v>
      </c>
      <c r="B206" s="85" t="s">
        <v>55</v>
      </c>
      <c r="C206" s="85" t="s">
        <v>1427</v>
      </c>
      <c r="D206" s="90" t="s">
        <v>1428</v>
      </c>
      <c r="E206" s="90" t="s">
        <v>1428</v>
      </c>
      <c r="F206" s="87">
        <v>641184</v>
      </c>
      <c r="G206" s="88">
        <v>2403004029008</v>
      </c>
    </row>
    <row r="207" spans="1:7" ht="15" customHeight="1">
      <c r="A207" s="84">
        <f aca="true" t="shared" si="8" ref="A207:A213">A206</f>
        <v>22</v>
      </c>
      <c r="B207" s="85" t="s">
        <v>55</v>
      </c>
      <c r="C207" s="85" t="s">
        <v>1427</v>
      </c>
      <c r="D207" s="90" t="s">
        <v>1428</v>
      </c>
      <c r="E207" s="90" t="s">
        <v>1429</v>
      </c>
      <c r="F207" s="87">
        <v>641202</v>
      </c>
      <c r="G207" s="88">
        <v>2403004029003</v>
      </c>
    </row>
    <row r="208" spans="1:7" ht="15" customHeight="1">
      <c r="A208" s="84">
        <f t="shared" si="8"/>
        <v>22</v>
      </c>
      <c r="B208" s="85" t="s">
        <v>55</v>
      </c>
      <c r="C208" s="85" t="s">
        <v>1427</v>
      </c>
      <c r="D208" s="90" t="s">
        <v>1428</v>
      </c>
      <c r="E208" s="90" t="s">
        <v>4</v>
      </c>
      <c r="F208" s="87">
        <v>641196</v>
      </c>
      <c r="G208" s="88">
        <v>2403004029002</v>
      </c>
    </row>
    <row r="209" spans="1:7" ht="15" customHeight="1">
      <c r="A209" s="84">
        <f t="shared" si="8"/>
        <v>22</v>
      </c>
      <c r="B209" s="85" t="s">
        <v>55</v>
      </c>
      <c r="C209" s="85" t="s">
        <v>1427</v>
      </c>
      <c r="D209" s="90" t="s">
        <v>1428</v>
      </c>
      <c r="E209" s="90" t="s">
        <v>1430</v>
      </c>
      <c r="F209" s="87">
        <v>641193</v>
      </c>
      <c r="G209" s="88">
        <v>2403004029004</v>
      </c>
    </row>
    <row r="210" spans="1:7" ht="15" customHeight="1">
      <c r="A210" s="84">
        <f t="shared" si="8"/>
        <v>22</v>
      </c>
      <c r="B210" s="85" t="s">
        <v>55</v>
      </c>
      <c r="C210" s="85" t="s">
        <v>1427</v>
      </c>
      <c r="D210" s="90" t="s">
        <v>1428</v>
      </c>
      <c r="E210" s="90" t="s">
        <v>1431</v>
      </c>
      <c r="F210" s="87">
        <v>641194</v>
      </c>
      <c r="G210" s="88">
        <v>2403004029007</v>
      </c>
    </row>
    <row r="211" spans="1:7" ht="15" customHeight="1">
      <c r="A211" s="84">
        <f t="shared" si="8"/>
        <v>22</v>
      </c>
      <c r="B211" s="85" t="s">
        <v>55</v>
      </c>
      <c r="C211" s="85" t="s">
        <v>1427</v>
      </c>
      <c r="D211" s="90" t="s">
        <v>1428</v>
      </c>
      <c r="E211" s="90" t="s">
        <v>1427</v>
      </c>
      <c r="F211" s="87">
        <v>956124</v>
      </c>
      <c r="G211" s="88">
        <v>2403004029005</v>
      </c>
    </row>
    <row r="212" spans="1:7" ht="15" customHeight="1">
      <c r="A212" s="84">
        <f t="shared" si="8"/>
        <v>22</v>
      </c>
      <c r="B212" s="85" t="s">
        <v>55</v>
      </c>
      <c r="C212" s="85" t="s">
        <v>1427</v>
      </c>
      <c r="D212" s="90" t="s">
        <v>1428</v>
      </c>
      <c r="E212" s="90" t="s">
        <v>1432</v>
      </c>
      <c r="F212" s="87">
        <v>641185</v>
      </c>
      <c r="G212" s="88">
        <v>2403004029008</v>
      </c>
    </row>
    <row r="213" spans="1:7" ht="15" customHeight="1">
      <c r="A213" s="84">
        <f t="shared" si="8"/>
        <v>22</v>
      </c>
      <c r="B213" s="85" t="s">
        <v>55</v>
      </c>
      <c r="C213" s="85" t="s">
        <v>1427</v>
      </c>
      <c r="D213" s="90" t="s">
        <v>1428</v>
      </c>
      <c r="E213" s="90" t="s">
        <v>1433</v>
      </c>
      <c r="F213" s="87">
        <v>641195</v>
      </c>
      <c r="G213" s="88">
        <v>2403004029001</v>
      </c>
    </row>
    <row r="214" spans="1:7" ht="15" customHeight="1">
      <c r="A214" s="84">
        <v>23</v>
      </c>
      <c r="B214" s="85" t="s">
        <v>55</v>
      </c>
      <c r="C214" s="85" t="s">
        <v>1434</v>
      </c>
      <c r="D214" s="85" t="s">
        <v>119</v>
      </c>
      <c r="E214" s="86" t="s">
        <v>119</v>
      </c>
      <c r="F214" s="87">
        <v>641189</v>
      </c>
      <c r="G214" s="88">
        <v>2409004010006</v>
      </c>
    </row>
    <row r="215" spans="1:7" ht="15" customHeight="1">
      <c r="A215" s="84">
        <f>A214</f>
        <v>23</v>
      </c>
      <c r="B215" s="85" t="s">
        <v>55</v>
      </c>
      <c r="C215" s="85" t="s">
        <v>1434</v>
      </c>
      <c r="D215" s="85" t="s">
        <v>119</v>
      </c>
      <c r="E215" s="86" t="s">
        <v>1435</v>
      </c>
      <c r="F215" s="87">
        <v>641190</v>
      </c>
      <c r="G215" s="88">
        <v>2409004010002</v>
      </c>
    </row>
    <row r="216" spans="1:7" ht="15" customHeight="1">
      <c r="A216" s="84">
        <v>24</v>
      </c>
      <c r="B216" s="85" t="s">
        <v>55</v>
      </c>
      <c r="C216" s="85" t="s">
        <v>1434</v>
      </c>
      <c r="D216" s="85" t="s">
        <v>1436</v>
      </c>
      <c r="E216" s="85" t="s">
        <v>1436</v>
      </c>
      <c r="F216" s="87">
        <v>641188</v>
      </c>
      <c r="G216" s="88">
        <v>2409004010001</v>
      </c>
    </row>
    <row r="217" spans="1:7" ht="15" customHeight="1">
      <c r="A217" s="84">
        <v>25</v>
      </c>
      <c r="B217" s="85" t="s">
        <v>55</v>
      </c>
      <c r="C217" s="85" t="s">
        <v>1434</v>
      </c>
      <c r="D217" s="85" t="s">
        <v>1437</v>
      </c>
      <c r="E217" s="85" t="s">
        <v>1437</v>
      </c>
      <c r="F217" s="87">
        <v>641203</v>
      </c>
      <c r="G217" s="88">
        <v>2409004010005</v>
      </c>
    </row>
    <row r="218" spans="1:7" ht="15" customHeight="1">
      <c r="A218" s="84">
        <v>26</v>
      </c>
      <c r="B218" s="85" t="s">
        <v>55</v>
      </c>
      <c r="C218" s="85" t="s">
        <v>1434</v>
      </c>
      <c r="D218" s="85" t="s">
        <v>112</v>
      </c>
      <c r="E218" s="85" t="s">
        <v>112</v>
      </c>
      <c r="F218" s="87">
        <v>641201</v>
      </c>
      <c r="G218" s="88">
        <v>2409004010003</v>
      </c>
    </row>
    <row r="219" spans="1:7" ht="15" customHeight="1">
      <c r="A219" s="84">
        <v>27</v>
      </c>
      <c r="B219" s="85" t="s">
        <v>55</v>
      </c>
      <c r="C219" s="85" t="s">
        <v>1434</v>
      </c>
      <c r="D219" s="85" t="s">
        <v>145</v>
      </c>
      <c r="E219" s="85" t="s">
        <v>145</v>
      </c>
      <c r="F219" s="87">
        <v>641200</v>
      </c>
      <c r="G219" s="88">
        <v>2409004010004</v>
      </c>
    </row>
    <row r="220" spans="1:7" ht="15" customHeight="1">
      <c r="A220" s="84">
        <v>28</v>
      </c>
      <c r="B220" s="85" t="s">
        <v>55</v>
      </c>
      <c r="C220" s="85" t="s">
        <v>55</v>
      </c>
      <c r="D220" s="85" t="s">
        <v>1438</v>
      </c>
      <c r="E220" s="86" t="s">
        <v>1438</v>
      </c>
      <c r="F220" s="87">
        <v>641208</v>
      </c>
      <c r="G220" s="88">
        <v>2403004026003</v>
      </c>
    </row>
    <row r="221" spans="1:7" ht="15" customHeight="1">
      <c r="A221" s="84">
        <f>A220</f>
        <v>28</v>
      </c>
      <c r="B221" s="85" t="s">
        <v>55</v>
      </c>
      <c r="C221" s="85" t="s">
        <v>55</v>
      </c>
      <c r="D221" s="85" t="s">
        <v>1438</v>
      </c>
      <c r="E221" s="90" t="s">
        <v>55</v>
      </c>
      <c r="F221" s="87">
        <v>955472</v>
      </c>
      <c r="G221" s="88">
        <v>2403004026005</v>
      </c>
    </row>
    <row r="222" spans="1:7" ht="15" customHeight="1">
      <c r="A222" s="84">
        <f>A221</f>
        <v>28</v>
      </c>
      <c r="B222" s="85" t="s">
        <v>55</v>
      </c>
      <c r="C222" s="85" t="s">
        <v>55</v>
      </c>
      <c r="D222" s="85" t="s">
        <v>1438</v>
      </c>
      <c r="E222" s="86" t="s">
        <v>1439</v>
      </c>
      <c r="F222" s="87">
        <v>641182</v>
      </c>
      <c r="G222" s="88">
        <v>2403004026004</v>
      </c>
    </row>
    <row r="223" spans="1:7" ht="15" customHeight="1">
      <c r="A223" s="84">
        <f>A222</f>
        <v>28</v>
      </c>
      <c r="B223" s="85" t="s">
        <v>55</v>
      </c>
      <c r="C223" s="85" t="s">
        <v>55</v>
      </c>
      <c r="D223" s="85" t="s">
        <v>1438</v>
      </c>
      <c r="E223" s="91" t="s">
        <v>1440</v>
      </c>
      <c r="F223" s="95">
        <v>641187</v>
      </c>
      <c r="G223" s="95">
        <v>2403004026001</v>
      </c>
    </row>
    <row r="224" spans="1:7" ht="15" customHeight="1">
      <c r="A224" s="84">
        <f>A223</f>
        <v>28</v>
      </c>
      <c r="B224" s="85" t="s">
        <v>55</v>
      </c>
      <c r="C224" s="85" t="s">
        <v>55</v>
      </c>
      <c r="D224" s="85" t="s">
        <v>1438</v>
      </c>
      <c r="E224" s="91" t="s">
        <v>1441</v>
      </c>
      <c r="F224" s="95">
        <v>641178</v>
      </c>
      <c r="G224" s="95">
        <v>2403004026002</v>
      </c>
    </row>
    <row r="225" spans="1:7" ht="15" customHeight="1">
      <c r="A225" s="84">
        <f>A224</f>
        <v>28</v>
      </c>
      <c r="B225" s="85" t="s">
        <v>55</v>
      </c>
      <c r="C225" s="85" t="s">
        <v>55</v>
      </c>
      <c r="D225" s="85" t="s">
        <v>1438</v>
      </c>
      <c r="E225" s="91" t="s">
        <v>44</v>
      </c>
      <c r="F225" s="96">
        <v>956123</v>
      </c>
      <c r="G225" s="95">
        <v>2403004026007</v>
      </c>
    </row>
    <row r="226" spans="1:7" ht="15" customHeight="1">
      <c r="A226" s="84">
        <v>29</v>
      </c>
      <c r="B226" s="85" t="s">
        <v>55</v>
      </c>
      <c r="C226" s="85" t="s">
        <v>55</v>
      </c>
      <c r="D226" s="85" t="s">
        <v>1442</v>
      </c>
      <c r="E226" s="85" t="s">
        <v>1442</v>
      </c>
      <c r="F226" s="87">
        <v>641181</v>
      </c>
      <c r="G226" s="88">
        <v>2403004026006</v>
      </c>
    </row>
    <row r="227" spans="1:7" ht="15" customHeight="1">
      <c r="A227" s="84">
        <v>30</v>
      </c>
      <c r="B227" s="85" t="s">
        <v>1443</v>
      </c>
      <c r="C227" s="85" t="s">
        <v>1444</v>
      </c>
      <c r="D227" s="85" t="s">
        <v>1444</v>
      </c>
      <c r="E227" s="90" t="s">
        <v>1445</v>
      </c>
      <c r="F227" s="87">
        <v>641767</v>
      </c>
      <c r="G227" s="88">
        <v>2409009005014</v>
      </c>
    </row>
    <row r="228" spans="1:7" ht="15" customHeight="1">
      <c r="A228" s="84">
        <f aca="true" t="shared" si="9" ref="A228:A235">A227</f>
        <v>30</v>
      </c>
      <c r="B228" s="85" t="s">
        <v>1443</v>
      </c>
      <c r="C228" s="85" t="s">
        <v>1444</v>
      </c>
      <c r="D228" s="85" t="s">
        <v>1444</v>
      </c>
      <c r="E228" s="90" t="s">
        <v>1446</v>
      </c>
      <c r="F228" s="87">
        <v>641751</v>
      </c>
      <c r="G228" s="88">
        <v>2409009005002</v>
      </c>
    </row>
    <row r="229" spans="1:7" ht="15" customHeight="1">
      <c r="A229" s="84">
        <f t="shared" si="9"/>
        <v>30</v>
      </c>
      <c r="B229" s="85" t="s">
        <v>1443</v>
      </c>
      <c r="C229" s="85" t="s">
        <v>1444</v>
      </c>
      <c r="D229" s="85" t="s">
        <v>1444</v>
      </c>
      <c r="E229" s="90" t="s">
        <v>1447</v>
      </c>
      <c r="F229" s="87">
        <v>641752</v>
      </c>
      <c r="G229" s="88">
        <v>2409009005004</v>
      </c>
    </row>
    <row r="230" spans="1:7" ht="15" customHeight="1">
      <c r="A230" s="84">
        <f t="shared" si="9"/>
        <v>30</v>
      </c>
      <c r="B230" s="85" t="s">
        <v>1443</v>
      </c>
      <c r="C230" s="85" t="s">
        <v>1444</v>
      </c>
      <c r="D230" s="85" t="s">
        <v>1444</v>
      </c>
      <c r="E230" s="86" t="s">
        <v>1448</v>
      </c>
      <c r="F230" s="87">
        <v>641742</v>
      </c>
      <c r="G230" s="88">
        <v>2409009005009</v>
      </c>
    </row>
    <row r="231" spans="1:7" ht="15" customHeight="1">
      <c r="A231" s="84">
        <f t="shared" si="9"/>
        <v>30</v>
      </c>
      <c r="B231" s="85" t="s">
        <v>1443</v>
      </c>
      <c r="C231" s="85" t="s">
        <v>1444</v>
      </c>
      <c r="D231" s="85" t="s">
        <v>1444</v>
      </c>
      <c r="E231" s="90" t="s">
        <v>1449</v>
      </c>
      <c r="F231" s="87">
        <v>641746</v>
      </c>
      <c r="G231" s="88">
        <v>2409009005005</v>
      </c>
    </row>
    <row r="232" spans="1:7" ht="15" customHeight="1">
      <c r="A232" s="84">
        <f t="shared" si="9"/>
        <v>30</v>
      </c>
      <c r="B232" s="85" t="s">
        <v>1443</v>
      </c>
      <c r="C232" s="85" t="s">
        <v>1444</v>
      </c>
      <c r="D232" s="85" t="s">
        <v>1444</v>
      </c>
      <c r="E232" s="90" t="s">
        <v>1450</v>
      </c>
      <c r="F232" s="87">
        <v>641753</v>
      </c>
      <c r="G232" s="88">
        <v>2409009005010</v>
      </c>
    </row>
    <row r="233" spans="1:7" ht="15" customHeight="1">
      <c r="A233" s="84">
        <f t="shared" si="9"/>
        <v>30</v>
      </c>
      <c r="B233" s="85" t="s">
        <v>1443</v>
      </c>
      <c r="C233" s="85" t="s">
        <v>1444</v>
      </c>
      <c r="D233" s="85" t="s">
        <v>1444</v>
      </c>
      <c r="E233" s="90" t="s">
        <v>1451</v>
      </c>
      <c r="F233" s="87">
        <v>641754</v>
      </c>
      <c r="G233" s="88">
        <v>2409009005003</v>
      </c>
    </row>
    <row r="234" spans="1:7" ht="15" customHeight="1">
      <c r="A234" s="84">
        <f t="shared" si="9"/>
        <v>30</v>
      </c>
      <c r="B234" s="85" t="s">
        <v>1443</v>
      </c>
      <c r="C234" s="85" t="s">
        <v>1444</v>
      </c>
      <c r="D234" s="85" t="s">
        <v>1444</v>
      </c>
      <c r="E234" s="90" t="s">
        <v>1452</v>
      </c>
      <c r="F234" s="87">
        <v>641750</v>
      </c>
      <c r="G234" s="88">
        <v>2409009005001</v>
      </c>
    </row>
    <row r="235" spans="1:7" ht="15" customHeight="1">
      <c r="A235" s="84">
        <f t="shared" si="9"/>
        <v>30</v>
      </c>
      <c r="B235" s="85" t="s">
        <v>1443</v>
      </c>
      <c r="C235" s="85" t="s">
        <v>1444</v>
      </c>
      <c r="D235" s="85" t="s">
        <v>1444</v>
      </c>
      <c r="E235" s="90" t="s">
        <v>1453</v>
      </c>
      <c r="F235" s="87">
        <v>641749</v>
      </c>
      <c r="G235" s="88">
        <v>2409009005011</v>
      </c>
    </row>
    <row r="236" spans="1:7" ht="15" customHeight="1">
      <c r="A236" s="84">
        <v>31</v>
      </c>
      <c r="B236" s="85" t="s">
        <v>1443</v>
      </c>
      <c r="C236" s="85" t="s">
        <v>1444</v>
      </c>
      <c r="D236" s="90" t="s">
        <v>1454</v>
      </c>
      <c r="E236" s="90" t="s">
        <v>1454</v>
      </c>
      <c r="F236" s="87">
        <v>641743</v>
      </c>
      <c r="G236" s="88">
        <v>2409009005012</v>
      </c>
    </row>
    <row r="237" spans="1:7" ht="15" customHeight="1">
      <c r="A237" s="84">
        <f>A236</f>
        <v>31</v>
      </c>
      <c r="B237" s="85" t="s">
        <v>1443</v>
      </c>
      <c r="C237" s="85" t="s">
        <v>1444</v>
      </c>
      <c r="D237" s="90" t="s">
        <v>1454</v>
      </c>
      <c r="E237" s="90" t="s">
        <v>1455</v>
      </c>
      <c r="F237" s="87">
        <v>641748</v>
      </c>
      <c r="G237" s="88">
        <v>2409009005006</v>
      </c>
    </row>
    <row r="238" spans="1:7" ht="15" customHeight="1">
      <c r="A238" s="84">
        <f>A237</f>
        <v>31</v>
      </c>
      <c r="B238" s="85" t="s">
        <v>1443</v>
      </c>
      <c r="C238" s="85" t="s">
        <v>1444</v>
      </c>
      <c r="D238" s="90" t="s">
        <v>1454</v>
      </c>
      <c r="E238" s="90" t="s">
        <v>1456</v>
      </c>
      <c r="F238" s="87">
        <v>641745</v>
      </c>
      <c r="G238" s="88">
        <v>2409009005013</v>
      </c>
    </row>
    <row r="239" spans="1:7" ht="15" customHeight="1">
      <c r="A239" s="84">
        <f>A238</f>
        <v>31</v>
      </c>
      <c r="B239" s="85" t="s">
        <v>1443</v>
      </c>
      <c r="C239" s="85" t="s">
        <v>1444</v>
      </c>
      <c r="D239" s="90" t="s">
        <v>1454</v>
      </c>
      <c r="E239" s="90" t="s">
        <v>1457</v>
      </c>
      <c r="F239" s="87">
        <v>641747</v>
      </c>
      <c r="G239" s="88">
        <v>2409009005007</v>
      </c>
    </row>
    <row r="240" spans="1:7" ht="15" customHeight="1">
      <c r="A240" s="84">
        <f>A239</f>
        <v>31</v>
      </c>
      <c r="B240" s="85" t="s">
        <v>1443</v>
      </c>
      <c r="C240" s="85" t="s">
        <v>1444</v>
      </c>
      <c r="D240" s="90" t="s">
        <v>1454</v>
      </c>
      <c r="E240" s="90" t="s">
        <v>1458</v>
      </c>
      <c r="F240" s="87">
        <v>641744</v>
      </c>
      <c r="G240" s="88">
        <v>2409009005008</v>
      </c>
    </row>
    <row r="241" spans="1:7" ht="15" customHeight="1">
      <c r="A241" s="84">
        <v>32</v>
      </c>
      <c r="B241" s="85" t="s">
        <v>1443</v>
      </c>
      <c r="C241" s="85" t="s">
        <v>1367</v>
      </c>
      <c r="D241" s="85" t="s">
        <v>1459</v>
      </c>
      <c r="E241" s="85" t="s">
        <v>1459</v>
      </c>
      <c r="F241" s="88">
        <v>641308</v>
      </c>
      <c r="G241" s="88">
        <v>2409009006004</v>
      </c>
    </row>
    <row r="242" spans="1:7" ht="15" customHeight="1">
      <c r="A242" s="84">
        <v>33</v>
      </c>
      <c r="B242" s="85" t="s">
        <v>1443</v>
      </c>
      <c r="C242" s="85" t="s">
        <v>1367</v>
      </c>
      <c r="D242" s="85" t="s">
        <v>1460</v>
      </c>
      <c r="E242" s="86" t="s">
        <v>1460</v>
      </c>
      <c r="F242" s="87">
        <v>641299</v>
      </c>
      <c r="G242" s="88">
        <v>2409009006008</v>
      </c>
    </row>
    <row r="243" spans="1:7" ht="15" customHeight="1">
      <c r="A243" s="84">
        <f>A242</f>
        <v>33</v>
      </c>
      <c r="B243" s="85" t="s">
        <v>1443</v>
      </c>
      <c r="C243" s="85" t="s">
        <v>1367</v>
      </c>
      <c r="D243" s="85" t="s">
        <v>1460</v>
      </c>
      <c r="E243" s="86" t="s">
        <v>1461</v>
      </c>
      <c r="F243" s="87">
        <v>641298</v>
      </c>
      <c r="G243" s="88">
        <v>2409009006005</v>
      </c>
    </row>
    <row r="244" spans="1:7" ht="15" customHeight="1">
      <c r="A244" s="84">
        <v>34</v>
      </c>
      <c r="B244" s="85" t="s">
        <v>1443</v>
      </c>
      <c r="C244" s="85" t="s">
        <v>1367</v>
      </c>
      <c r="D244" s="85" t="s">
        <v>1462</v>
      </c>
      <c r="E244" s="86" t="s">
        <v>1462</v>
      </c>
      <c r="F244" s="87">
        <v>641309</v>
      </c>
      <c r="G244" s="88">
        <v>2409009006002</v>
      </c>
    </row>
    <row r="245" spans="1:7" ht="15" customHeight="1">
      <c r="A245" s="84">
        <f>A244</f>
        <v>34</v>
      </c>
      <c r="B245" s="85" t="s">
        <v>1443</v>
      </c>
      <c r="C245" s="85" t="s">
        <v>1367</v>
      </c>
      <c r="D245" s="85" t="s">
        <v>1462</v>
      </c>
      <c r="E245" s="86" t="s">
        <v>1463</v>
      </c>
      <c r="F245" s="87">
        <v>641307</v>
      </c>
      <c r="G245" s="88">
        <v>2409009006007</v>
      </c>
    </row>
    <row r="246" spans="1:7" ht="15" customHeight="1">
      <c r="A246" s="84">
        <f>A245</f>
        <v>34</v>
      </c>
      <c r="B246" s="85" t="s">
        <v>1443</v>
      </c>
      <c r="C246" s="85" t="s">
        <v>1367</v>
      </c>
      <c r="D246" s="85" t="s">
        <v>1462</v>
      </c>
      <c r="E246" s="85" t="s">
        <v>1464</v>
      </c>
      <c r="F246" s="87">
        <v>641297</v>
      </c>
      <c r="G246" s="88">
        <v>2409009006003</v>
      </c>
    </row>
    <row r="247" spans="1:7" ht="15" customHeight="1">
      <c r="A247" s="84">
        <f>A246</f>
        <v>34</v>
      </c>
      <c r="B247" s="85" t="s">
        <v>1443</v>
      </c>
      <c r="C247" s="85" t="s">
        <v>1367</v>
      </c>
      <c r="D247" s="85" t="s">
        <v>1465</v>
      </c>
      <c r="E247" s="86" t="s">
        <v>1465</v>
      </c>
      <c r="F247" s="98">
        <v>641300</v>
      </c>
      <c r="G247" s="88">
        <v>2409009006006</v>
      </c>
    </row>
    <row r="248" spans="1:7" ht="15" customHeight="1">
      <c r="A248" s="84">
        <v>35</v>
      </c>
      <c r="B248" s="85" t="s">
        <v>1443</v>
      </c>
      <c r="C248" s="85" t="s">
        <v>1367</v>
      </c>
      <c r="D248" s="85" t="s">
        <v>1466</v>
      </c>
      <c r="E248" s="85" t="s">
        <v>1467</v>
      </c>
      <c r="F248" s="87">
        <v>641287</v>
      </c>
      <c r="G248" s="88">
        <v>2409009006001</v>
      </c>
    </row>
    <row r="249" spans="1:7" ht="15" customHeight="1">
      <c r="A249" s="84">
        <v>36</v>
      </c>
      <c r="B249" s="85" t="s">
        <v>1443</v>
      </c>
      <c r="C249" s="85" t="s">
        <v>1468</v>
      </c>
      <c r="D249" s="85" t="s">
        <v>1469</v>
      </c>
      <c r="E249" s="85" t="s">
        <v>1469</v>
      </c>
      <c r="F249" s="87">
        <v>641285</v>
      </c>
      <c r="G249" s="88">
        <v>2405009030001</v>
      </c>
    </row>
    <row r="250" spans="1:7" ht="15" customHeight="1">
      <c r="A250" s="84">
        <v>37</v>
      </c>
      <c r="B250" s="85" t="s">
        <v>1443</v>
      </c>
      <c r="C250" s="85" t="s">
        <v>1443</v>
      </c>
      <c r="D250" s="90" t="s">
        <v>1470</v>
      </c>
      <c r="E250" s="90" t="s">
        <v>1470</v>
      </c>
      <c r="F250" s="87">
        <v>641301</v>
      </c>
      <c r="G250" s="88">
        <v>2409009038008</v>
      </c>
    </row>
    <row r="251" spans="1:7" ht="15" customHeight="1">
      <c r="A251" s="84">
        <f aca="true" t="shared" si="10" ref="A251:A257">A250</f>
        <v>37</v>
      </c>
      <c r="B251" s="85" t="s">
        <v>1443</v>
      </c>
      <c r="C251" s="85" t="s">
        <v>1443</v>
      </c>
      <c r="D251" s="90" t="s">
        <v>1470</v>
      </c>
      <c r="E251" s="90" t="s">
        <v>1471</v>
      </c>
      <c r="F251" s="87">
        <v>641296</v>
      </c>
      <c r="G251" s="88">
        <v>2409009038006</v>
      </c>
    </row>
    <row r="252" spans="1:7" ht="15" customHeight="1">
      <c r="A252" s="84">
        <f t="shared" si="10"/>
        <v>37</v>
      </c>
      <c r="B252" s="85" t="s">
        <v>1443</v>
      </c>
      <c r="C252" s="85" t="s">
        <v>1443</v>
      </c>
      <c r="D252" s="90" t="s">
        <v>1470</v>
      </c>
      <c r="E252" s="90" t="s">
        <v>1472</v>
      </c>
      <c r="F252" s="87">
        <v>641304</v>
      </c>
      <c r="G252" s="88">
        <v>2409009038005</v>
      </c>
    </row>
    <row r="253" spans="1:7" ht="15" customHeight="1">
      <c r="A253" s="84">
        <f t="shared" si="10"/>
        <v>37</v>
      </c>
      <c r="B253" s="85" t="s">
        <v>1443</v>
      </c>
      <c r="C253" s="85" t="s">
        <v>1443</v>
      </c>
      <c r="D253" s="90" t="s">
        <v>1470</v>
      </c>
      <c r="E253" s="90" t="s">
        <v>1473</v>
      </c>
      <c r="F253" s="87">
        <v>641306</v>
      </c>
      <c r="G253" s="88">
        <v>2409009038003</v>
      </c>
    </row>
    <row r="254" spans="1:7" ht="15" customHeight="1">
      <c r="A254" s="84">
        <f t="shared" si="10"/>
        <v>37</v>
      </c>
      <c r="B254" s="85" t="s">
        <v>1443</v>
      </c>
      <c r="C254" s="85" t="s">
        <v>1443</v>
      </c>
      <c r="D254" s="90" t="s">
        <v>1470</v>
      </c>
      <c r="E254" s="90" t="s">
        <v>1443</v>
      </c>
      <c r="F254" s="87">
        <v>641302</v>
      </c>
      <c r="G254" s="88">
        <v>2409009038007</v>
      </c>
    </row>
    <row r="255" spans="1:7" ht="15" customHeight="1">
      <c r="A255" s="84">
        <f t="shared" si="10"/>
        <v>37</v>
      </c>
      <c r="B255" s="85" t="s">
        <v>1443</v>
      </c>
      <c r="C255" s="85" t="s">
        <v>1443</v>
      </c>
      <c r="D255" s="90" t="s">
        <v>1470</v>
      </c>
      <c r="E255" s="90" t="s">
        <v>1474</v>
      </c>
      <c r="F255" s="87">
        <v>641303</v>
      </c>
      <c r="G255" s="88">
        <v>2409009038002</v>
      </c>
    </row>
    <row r="256" spans="1:7" ht="15" customHeight="1">
      <c r="A256" s="84">
        <f t="shared" si="10"/>
        <v>37</v>
      </c>
      <c r="B256" s="85" t="s">
        <v>1443</v>
      </c>
      <c r="C256" s="85" t="s">
        <v>1443</v>
      </c>
      <c r="D256" s="90" t="s">
        <v>1470</v>
      </c>
      <c r="E256" s="90" t="s">
        <v>1475</v>
      </c>
      <c r="F256" s="87">
        <v>641294</v>
      </c>
      <c r="G256" s="88">
        <v>2409009038001</v>
      </c>
    </row>
    <row r="257" spans="1:7" ht="15" customHeight="1">
      <c r="A257" s="84">
        <f t="shared" si="10"/>
        <v>37</v>
      </c>
      <c r="B257" s="85" t="s">
        <v>1443</v>
      </c>
      <c r="C257" s="85" t="s">
        <v>1443</v>
      </c>
      <c r="D257" s="90" t="s">
        <v>1470</v>
      </c>
      <c r="E257" s="86" t="s">
        <v>124</v>
      </c>
      <c r="F257" s="87">
        <v>641305</v>
      </c>
      <c r="G257" s="88">
        <v>2409009038004</v>
      </c>
    </row>
    <row r="258" spans="1:7" ht="15" customHeight="1">
      <c r="A258" s="84">
        <v>38</v>
      </c>
      <c r="B258" s="85" t="s">
        <v>1443</v>
      </c>
      <c r="C258" s="85" t="s">
        <v>1476</v>
      </c>
      <c r="D258" s="90" t="s">
        <v>1476</v>
      </c>
      <c r="E258" s="90" t="s">
        <v>1476</v>
      </c>
      <c r="F258" s="87">
        <v>641293</v>
      </c>
      <c r="G258" s="88">
        <v>2405009027002</v>
      </c>
    </row>
    <row r="259" spans="1:7" ht="15" customHeight="1">
      <c r="A259" s="84">
        <f>A258</f>
        <v>38</v>
      </c>
      <c r="B259" s="85" t="s">
        <v>1443</v>
      </c>
      <c r="C259" s="85" t="s">
        <v>1476</v>
      </c>
      <c r="D259" s="90" t="s">
        <v>1476</v>
      </c>
      <c r="E259" s="90" t="s">
        <v>1477</v>
      </c>
      <c r="F259" s="87">
        <v>641290</v>
      </c>
      <c r="G259" s="88">
        <v>2405009027003</v>
      </c>
    </row>
    <row r="260" spans="1:7" ht="15" customHeight="1">
      <c r="A260" s="84">
        <f>A259</f>
        <v>38</v>
      </c>
      <c r="B260" s="85" t="s">
        <v>1443</v>
      </c>
      <c r="C260" s="90" t="s">
        <v>1476</v>
      </c>
      <c r="D260" s="90" t="s">
        <v>1476</v>
      </c>
      <c r="E260" s="90" t="s">
        <v>1478</v>
      </c>
      <c r="F260" s="87">
        <v>641289</v>
      </c>
      <c r="G260" s="88">
        <v>2405009027005</v>
      </c>
    </row>
    <row r="261" spans="1:7" ht="15" customHeight="1">
      <c r="A261" s="84">
        <v>39</v>
      </c>
      <c r="B261" s="85" t="s">
        <v>1479</v>
      </c>
      <c r="C261" s="85" t="s">
        <v>1480</v>
      </c>
      <c r="D261" s="85" t="s">
        <v>1480</v>
      </c>
      <c r="E261" s="86" t="s">
        <v>1480</v>
      </c>
      <c r="F261" s="87">
        <v>641329</v>
      </c>
      <c r="G261" s="88">
        <v>2408010002011</v>
      </c>
    </row>
    <row r="262" spans="1:7" ht="15" customHeight="1">
      <c r="A262" s="84">
        <f>A261</f>
        <v>39</v>
      </c>
      <c r="B262" s="85" t="s">
        <v>1479</v>
      </c>
      <c r="C262" s="85" t="s">
        <v>1480</v>
      </c>
      <c r="D262" s="85" t="s">
        <v>1480</v>
      </c>
      <c r="E262" s="90" t="s">
        <v>751</v>
      </c>
      <c r="F262" s="87">
        <v>955481</v>
      </c>
      <c r="G262" s="88">
        <v>2408010002001</v>
      </c>
    </row>
    <row r="263" spans="1:7" ht="15" customHeight="1">
      <c r="A263" s="84">
        <f>A262</f>
        <v>39</v>
      </c>
      <c r="B263" s="85" t="s">
        <v>1479</v>
      </c>
      <c r="C263" s="85" t="s">
        <v>1480</v>
      </c>
      <c r="D263" s="85" t="s">
        <v>1480</v>
      </c>
      <c r="E263" s="90" t="s">
        <v>1481</v>
      </c>
      <c r="F263" s="87">
        <v>641324</v>
      </c>
      <c r="G263" s="88">
        <v>2408010002007</v>
      </c>
    </row>
    <row r="264" spans="1:7" ht="15" customHeight="1">
      <c r="A264" s="92">
        <f>A263</f>
        <v>39</v>
      </c>
      <c r="B264" s="85" t="s">
        <v>1479</v>
      </c>
      <c r="C264" s="85" t="s">
        <v>1480</v>
      </c>
      <c r="D264" s="85" t="s">
        <v>1480</v>
      </c>
      <c r="E264" s="86" t="s">
        <v>1482</v>
      </c>
      <c r="F264" s="87">
        <v>641319</v>
      </c>
      <c r="G264" s="88">
        <v>2408010002008</v>
      </c>
    </row>
    <row r="265" spans="1:7" ht="15" customHeight="1">
      <c r="A265" s="92">
        <f>A264</f>
        <v>39</v>
      </c>
      <c r="B265" s="85" t="s">
        <v>1479</v>
      </c>
      <c r="C265" s="85" t="s">
        <v>1480</v>
      </c>
      <c r="D265" s="85" t="s">
        <v>1480</v>
      </c>
      <c r="E265" s="90" t="s">
        <v>1483</v>
      </c>
      <c r="F265" s="87">
        <v>641321</v>
      </c>
      <c r="G265" s="88">
        <v>2408010002003</v>
      </c>
    </row>
    <row r="266" spans="1:7" ht="15" customHeight="1">
      <c r="A266" s="92">
        <f>A265</f>
        <v>39</v>
      </c>
      <c r="B266" s="85" t="s">
        <v>1479</v>
      </c>
      <c r="C266" s="85" t="s">
        <v>1480</v>
      </c>
      <c r="D266" s="85" t="s">
        <v>1480</v>
      </c>
      <c r="E266" s="90" t="s">
        <v>1484</v>
      </c>
      <c r="F266" s="87">
        <v>955482</v>
      </c>
      <c r="G266" s="88">
        <v>2408010002005</v>
      </c>
    </row>
    <row r="267" spans="1:7" ht="15" customHeight="1">
      <c r="A267" s="84">
        <v>40</v>
      </c>
      <c r="B267" s="85" t="s">
        <v>1479</v>
      </c>
      <c r="C267" s="85" t="s">
        <v>1480</v>
      </c>
      <c r="D267" s="85" t="s">
        <v>1485</v>
      </c>
      <c r="E267" s="85" t="s">
        <v>1485</v>
      </c>
      <c r="F267" s="87">
        <v>641326</v>
      </c>
      <c r="G267" s="88">
        <v>2408010002004</v>
      </c>
    </row>
    <row r="268" spans="1:7" ht="15" customHeight="1">
      <c r="A268" s="84">
        <v>41</v>
      </c>
      <c r="B268" s="85" t="s">
        <v>1479</v>
      </c>
      <c r="C268" s="85" t="s">
        <v>1480</v>
      </c>
      <c r="D268" s="85" t="s">
        <v>1486</v>
      </c>
      <c r="E268" s="85" t="s">
        <v>1486</v>
      </c>
      <c r="F268" s="87">
        <v>641318</v>
      </c>
      <c r="G268" s="95">
        <v>2408010002012</v>
      </c>
    </row>
    <row r="269" spans="1:7" ht="15" customHeight="1">
      <c r="A269" s="84">
        <f>A268</f>
        <v>41</v>
      </c>
      <c r="B269" s="85" t="s">
        <v>1479</v>
      </c>
      <c r="C269" s="85" t="s">
        <v>1480</v>
      </c>
      <c r="D269" s="85" t="s">
        <v>1486</v>
      </c>
      <c r="E269" s="90" t="s">
        <v>1487</v>
      </c>
      <c r="F269" s="87">
        <v>641365</v>
      </c>
      <c r="G269" s="88">
        <v>2408010002006</v>
      </c>
    </row>
    <row r="270" spans="1:7" ht="15" customHeight="1">
      <c r="A270" s="84">
        <f>A269</f>
        <v>41</v>
      </c>
      <c r="B270" s="85" t="s">
        <v>1479</v>
      </c>
      <c r="C270" s="85" t="s">
        <v>1480</v>
      </c>
      <c r="D270" s="85" t="s">
        <v>1486</v>
      </c>
      <c r="E270" s="90" t="s">
        <v>1488</v>
      </c>
      <c r="F270" s="87">
        <v>641320</v>
      </c>
      <c r="G270" s="88">
        <v>2408010002002</v>
      </c>
    </row>
    <row r="271" spans="1:7" ht="15" customHeight="1">
      <c r="A271" s="84">
        <f>A270</f>
        <v>41</v>
      </c>
      <c r="B271" s="85" t="s">
        <v>1479</v>
      </c>
      <c r="C271" s="85" t="s">
        <v>1480</v>
      </c>
      <c r="D271" s="85" t="s">
        <v>1486</v>
      </c>
      <c r="E271" s="90" t="s">
        <v>1489</v>
      </c>
      <c r="F271" s="87">
        <v>641367</v>
      </c>
      <c r="G271" s="88">
        <v>2408010002010</v>
      </c>
    </row>
    <row r="272" spans="1:7" ht="15" customHeight="1">
      <c r="A272" s="84">
        <v>42</v>
      </c>
      <c r="B272" s="85" t="s">
        <v>1479</v>
      </c>
      <c r="C272" s="85" t="s">
        <v>1490</v>
      </c>
      <c r="D272" s="85" t="s">
        <v>1491</v>
      </c>
      <c r="E272" s="86" t="s">
        <v>1491</v>
      </c>
      <c r="F272" s="87">
        <v>641345</v>
      </c>
      <c r="G272" s="88">
        <v>2408010021011</v>
      </c>
    </row>
    <row r="273" spans="1:7" ht="15" customHeight="1">
      <c r="A273" s="84">
        <f aca="true" t="shared" si="11" ref="A273:A283">A272</f>
        <v>42</v>
      </c>
      <c r="B273" s="85" t="s">
        <v>1479</v>
      </c>
      <c r="C273" s="85" t="s">
        <v>1490</v>
      </c>
      <c r="D273" s="85" t="s">
        <v>1491</v>
      </c>
      <c r="E273" s="90" t="s">
        <v>1492</v>
      </c>
      <c r="F273" s="87">
        <v>641349</v>
      </c>
      <c r="G273" s="88">
        <v>2408010021008</v>
      </c>
    </row>
    <row r="274" spans="1:7" ht="15" customHeight="1">
      <c r="A274" s="84">
        <f t="shared" si="11"/>
        <v>42</v>
      </c>
      <c r="B274" s="85" t="s">
        <v>1479</v>
      </c>
      <c r="C274" s="85" t="s">
        <v>1490</v>
      </c>
      <c r="D274" s="85" t="s">
        <v>1491</v>
      </c>
      <c r="E274" s="90" t="s">
        <v>1490</v>
      </c>
      <c r="F274" s="87">
        <v>641335</v>
      </c>
      <c r="G274" s="88">
        <v>2408010021010</v>
      </c>
    </row>
    <row r="275" spans="1:7" ht="15" customHeight="1">
      <c r="A275" s="84">
        <f t="shared" si="11"/>
        <v>42</v>
      </c>
      <c r="B275" s="85" t="s">
        <v>1479</v>
      </c>
      <c r="C275" s="85" t="s">
        <v>1490</v>
      </c>
      <c r="D275" s="85" t="s">
        <v>1491</v>
      </c>
      <c r="E275" s="90" t="s">
        <v>1493</v>
      </c>
      <c r="F275" s="87">
        <v>641360</v>
      </c>
      <c r="G275" s="88">
        <v>2408010021005</v>
      </c>
    </row>
    <row r="276" spans="1:7" ht="15" customHeight="1">
      <c r="A276" s="84">
        <f t="shared" si="11"/>
        <v>42</v>
      </c>
      <c r="B276" s="85" t="s">
        <v>1479</v>
      </c>
      <c r="C276" s="85" t="s">
        <v>1490</v>
      </c>
      <c r="D276" s="85" t="s">
        <v>1491</v>
      </c>
      <c r="E276" s="90" t="s">
        <v>1494</v>
      </c>
      <c r="F276" s="87">
        <v>641350</v>
      </c>
      <c r="G276" s="88">
        <v>2408010021006</v>
      </c>
    </row>
    <row r="277" spans="1:7" ht="15" customHeight="1">
      <c r="A277" s="84">
        <f t="shared" si="11"/>
        <v>42</v>
      </c>
      <c r="B277" s="85" t="s">
        <v>1479</v>
      </c>
      <c r="C277" s="85" t="s">
        <v>1490</v>
      </c>
      <c r="D277" s="85" t="s">
        <v>1491</v>
      </c>
      <c r="E277" s="90" t="s">
        <v>1495</v>
      </c>
      <c r="F277" s="87">
        <v>641336</v>
      </c>
      <c r="G277" s="88">
        <v>2408010021001</v>
      </c>
    </row>
    <row r="278" spans="1:7" ht="15" customHeight="1">
      <c r="A278" s="84">
        <f t="shared" si="11"/>
        <v>42</v>
      </c>
      <c r="B278" s="85" t="s">
        <v>1479</v>
      </c>
      <c r="C278" s="85" t="s">
        <v>1490</v>
      </c>
      <c r="D278" s="85" t="s">
        <v>1491</v>
      </c>
      <c r="E278" s="86" t="s">
        <v>1496</v>
      </c>
      <c r="F278" s="87">
        <v>641328</v>
      </c>
      <c r="G278" s="88">
        <v>2408010021009</v>
      </c>
    </row>
    <row r="279" spans="1:7" ht="15" customHeight="1">
      <c r="A279" s="84">
        <f t="shared" si="11"/>
        <v>42</v>
      </c>
      <c r="B279" s="85" t="s">
        <v>1479</v>
      </c>
      <c r="C279" s="85" t="s">
        <v>1490</v>
      </c>
      <c r="D279" s="85" t="s">
        <v>1491</v>
      </c>
      <c r="E279" s="90" t="s">
        <v>114</v>
      </c>
      <c r="F279" s="87">
        <v>641327</v>
      </c>
      <c r="G279" s="88">
        <v>2408010021004</v>
      </c>
    </row>
    <row r="280" spans="1:7" ht="15" customHeight="1">
      <c r="A280" s="84">
        <f t="shared" si="11"/>
        <v>42</v>
      </c>
      <c r="B280" s="85" t="s">
        <v>1479</v>
      </c>
      <c r="C280" s="85" t="s">
        <v>1490</v>
      </c>
      <c r="D280" s="85" t="s">
        <v>1491</v>
      </c>
      <c r="E280" s="90" t="s">
        <v>1497</v>
      </c>
      <c r="F280" s="87">
        <v>641370</v>
      </c>
      <c r="G280" s="88">
        <v>2408010021012</v>
      </c>
    </row>
    <row r="281" spans="1:7" ht="15" customHeight="1">
      <c r="A281" s="84">
        <f t="shared" si="11"/>
        <v>42</v>
      </c>
      <c r="B281" s="85" t="s">
        <v>1479</v>
      </c>
      <c r="C281" s="85" t="s">
        <v>1490</v>
      </c>
      <c r="D281" s="85" t="s">
        <v>1491</v>
      </c>
      <c r="E281" s="90" t="s">
        <v>1498</v>
      </c>
      <c r="F281" s="87">
        <v>641337</v>
      </c>
      <c r="G281" s="88">
        <v>2408010021002</v>
      </c>
    </row>
    <row r="282" spans="1:7" ht="15" customHeight="1">
      <c r="A282" s="84">
        <f t="shared" si="11"/>
        <v>42</v>
      </c>
      <c r="B282" s="85" t="s">
        <v>1479</v>
      </c>
      <c r="C282" s="85" t="s">
        <v>1490</v>
      </c>
      <c r="D282" s="85" t="s">
        <v>1491</v>
      </c>
      <c r="E282" s="86" t="s">
        <v>1499</v>
      </c>
      <c r="F282" s="87">
        <v>641347</v>
      </c>
      <c r="G282" s="88">
        <v>2408010021007</v>
      </c>
    </row>
    <row r="283" spans="1:7" ht="15" customHeight="1">
      <c r="A283" s="84">
        <f t="shared" si="11"/>
        <v>42</v>
      </c>
      <c r="B283" s="85" t="s">
        <v>1479</v>
      </c>
      <c r="C283" s="85" t="s">
        <v>1490</v>
      </c>
      <c r="D283" s="85" t="s">
        <v>1491</v>
      </c>
      <c r="E283" s="90" t="s">
        <v>1500</v>
      </c>
      <c r="F283" s="87">
        <v>641346</v>
      </c>
      <c r="G283" s="88">
        <v>2408010021003</v>
      </c>
    </row>
    <row r="284" spans="1:7" ht="15" customHeight="1">
      <c r="A284" s="84">
        <v>43</v>
      </c>
      <c r="B284" s="85" t="s">
        <v>1479</v>
      </c>
      <c r="C284" s="85" t="s">
        <v>1501</v>
      </c>
      <c r="D284" s="90" t="s">
        <v>34</v>
      </c>
      <c r="E284" s="90" t="s">
        <v>34</v>
      </c>
      <c r="F284" s="87">
        <v>641353</v>
      </c>
      <c r="G284" s="88">
        <v>2408010033017</v>
      </c>
    </row>
    <row r="285" spans="1:7" ht="15" customHeight="1">
      <c r="A285" s="84">
        <f aca="true" t="shared" si="12" ref="A285:A302">A284</f>
        <v>43</v>
      </c>
      <c r="B285" s="85" t="s">
        <v>1479</v>
      </c>
      <c r="C285" s="85" t="s">
        <v>1501</v>
      </c>
      <c r="D285" s="90" t="s">
        <v>34</v>
      </c>
      <c r="E285" s="90" t="s">
        <v>1502</v>
      </c>
      <c r="F285" s="87">
        <v>641338</v>
      </c>
      <c r="G285" s="88">
        <v>2408010033005</v>
      </c>
    </row>
    <row r="286" spans="1:7" ht="15" customHeight="1">
      <c r="A286" s="84">
        <f t="shared" si="12"/>
        <v>43</v>
      </c>
      <c r="B286" s="85" t="s">
        <v>1479</v>
      </c>
      <c r="C286" s="85" t="s">
        <v>1501</v>
      </c>
      <c r="D286" s="90" t="s">
        <v>34</v>
      </c>
      <c r="E286" s="90" t="s">
        <v>1503</v>
      </c>
      <c r="F286" s="87">
        <v>641343</v>
      </c>
      <c r="G286" s="88">
        <v>2408010033003</v>
      </c>
    </row>
    <row r="287" spans="1:7" ht="15" customHeight="1">
      <c r="A287" s="84">
        <f t="shared" si="12"/>
        <v>43</v>
      </c>
      <c r="B287" s="85" t="s">
        <v>1479</v>
      </c>
      <c r="C287" s="85" t="s">
        <v>1501</v>
      </c>
      <c r="D287" s="90" t="s">
        <v>34</v>
      </c>
      <c r="E287" s="90" t="s">
        <v>1504</v>
      </c>
      <c r="F287" s="87">
        <v>641359</v>
      </c>
      <c r="G287" s="88">
        <v>2408010033015</v>
      </c>
    </row>
    <row r="288" spans="1:7" ht="15" customHeight="1">
      <c r="A288" s="84">
        <f t="shared" si="12"/>
        <v>43</v>
      </c>
      <c r="B288" s="85" t="s">
        <v>1479</v>
      </c>
      <c r="C288" s="85" t="s">
        <v>1501</v>
      </c>
      <c r="D288" s="90" t="s">
        <v>34</v>
      </c>
      <c r="E288" s="90" t="s">
        <v>1505</v>
      </c>
      <c r="F288" s="87">
        <v>955484</v>
      </c>
      <c r="G288" s="88">
        <v>2408010033002</v>
      </c>
    </row>
    <row r="289" spans="1:7" ht="15" customHeight="1">
      <c r="A289" s="84">
        <f t="shared" si="12"/>
        <v>43</v>
      </c>
      <c r="B289" s="85" t="s">
        <v>1479</v>
      </c>
      <c r="C289" s="85" t="s">
        <v>1501</v>
      </c>
      <c r="D289" s="90" t="s">
        <v>34</v>
      </c>
      <c r="E289" s="90" t="s">
        <v>1506</v>
      </c>
      <c r="F289" s="87">
        <v>641344</v>
      </c>
      <c r="G289" s="88">
        <v>2408010033001</v>
      </c>
    </row>
    <row r="290" spans="1:7" ht="15" customHeight="1">
      <c r="A290" s="84">
        <f t="shared" si="12"/>
        <v>43</v>
      </c>
      <c r="B290" s="85" t="s">
        <v>1479</v>
      </c>
      <c r="C290" s="85" t="s">
        <v>1501</v>
      </c>
      <c r="D290" s="90" t="s">
        <v>34</v>
      </c>
      <c r="E290" s="90" t="s">
        <v>1507</v>
      </c>
      <c r="F290" s="87">
        <v>641351</v>
      </c>
      <c r="G290" s="88">
        <v>2408010033009</v>
      </c>
    </row>
    <row r="291" spans="1:7" ht="15" customHeight="1">
      <c r="A291" s="84">
        <f t="shared" si="12"/>
        <v>43</v>
      </c>
      <c r="B291" s="85" t="s">
        <v>1479</v>
      </c>
      <c r="C291" s="85" t="s">
        <v>1501</v>
      </c>
      <c r="D291" s="90" t="s">
        <v>34</v>
      </c>
      <c r="E291" s="90" t="s">
        <v>1508</v>
      </c>
      <c r="F291" s="87">
        <v>641354</v>
      </c>
      <c r="G291" s="88">
        <v>2408010033010</v>
      </c>
    </row>
    <row r="292" spans="1:7" ht="15" customHeight="1">
      <c r="A292" s="84">
        <f t="shared" si="12"/>
        <v>43</v>
      </c>
      <c r="B292" s="85" t="s">
        <v>1479</v>
      </c>
      <c r="C292" s="85" t="s">
        <v>1501</v>
      </c>
      <c r="D292" s="90" t="s">
        <v>34</v>
      </c>
      <c r="E292" s="90" t="s">
        <v>1509</v>
      </c>
      <c r="F292" s="87">
        <v>641356</v>
      </c>
      <c r="G292" s="88">
        <v>2408010033008</v>
      </c>
    </row>
    <row r="293" spans="1:7" ht="15" customHeight="1">
      <c r="A293" s="84">
        <f t="shared" si="12"/>
        <v>43</v>
      </c>
      <c r="B293" s="85" t="s">
        <v>1479</v>
      </c>
      <c r="C293" s="85" t="s">
        <v>1501</v>
      </c>
      <c r="D293" s="90" t="s">
        <v>34</v>
      </c>
      <c r="E293" s="90" t="s">
        <v>1510</v>
      </c>
      <c r="F293" s="87">
        <v>641341</v>
      </c>
      <c r="G293" s="88">
        <v>2408010033020</v>
      </c>
    </row>
    <row r="294" spans="1:7" ht="15" customHeight="1">
      <c r="A294" s="84">
        <f t="shared" si="12"/>
        <v>43</v>
      </c>
      <c r="B294" s="85" t="s">
        <v>1479</v>
      </c>
      <c r="C294" s="85" t="s">
        <v>1501</v>
      </c>
      <c r="D294" s="90" t="s">
        <v>34</v>
      </c>
      <c r="E294" s="90" t="s">
        <v>1511</v>
      </c>
      <c r="F294" s="87">
        <v>641339</v>
      </c>
      <c r="G294" s="88">
        <v>2408010033011</v>
      </c>
    </row>
    <row r="295" spans="1:7" ht="15" customHeight="1">
      <c r="A295" s="84">
        <f t="shared" si="12"/>
        <v>43</v>
      </c>
      <c r="B295" s="85" t="s">
        <v>1479</v>
      </c>
      <c r="C295" s="85" t="s">
        <v>1501</v>
      </c>
      <c r="D295" s="90" t="s">
        <v>34</v>
      </c>
      <c r="E295" s="90" t="s">
        <v>1512</v>
      </c>
      <c r="F295" s="87">
        <v>641357</v>
      </c>
      <c r="G295" s="88">
        <v>2408010033018</v>
      </c>
    </row>
    <row r="296" spans="1:7" ht="15" customHeight="1">
      <c r="A296" s="84">
        <f t="shared" si="12"/>
        <v>43</v>
      </c>
      <c r="B296" s="85" t="s">
        <v>1479</v>
      </c>
      <c r="C296" s="85" t="s">
        <v>1501</v>
      </c>
      <c r="D296" s="90" t="s">
        <v>34</v>
      </c>
      <c r="E296" s="90" t="s">
        <v>1513</v>
      </c>
      <c r="F296" s="87">
        <v>641355</v>
      </c>
      <c r="G296" s="88">
        <v>2408010033004</v>
      </c>
    </row>
    <row r="297" spans="1:7" ht="15" customHeight="1">
      <c r="A297" s="84">
        <f t="shared" si="12"/>
        <v>43</v>
      </c>
      <c r="B297" s="85" t="s">
        <v>1479</v>
      </c>
      <c r="C297" s="85" t="s">
        <v>1501</v>
      </c>
      <c r="D297" s="90" t="s">
        <v>34</v>
      </c>
      <c r="E297" s="90" t="s">
        <v>1514</v>
      </c>
      <c r="F297" s="87">
        <v>641361</v>
      </c>
      <c r="G297" s="95">
        <v>2408010033016</v>
      </c>
    </row>
    <row r="298" spans="1:7" ht="15" customHeight="1">
      <c r="A298" s="84">
        <f t="shared" si="12"/>
        <v>43</v>
      </c>
      <c r="B298" s="85" t="s">
        <v>1479</v>
      </c>
      <c r="C298" s="85" t="s">
        <v>1501</v>
      </c>
      <c r="D298" s="90" t="s">
        <v>34</v>
      </c>
      <c r="E298" s="90" t="s">
        <v>1515</v>
      </c>
      <c r="F298" s="87">
        <v>641352</v>
      </c>
      <c r="G298" s="88">
        <v>2408010033013</v>
      </c>
    </row>
    <row r="299" spans="1:7" ht="15" customHeight="1">
      <c r="A299" s="84">
        <f t="shared" si="12"/>
        <v>43</v>
      </c>
      <c r="B299" s="85" t="s">
        <v>1479</v>
      </c>
      <c r="C299" s="85" t="s">
        <v>1501</v>
      </c>
      <c r="D299" s="90" t="s">
        <v>34</v>
      </c>
      <c r="E299" s="90" t="s">
        <v>1516</v>
      </c>
      <c r="F299" s="87">
        <v>641340</v>
      </c>
      <c r="G299" s="88">
        <v>2408010033019</v>
      </c>
    </row>
    <row r="300" spans="1:7" ht="15" customHeight="1">
      <c r="A300" s="84">
        <f t="shared" si="12"/>
        <v>43</v>
      </c>
      <c r="B300" s="85" t="s">
        <v>1479</v>
      </c>
      <c r="C300" s="85" t="s">
        <v>1501</v>
      </c>
      <c r="D300" s="90" t="s">
        <v>34</v>
      </c>
      <c r="E300" s="90" t="s">
        <v>1517</v>
      </c>
      <c r="F300" s="87">
        <v>641358</v>
      </c>
      <c r="G300" s="88">
        <v>2408010033007</v>
      </c>
    </row>
    <row r="301" spans="1:7" ht="15" customHeight="1">
      <c r="A301" s="84">
        <f t="shared" si="12"/>
        <v>43</v>
      </c>
      <c r="B301" s="85" t="s">
        <v>1479</v>
      </c>
      <c r="C301" s="85" t="s">
        <v>1501</v>
      </c>
      <c r="D301" s="90" t="s">
        <v>34</v>
      </c>
      <c r="E301" s="90" t="s">
        <v>1518</v>
      </c>
      <c r="F301" s="87">
        <v>641364</v>
      </c>
      <c r="G301" s="95">
        <v>2408010033014</v>
      </c>
    </row>
    <row r="302" spans="1:7" ht="15" customHeight="1">
      <c r="A302" s="84">
        <f t="shared" si="12"/>
        <v>43</v>
      </c>
      <c r="B302" s="85" t="s">
        <v>1479</v>
      </c>
      <c r="C302" s="85" t="s">
        <v>1501</v>
      </c>
      <c r="D302" s="90" t="s">
        <v>34</v>
      </c>
      <c r="E302" s="85" t="s">
        <v>110</v>
      </c>
      <c r="F302" s="87">
        <v>641363</v>
      </c>
      <c r="G302" s="88">
        <v>2408010033012</v>
      </c>
    </row>
    <row r="303" spans="1:7" ht="15" customHeight="1">
      <c r="A303" s="84">
        <v>44</v>
      </c>
      <c r="B303" s="85" t="s">
        <v>1479</v>
      </c>
      <c r="C303" s="85" t="s">
        <v>1519</v>
      </c>
      <c r="D303" s="90" t="s">
        <v>1520</v>
      </c>
      <c r="E303" s="90" t="s">
        <v>1520</v>
      </c>
      <c r="F303" s="87">
        <v>641707</v>
      </c>
      <c r="G303" s="88">
        <v>2404010020001</v>
      </c>
    </row>
    <row r="304" spans="1:7" ht="15" customHeight="1">
      <c r="A304" s="84">
        <v>45</v>
      </c>
      <c r="B304" s="85" t="s">
        <v>1479</v>
      </c>
      <c r="C304" s="85" t="s">
        <v>1521</v>
      </c>
      <c r="D304" s="90" t="s">
        <v>1522</v>
      </c>
      <c r="E304" s="90" t="s">
        <v>1522</v>
      </c>
      <c r="F304" s="87">
        <v>641702</v>
      </c>
      <c r="G304" s="88">
        <v>2404010039005</v>
      </c>
    </row>
    <row r="305" spans="1:7" ht="15" customHeight="1">
      <c r="A305" s="84">
        <f>A304</f>
        <v>45</v>
      </c>
      <c r="B305" s="85" t="s">
        <v>1479</v>
      </c>
      <c r="C305" s="85" t="s">
        <v>1521</v>
      </c>
      <c r="D305" s="90" t="s">
        <v>1522</v>
      </c>
      <c r="E305" s="90" t="s">
        <v>1523</v>
      </c>
      <c r="F305" s="87">
        <v>641704</v>
      </c>
      <c r="G305" s="88">
        <v>2404010039004</v>
      </c>
    </row>
    <row r="306" spans="1:7" ht="15" customHeight="1">
      <c r="A306" s="84">
        <f>A305</f>
        <v>45</v>
      </c>
      <c r="B306" s="85" t="s">
        <v>1479</v>
      </c>
      <c r="C306" s="85" t="s">
        <v>1521</v>
      </c>
      <c r="D306" s="90" t="s">
        <v>1522</v>
      </c>
      <c r="E306" s="90" t="s">
        <v>1524</v>
      </c>
      <c r="F306" s="87">
        <v>641705</v>
      </c>
      <c r="G306" s="95">
        <v>2404010039001</v>
      </c>
    </row>
    <row r="307" spans="1:7" ht="15" customHeight="1">
      <c r="A307" s="84">
        <f>A306</f>
        <v>45</v>
      </c>
      <c r="B307" s="85" t="s">
        <v>1479</v>
      </c>
      <c r="C307" s="85" t="s">
        <v>1521</v>
      </c>
      <c r="D307" s="90" t="s">
        <v>1522</v>
      </c>
      <c r="E307" s="90" t="s">
        <v>1525</v>
      </c>
      <c r="F307" s="87">
        <v>641706</v>
      </c>
      <c r="G307" s="88">
        <v>2404010039003</v>
      </c>
    </row>
    <row r="308" spans="1:7" ht="15" customHeight="1">
      <c r="A308" s="84">
        <f>A307</f>
        <v>45</v>
      </c>
      <c r="B308" s="85" t="s">
        <v>1479</v>
      </c>
      <c r="C308" s="85" t="s">
        <v>1521</v>
      </c>
      <c r="D308" s="90" t="s">
        <v>1522</v>
      </c>
      <c r="E308" s="90" t="s">
        <v>1526</v>
      </c>
      <c r="F308" s="87">
        <v>641703</v>
      </c>
      <c r="G308" s="88">
        <v>2404010039002</v>
      </c>
    </row>
    <row r="309" spans="1:7" ht="15" customHeight="1">
      <c r="A309" s="84">
        <v>46</v>
      </c>
      <c r="B309" s="85" t="s">
        <v>1479</v>
      </c>
      <c r="C309" s="85" t="s">
        <v>1479</v>
      </c>
      <c r="D309" s="85" t="s">
        <v>1527</v>
      </c>
      <c r="E309" s="86" t="s">
        <v>1528</v>
      </c>
      <c r="F309" s="87">
        <v>641322</v>
      </c>
      <c r="G309" s="88">
        <v>2408010035007</v>
      </c>
    </row>
    <row r="310" spans="1:7" ht="15" customHeight="1">
      <c r="A310" s="84">
        <f aca="true" t="shared" si="13" ref="A310:A315">A309</f>
        <v>46</v>
      </c>
      <c r="B310" s="85" t="s">
        <v>1479</v>
      </c>
      <c r="C310" s="85" t="s">
        <v>1479</v>
      </c>
      <c r="D310" s="85" t="s">
        <v>1527</v>
      </c>
      <c r="E310" s="86" t="s">
        <v>1529</v>
      </c>
      <c r="F310" s="87">
        <v>955485</v>
      </c>
      <c r="G310" s="88">
        <v>2408010035003</v>
      </c>
    </row>
    <row r="311" spans="1:7" ht="15" customHeight="1">
      <c r="A311" s="84">
        <f t="shared" si="13"/>
        <v>46</v>
      </c>
      <c r="B311" s="85" t="s">
        <v>1479</v>
      </c>
      <c r="C311" s="85" t="s">
        <v>1479</v>
      </c>
      <c r="D311" s="85" t="s">
        <v>1527</v>
      </c>
      <c r="E311" s="90" t="s">
        <v>1530</v>
      </c>
      <c r="F311" s="87">
        <v>955483</v>
      </c>
      <c r="G311" s="88">
        <v>2408010035001</v>
      </c>
    </row>
    <row r="312" spans="1:7" ht="15" customHeight="1">
      <c r="A312" s="84">
        <f t="shared" si="13"/>
        <v>46</v>
      </c>
      <c r="B312" s="85" t="s">
        <v>1479</v>
      </c>
      <c r="C312" s="85" t="s">
        <v>1479</v>
      </c>
      <c r="D312" s="85" t="s">
        <v>1527</v>
      </c>
      <c r="E312" s="90" t="s">
        <v>1531</v>
      </c>
      <c r="F312" s="87">
        <v>641369</v>
      </c>
      <c r="G312" s="88">
        <v>2408010035005</v>
      </c>
    </row>
    <row r="313" spans="1:7" ht="15" customHeight="1">
      <c r="A313" s="84">
        <f t="shared" si="13"/>
        <v>46</v>
      </c>
      <c r="B313" s="85" t="s">
        <v>1479</v>
      </c>
      <c r="C313" s="85" t="s">
        <v>1479</v>
      </c>
      <c r="D313" s="85" t="s">
        <v>1527</v>
      </c>
      <c r="E313" s="90" t="s">
        <v>1532</v>
      </c>
      <c r="F313" s="87">
        <v>956328</v>
      </c>
      <c r="G313" s="88">
        <v>2408010035006</v>
      </c>
    </row>
    <row r="314" spans="1:7" ht="15" customHeight="1">
      <c r="A314" s="84">
        <f t="shared" si="13"/>
        <v>46</v>
      </c>
      <c r="B314" s="85" t="s">
        <v>1479</v>
      </c>
      <c r="C314" s="85" t="s">
        <v>1479</v>
      </c>
      <c r="D314" s="85" t="s">
        <v>1527</v>
      </c>
      <c r="E314" s="90" t="s">
        <v>1533</v>
      </c>
      <c r="F314" s="87">
        <v>956326</v>
      </c>
      <c r="G314" s="88">
        <v>2408010035002</v>
      </c>
    </row>
    <row r="315" spans="1:7" ht="15" customHeight="1">
      <c r="A315" s="84">
        <f t="shared" si="13"/>
        <v>46</v>
      </c>
      <c r="B315" s="85" t="s">
        <v>1479</v>
      </c>
      <c r="C315" s="85" t="s">
        <v>1479</v>
      </c>
      <c r="D315" s="85" t="s">
        <v>1527</v>
      </c>
      <c r="E315" s="90" t="s">
        <v>1534</v>
      </c>
      <c r="F315" s="87">
        <v>641366</v>
      </c>
      <c r="G315" s="88">
        <v>2408010035009</v>
      </c>
    </row>
    <row r="316" spans="1:7" ht="15" customHeight="1">
      <c r="A316" s="84">
        <v>47</v>
      </c>
      <c r="B316" s="85" t="s">
        <v>1535</v>
      </c>
      <c r="C316" s="85" t="s">
        <v>1536</v>
      </c>
      <c r="D316" s="85" t="s">
        <v>30</v>
      </c>
      <c r="E316" s="86" t="s">
        <v>30</v>
      </c>
      <c r="F316" s="87">
        <v>641214</v>
      </c>
      <c r="G316" s="88">
        <v>2406011011005</v>
      </c>
    </row>
    <row r="317" spans="1:7" ht="15" customHeight="1">
      <c r="A317" s="84">
        <f aca="true" t="shared" si="14" ref="A317:A324">A316</f>
        <v>47</v>
      </c>
      <c r="B317" s="85" t="s">
        <v>1535</v>
      </c>
      <c r="C317" s="85" t="s">
        <v>1536</v>
      </c>
      <c r="D317" s="85" t="s">
        <v>30</v>
      </c>
      <c r="E317" s="90" t="s">
        <v>1537</v>
      </c>
      <c r="F317" s="87">
        <v>641218</v>
      </c>
      <c r="G317" s="88">
        <v>2406011011003</v>
      </c>
    </row>
    <row r="318" spans="1:7" ht="15" customHeight="1">
      <c r="A318" s="84">
        <f t="shared" si="14"/>
        <v>47</v>
      </c>
      <c r="B318" s="85" t="s">
        <v>1535</v>
      </c>
      <c r="C318" s="85" t="s">
        <v>1536</v>
      </c>
      <c r="D318" s="85" t="s">
        <v>30</v>
      </c>
      <c r="E318" s="90" t="s">
        <v>1538</v>
      </c>
      <c r="F318" s="87">
        <v>641213</v>
      </c>
      <c r="G318" s="88">
        <v>2406011011002</v>
      </c>
    </row>
    <row r="319" spans="1:7" ht="15" customHeight="1">
      <c r="A319" s="84">
        <f t="shared" si="14"/>
        <v>47</v>
      </c>
      <c r="B319" s="85" t="s">
        <v>1535</v>
      </c>
      <c r="C319" s="85" t="s">
        <v>1536</v>
      </c>
      <c r="D319" s="85" t="s">
        <v>30</v>
      </c>
      <c r="E319" s="90" t="s">
        <v>1539</v>
      </c>
      <c r="F319" s="87">
        <v>641220</v>
      </c>
      <c r="G319" s="88">
        <v>2406011011006</v>
      </c>
    </row>
    <row r="320" spans="1:7" ht="15" customHeight="1">
      <c r="A320" s="84">
        <f t="shared" si="14"/>
        <v>47</v>
      </c>
      <c r="B320" s="85" t="s">
        <v>1535</v>
      </c>
      <c r="C320" s="85" t="s">
        <v>1536</v>
      </c>
      <c r="D320" s="85" t="s">
        <v>30</v>
      </c>
      <c r="E320" s="90" t="s">
        <v>1540</v>
      </c>
      <c r="F320" s="87">
        <v>641215</v>
      </c>
      <c r="G320" s="88">
        <v>2406011011004</v>
      </c>
    </row>
    <row r="321" spans="1:7" ht="15" customHeight="1">
      <c r="A321" s="84">
        <f t="shared" si="14"/>
        <v>47</v>
      </c>
      <c r="B321" s="85" t="s">
        <v>1535</v>
      </c>
      <c r="C321" s="85" t="s">
        <v>1536</v>
      </c>
      <c r="D321" s="85" t="s">
        <v>30</v>
      </c>
      <c r="E321" s="90" t="s">
        <v>1541</v>
      </c>
      <c r="F321" s="87">
        <v>641217</v>
      </c>
      <c r="G321" s="88">
        <v>2406011011001</v>
      </c>
    </row>
    <row r="322" spans="1:7" ht="15" customHeight="1">
      <c r="A322" s="84">
        <f t="shared" si="14"/>
        <v>47</v>
      </c>
      <c r="B322" s="85" t="s">
        <v>1535</v>
      </c>
      <c r="C322" s="85" t="s">
        <v>1536</v>
      </c>
      <c r="D322" s="85" t="s">
        <v>30</v>
      </c>
      <c r="E322" s="90" t="s">
        <v>1542</v>
      </c>
      <c r="F322" s="87">
        <v>641216</v>
      </c>
      <c r="G322" s="88">
        <v>2406011011008</v>
      </c>
    </row>
    <row r="323" spans="1:7" ht="15" customHeight="1">
      <c r="A323" s="84">
        <f t="shared" si="14"/>
        <v>47</v>
      </c>
      <c r="B323" s="85" t="s">
        <v>1535</v>
      </c>
      <c r="C323" s="85" t="s">
        <v>1536</v>
      </c>
      <c r="D323" s="85" t="s">
        <v>30</v>
      </c>
      <c r="E323" s="90" t="s">
        <v>1543</v>
      </c>
      <c r="F323" s="87">
        <v>641219</v>
      </c>
      <c r="G323" s="88">
        <v>2406011011007</v>
      </c>
    </row>
    <row r="324" spans="1:7" ht="15" customHeight="1">
      <c r="A324" s="84">
        <f t="shared" si="14"/>
        <v>47</v>
      </c>
      <c r="B324" s="85" t="s">
        <v>1535</v>
      </c>
      <c r="C324" s="85" t="s">
        <v>1536</v>
      </c>
      <c r="D324" s="85" t="s">
        <v>30</v>
      </c>
      <c r="E324" s="90" t="s">
        <v>141</v>
      </c>
      <c r="F324" s="87">
        <v>641212</v>
      </c>
      <c r="G324" s="88">
        <v>2406011011009</v>
      </c>
    </row>
    <row r="325" spans="1:7" ht="15" customHeight="1">
      <c r="A325" s="84">
        <v>48</v>
      </c>
      <c r="B325" s="85" t="s">
        <v>1535</v>
      </c>
      <c r="C325" s="85" t="s">
        <v>1415</v>
      </c>
      <c r="D325" s="85" t="s">
        <v>1415</v>
      </c>
      <c r="E325" s="86" t="s">
        <v>1415</v>
      </c>
      <c r="F325" s="87">
        <v>641229</v>
      </c>
      <c r="G325" s="88">
        <v>2406011019008</v>
      </c>
    </row>
    <row r="326" spans="1:7" ht="15" customHeight="1">
      <c r="A326" s="84">
        <f aca="true" t="shared" si="15" ref="A326:A333">A325</f>
        <v>48</v>
      </c>
      <c r="B326" s="85" t="s">
        <v>1535</v>
      </c>
      <c r="C326" s="85" t="s">
        <v>1415</v>
      </c>
      <c r="D326" s="85" t="s">
        <v>1415</v>
      </c>
      <c r="E326" s="90" t="s">
        <v>1544</v>
      </c>
      <c r="F326" s="87">
        <v>641225</v>
      </c>
      <c r="G326" s="88">
        <v>2406011019004</v>
      </c>
    </row>
    <row r="327" spans="1:7" ht="15" customHeight="1">
      <c r="A327" s="84">
        <f t="shared" si="15"/>
        <v>48</v>
      </c>
      <c r="B327" s="85" t="s">
        <v>1535</v>
      </c>
      <c r="C327" s="85" t="s">
        <v>1415</v>
      </c>
      <c r="D327" s="85" t="s">
        <v>1415</v>
      </c>
      <c r="E327" s="90" t="s">
        <v>40</v>
      </c>
      <c r="F327" s="87">
        <v>641227</v>
      </c>
      <c r="G327" s="88">
        <v>2406011019001</v>
      </c>
    </row>
    <row r="328" spans="1:7" ht="15" customHeight="1">
      <c r="A328" s="84">
        <f t="shared" si="15"/>
        <v>48</v>
      </c>
      <c r="B328" s="85" t="s">
        <v>1535</v>
      </c>
      <c r="C328" s="85" t="s">
        <v>1415</v>
      </c>
      <c r="D328" s="85" t="s">
        <v>1415</v>
      </c>
      <c r="E328" s="90" t="s">
        <v>1232</v>
      </c>
      <c r="F328" s="87">
        <v>641228</v>
      </c>
      <c r="G328" s="88">
        <v>2406011019002</v>
      </c>
    </row>
    <row r="329" spans="1:7" ht="15" customHeight="1">
      <c r="A329" s="84">
        <f t="shared" si="15"/>
        <v>48</v>
      </c>
      <c r="B329" s="85" t="s">
        <v>1535</v>
      </c>
      <c r="C329" s="85" t="s">
        <v>1415</v>
      </c>
      <c r="D329" s="85" t="s">
        <v>1415</v>
      </c>
      <c r="E329" s="90" t="s">
        <v>1545</v>
      </c>
      <c r="F329" s="87">
        <v>641230</v>
      </c>
      <c r="G329" s="88">
        <v>2406011019006</v>
      </c>
    </row>
    <row r="330" spans="1:7" ht="15" customHeight="1">
      <c r="A330" s="84">
        <f t="shared" si="15"/>
        <v>48</v>
      </c>
      <c r="B330" s="85" t="s">
        <v>1535</v>
      </c>
      <c r="C330" s="85" t="s">
        <v>1415</v>
      </c>
      <c r="D330" s="85" t="s">
        <v>1415</v>
      </c>
      <c r="E330" s="90" t="s">
        <v>1546</v>
      </c>
      <c r="F330" s="87">
        <v>641224</v>
      </c>
      <c r="G330" s="88">
        <v>2406011019005</v>
      </c>
    </row>
    <row r="331" spans="1:7" ht="15" customHeight="1">
      <c r="A331" s="84">
        <f t="shared" si="15"/>
        <v>48</v>
      </c>
      <c r="B331" s="85" t="s">
        <v>1535</v>
      </c>
      <c r="C331" s="85" t="s">
        <v>1415</v>
      </c>
      <c r="D331" s="85" t="s">
        <v>1415</v>
      </c>
      <c r="E331" s="90" t="s">
        <v>1547</v>
      </c>
      <c r="F331" s="87">
        <v>641223</v>
      </c>
      <c r="G331" s="88">
        <v>2406011019003</v>
      </c>
    </row>
    <row r="332" spans="1:7" ht="15" customHeight="1">
      <c r="A332" s="84">
        <f t="shared" si="15"/>
        <v>48</v>
      </c>
      <c r="B332" s="85" t="s">
        <v>1535</v>
      </c>
      <c r="C332" s="85" t="s">
        <v>1415</v>
      </c>
      <c r="D332" s="85" t="s">
        <v>1415</v>
      </c>
      <c r="E332" s="90" t="s">
        <v>1548</v>
      </c>
      <c r="F332" s="87">
        <v>641226</v>
      </c>
      <c r="G332" s="88">
        <v>2406011019009</v>
      </c>
    </row>
    <row r="333" spans="1:7" ht="15" customHeight="1">
      <c r="A333" s="84">
        <f t="shared" si="15"/>
        <v>48</v>
      </c>
      <c r="B333" s="85" t="s">
        <v>1535</v>
      </c>
      <c r="C333" s="85" t="s">
        <v>1415</v>
      </c>
      <c r="D333" s="85" t="s">
        <v>1415</v>
      </c>
      <c r="E333" s="86" t="s">
        <v>1549</v>
      </c>
      <c r="F333" s="87">
        <v>641222</v>
      </c>
      <c r="G333" s="88">
        <v>2406011019007</v>
      </c>
    </row>
    <row r="334" spans="1:7" ht="15" customHeight="1">
      <c r="A334" s="84">
        <v>49</v>
      </c>
      <c r="B334" s="85" t="s">
        <v>1535</v>
      </c>
      <c r="C334" s="85" t="s">
        <v>1550</v>
      </c>
      <c r="D334" s="90" t="s">
        <v>1551</v>
      </c>
      <c r="E334" s="90" t="s">
        <v>1551</v>
      </c>
      <c r="F334" s="87">
        <v>641233</v>
      </c>
      <c r="G334" s="88">
        <v>2406011013001</v>
      </c>
    </row>
    <row r="335" spans="1:7" ht="15" customHeight="1">
      <c r="A335" s="88">
        <v>50</v>
      </c>
      <c r="B335" s="85" t="s">
        <v>1535</v>
      </c>
      <c r="C335" s="90" t="s">
        <v>1535</v>
      </c>
      <c r="D335" s="90" t="s">
        <v>1535</v>
      </c>
      <c r="E335" s="90" t="s">
        <v>1535</v>
      </c>
      <c r="F335" s="87">
        <v>641211</v>
      </c>
      <c r="G335" s="88">
        <v>2406011036001</v>
      </c>
    </row>
    <row r="336" spans="1:7" ht="15" customHeight="1">
      <c r="A336" s="84">
        <f>A335</f>
        <v>50</v>
      </c>
      <c r="B336" s="85" t="s">
        <v>1535</v>
      </c>
      <c r="C336" s="85" t="s">
        <v>1552</v>
      </c>
      <c r="D336" s="90" t="s">
        <v>1535</v>
      </c>
      <c r="E336" s="90" t="s">
        <v>1553</v>
      </c>
      <c r="F336" s="87">
        <v>641221</v>
      </c>
      <c r="G336" s="88">
        <v>2406011036004</v>
      </c>
    </row>
    <row r="337" spans="1:7" ht="15" customHeight="1">
      <c r="A337" s="84">
        <f>A336</f>
        <v>50</v>
      </c>
      <c r="B337" s="85" t="s">
        <v>1535</v>
      </c>
      <c r="C337" s="85" t="s">
        <v>1535</v>
      </c>
      <c r="D337" s="90" t="s">
        <v>1535</v>
      </c>
      <c r="E337" s="90" t="s">
        <v>1554</v>
      </c>
      <c r="F337" s="87">
        <v>955487</v>
      </c>
      <c r="G337" s="88">
        <v>2406011036002</v>
      </c>
    </row>
    <row r="338" spans="1:7" ht="15" customHeight="1">
      <c r="A338" s="84">
        <f>A337</f>
        <v>50</v>
      </c>
      <c r="B338" s="85" t="s">
        <v>1535</v>
      </c>
      <c r="C338" s="85" t="s">
        <v>1535</v>
      </c>
      <c r="D338" s="90" t="s">
        <v>1535</v>
      </c>
      <c r="E338" s="90" t="s">
        <v>1555</v>
      </c>
      <c r="F338" s="87">
        <v>955488</v>
      </c>
      <c r="G338" s="88">
        <v>2406011036003</v>
      </c>
    </row>
    <row r="339" spans="1:7" ht="15" customHeight="1">
      <c r="A339" s="58" t="s">
        <v>19</v>
      </c>
      <c r="B339" s="58"/>
      <c r="C339" s="58"/>
      <c r="D339" s="58"/>
      <c r="E339" s="58"/>
      <c r="F339" s="58"/>
      <c r="G339" s="99"/>
    </row>
    <row r="340" spans="1:7" ht="15" customHeight="1">
      <c r="A340" s="84">
        <v>1</v>
      </c>
      <c r="B340" s="85" t="s">
        <v>1242</v>
      </c>
      <c r="C340" s="85" t="s">
        <v>1242</v>
      </c>
      <c r="D340" s="85" t="s">
        <v>1242</v>
      </c>
      <c r="E340" s="97" t="s">
        <v>1242</v>
      </c>
      <c r="F340" s="87">
        <v>641648</v>
      </c>
      <c r="G340" s="88">
        <v>2401001003005</v>
      </c>
    </row>
    <row r="341" spans="1:7" ht="15" customHeight="1">
      <c r="A341" s="84">
        <f>A340</f>
        <v>1</v>
      </c>
      <c r="B341" s="85" t="s">
        <v>1242</v>
      </c>
      <c r="C341" s="85" t="s">
        <v>1242</v>
      </c>
      <c r="D341" s="85" t="s">
        <v>1242</v>
      </c>
      <c r="E341" s="97" t="s">
        <v>1243</v>
      </c>
      <c r="F341" s="87">
        <v>641634</v>
      </c>
      <c r="G341" s="88">
        <v>2401001003001</v>
      </c>
    </row>
    <row r="342" spans="1:7" ht="15" customHeight="1">
      <c r="A342" s="84">
        <f>A341</f>
        <v>1</v>
      </c>
      <c r="B342" s="85" t="s">
        <v>1242</v>
      </c>
      <c r="C342" s="85" t="s">
        <v>1242</v>
      </c>
      <c r="D342" s="85" t="s">
        <v>1242</v>
      </c>
      <c r="E342" s="97" t="s">
        <v>1244</v>
      </c>
      <c r="F342" s="87">
        <v>955460</v>
      </c>
      <c r="G342" s="88">
        <v>2401001003003</v>
      </c>
    </row>
    <row r="343" spans="1:7" ht="15" customHeight="1">
      <c r="A343" s="84">
        <f>A342</f>
        <v>1</v>
      </c>
      <c r="B343" s="85" t="s">
        <v>1242</v>
      </c>
      <c r="C343" s="85" t="s">
        <v>1242</v>
      </c>
      <c r="D343" s="91" t="s">
        <v>1242</v>
      </c>
      <c r="E343" s="91" t="s">
        <v>1246</v>
      </c>
      <c r="F343" s="87">
        <v>641633</v>
      </c>
      <c r="G343" s="88">
        <v>2401001003006</v>
      </c>
    </row>
    <row r="344" spans="1:7" ht="15" customHeight="1">
      <c r="A344" s="84">
        <v>2</v>
      </c>
      <c r="B344" s="85" t="s">
        <v>1242</v>
      </c>
      <c r="C344" s="85" t="s">
        <v>1247</v>
      </c>
      <c r="D344" s="85" t="s">
        <v>119</v>
      </c>
      <c r="E344" s="97" t="s">
        <v>119</v>
      </c>
      <c r="F344" s="87">
        <v>641625</v>
      </c>
      <c r="G344" s="88">
        <v>2401001022012</v>
      </c>
    </row>
    <row r="345" spans="1:7" ht="15" customHeight="1">
      <c r="A345" s="84">
        <f>A344</f>
        <v>2</v>
      </c>
      <c r="B345" s="85" t="s">
        <v>1242</v>
      </c>
      <c r="C345" s="85" t="s">
        <v>1247</v>
      </c>
      <c r="D345" s="85" t="s">
        <v>119</v>
      </c>
      <c r="E345" s="97" t="s">
        <v>1254</v>
      </c>
      <c r="F345" s="87">
        <v>641626</v>
      </c>
      <c r="G345" s="88">
        <v>2401001022016</v>
      </c>
    </row>
    <row r="346" spans="1:7" ht="15" customHeight="1">
      <c r="A346" s="84">
        <f>A345</f>
        <v>2</v>
      </c>
      <c r="B346" s="85" t="s">
        <v>1242</v>
      </c>
      <c r="C346" s="85" t="s">
        <v>1247</v>
      </c>
      <c r="D346" s="85" t="s">
        <v>119</v>
      </c>
      <c r="E346" s="100" t="s">
        <v>1248</v>
      </c>
      <c r="F346" s="87">
        <v>641627</v>
      </c>
      <c r="G346" s="88">
        <v>2401001022010</v>
      </c>
    </row>
    <row r="347" spans="1:7" ht="15" customHeight="1">
      <c r="A347" s="84">
        <f>A346</f>
        <v>2</v>
      </c>
      <c r="B347" s="85" t="s">
        <v>1242</v>
      </c>
      <c r="C347" s="85" t="s">
        <v>1247</v>
      </c>
      <c r="D347" s="85" t="s">
        <v>119</v>
      </c>
      <c r="E347" s="94" t="s">
        <v>1258</v>
      </c>
      <c r="F347" s="87">
        <v>641624</v>
      </c>
      <c r="G347" s="88">
        <v>2401001022014</v>
      </c>
    </row>
    <row r="348" spans="1:7" ht="15" customHeight="1">
      <c r="A348" s="84">
        <f>A347</f>
        <v>2</v>
      </c>
      <c r="B348" s="85" t="s">
        <v>1242</v>
      </c>
      <c r="C348" s="85" t="s">
        <v>1247</v>
      </c>
      <c r="D348" s="85" t="s">
        <v>119</v>
      </c>
      <c r="E348" s="94" t="s">
        <v>1257</v>
      </c>
      <c r="F348" s="87">
        <v>641630</v>
      </c>
      <c r="G348" s="88">
        <v>2401001022017</v>
      </c>
    </row>
    <row r="349" spans="1:7" ht="15" customHeight="1">
      <c r="A349" s="84">
        <v>3</v>
      </c>
      <c r="B349" s="85" t="s">
        <v>1242</v>
      </c>
      <c r="C349" s="85" t="s">
        <v>1247</v>
      </c>
      <c r="D349" s="85" t="s">
        <v>1260</v>
      </c>
      <c r="E349" s="97" t="s">
        <v>1260</v>
      </c>
      <c r="F349" s="87">
        <v>641623</v>
      </c>
      <c r="G349" s="88">
        <v>2401001022011</v>
      </c>
    </row>
    <row r="350" spans="1:7" ht="15" customHeight="1">
      <c r="A350" s="84">
        <f aca="true" t="shared" si="16" ref="A350:A360">A349</f>
        <v>3</v>
      </c>
      <c r="B350" s="85" t="s">
        <v>1242</v>
      </c>
      <c r="C350" s="85" t="s">
        <v>1247</v>
      </c>
      <c r="D350" s="85" t="s">
        <v>1260</v>
      </c>
      <c r="E350" s="100" t="s">
        <v>1259</v>
      </c>
      <c r="F350" s="87">
        <v>641700</v>
      </c>
      <c r="G350" s="88">
        <v>2401001022009</v>
      </c>
    </row>
    <row r="351" spans="1:7" ht="15" customHeight="1">
      <c r="A351" s="84">
        <f t="shared" si="16"/>
        <v>3</v>
      </c>
      <c r="B351" s="85" t="s">
        <v>1242</v>
      </c>
      <c r="C351" s="85" t="s">
        <v>1247</v>
      </c>
      <c r="D351" s="85" t="s">
        <v>1260</v>
      </c>
      <c r="E351" s="94" t="s">
        <v>1261</v>
      </c>
      <c r="F351" s="87">
        <v>641698</v>
      </c>
      <c r="G351" s="88">
        <v>2401001022001</v>
      </c>
    </row>
    <row r="352" spans="1:7" ht="15" customHeight="1">
      <c r="A352" s="84">
        <f t="shared" si="16"/>
        <v>3</v>
      </c>
      <c r="B352" s="85" t="s">
        <v>1242</v>
      </c>
      <c r="C352" s="85" t="s">
        <v>1247</v>
      </c>
      <c r="D352" s="85" t="s">
        <v>1260</v>
      </c>
      <c r="E352" s="94" t="s">
        <v>1556</v>
      </c>
      <c r="F352" s="87">
        <v>955463</v>
      </c>
      <c r="G352" s="88">
        <v>2401001022005</v>
      </c>
    </row>
    <row r="353" spans="1:7" ht="15" customHeight="1">
      <c r="A353" s="84">
        <f t="shared" si="16"/>
        <v>3</v>
      </c>
      <c r="B353" s="85" t="s">
        <v>1242</v>
      </c>
      <c r="C353" s="85" t="s">
        <v>1247</v>
      </c>
      <c r="D353" s="85" t="s">
        <v>1260</v>
      </c>
      <c r="E353" s="94" t="s">
        <v>1255</v>
      </c>
      <c r="F353" s="87">
        <v>641632</v>
      </c>
      <c r="G353" s="88">
        <v>2401001022004</v>
      </c>
    </row>
    <row r="354" spans="1:7" ht="15" customHeight="1">
      <c r="A354" s="84">
        <f t="shared" si="16"/>
        <v>3</v>
      </c>
      <c r="B354" s="85" t="s">
        <v>1242</v>
      </c>
      <c r="C354" s="85" t="s">
        <v>1247</v>
      </c>
      <c r="D354" s="85" t="s">
        <v>1260</v>
      </c>
      <c r="E354" s="85" t="s">
        <v>1256</v>
      </c>
      <c r="F354" s="87">
        <v>641628</v>
      </c>
      <c r="G354" s="88">
        <v>2401001022006</v>
      </c>
    </row>
    <row r="355" spans="1:7" ht="15" customHeight="1">
      <c r="A355" s="84">
        <f t="shared" si="16"/>
        <v>3</v>
      </c>
      <c r="B355" s="85" t="s">
        <v>1242</v>
      </c>
      <c r="C355" s="85" t="s">
        <v>1247</v>
      </c>
      <c r="D355" s="85" t="s">
        <v>1260</v>
      </c>
      <c r="E355" s="85" t="s">
        <v>125</v>
      </c>
      <c r="F355" s="87">
        <v>641631</v>
      </c>
      <c r="G355" s="88">
        <v>2401001022008</v>
      </c>
    </row>
    <row r="356" spans="1:7" ht="15" customHeight="1">
      <c r="A356" s="84">
        <f t="shared" si="16"/>
        <v>3</v>
      </c>
      <c r="B356" s="85" t="s">
        <v>1242</v>
      </c>
      <c r="C356" s="85" t="s">
        <v>1247</v>
      </c>
      <c r="D356" s="85" t="s">
        <v>1260</v>
      </c>
      <c r="E356" s="100" t="s">
        <v>1249</v>
      </c>
      <c r="F356" s="87">
        <v>641629</v>
      </c>
      <c r="G356" s="88">
        <v>2401001022015</v>
      </c>
    </row>
    <row r="357" spans="1:7" ht="15" customHeight="1">
      <c r="A357" s="84">
        <f t="shared" si="16"/>
        <v>3</v>
      </c>
      <c r="B357" s="85" t="s">
        <v>1242</v>
      </c>
      <c r="C357" s="85" t="s">
        <v>1247</v>
      </c>
      <c r="D357" s="85" t="s">
        <v>1260</v>
      </c>
      <c r="E357" s="85" t="s">
        <v>1253</v>
      </c>
      <c r="F357" s="87">
        <v>955462</v>
      </c>
      <c r="G357" s="88">
        <v>2401001022003</v>
      </c>
    </row>
    <row r="358" spans="1:7" ht="15" customHeight="1">
      <c r="A358" s="84">
        <f t="shared" si="16"/>
        <v>3</v>
      </c>
      <c r="B358" s="85" t="s">
        <v>1242</v>
      </c>
      <c r="C358" s="85" t="s">
        <v>1247</v>
      </c>
      <c r="D358" s="85" t="s">
        <v>1260</v>
      </c>
      <c r="E358" s="85" t="s">
        <v>121</v>
      </c>
      <c r="F358" s="87">
        <v>641701</v>
      </c>
      <c r="G358" s="88">
        <v>2401001022007</v>
      </c>
    </row>
    <row r="359" spans="1:7" ht="15" customHeight="1">
      <c r="A359" s="84">
        <f t="shared" si="16"/>
        <v>3</v>
      </c>
      <c r="B359" s="85" t="s">
        <v>1242</v>
      </c>
      <c r="C359" s="85" t="s">
        <v>1247</v>
      </c>
      <c r="D359" s="85" t="s">
        <v>1260</v>
      </c>
      <c r="E359" s="97" t="s">
        <v>1250</v>
      </c>
      <c r="F359" s="87">
        <v>641699</v>
      </c>
      <c r="G359" s="88">
        <v>2401001022013</v>
      </c>
    </row>
    <row r="360" spans="1:7" ht="15" customHeight="1">
      <c r="A360" s="84">
        <f t="shared" si="16"/>
        <v>3</v>
      </c>
      <c r="B360" s="85" t="s">
        <v>1242</v>
      </c>
      <c r="C360" s="85" t="s">
        <v>1247</v>
      </c>
      <c r="D360" s="85" t="s">
        <v>1260</v>
      </c>
      <c r="E360" s="100" t="s">
        <v>1252</v>
      </c>
      <c r="F360" s="87">
        <v>641636</v>
      </c>
      <c r="G360" s="88">
        <v>2401001022002</v>
      </c>
    </row>
    <row r="361" spans="1:7" ht="15" customHeight="1">
      <c r="A361" s="84">
        <v>4</v>
      </c>
      <c r="B361" s="85" t="s">
        <v>1242</v>
      </c>
      <c r="C361" s="85" t="s">
        <v>1262</v>
      </c>
      <c r="D361" s="85" t="s">
        <v>1269</v>
      </c>
      <c r="E361" s="85" t="s">
        <v>1269</v>
      </c>
      <c r="F361" s="87">
        <v>641679</v>
      </c>
      <c r="G361" s="88">
        <v>2401001023010</v>
      </c>
    </row>
    <row r="362" spans="1:7" ht="15" customHeight="1">
      <c r="A362" s="84">
        <v>5</v>
      </c>
      <c r="B362" s="85" t="s">
        <v>1242</v>
      </c>
      <c r="C362" s="85" t="s">
        <v>1262</v>
      </c>
      <c r="D362" s="85" t="s">
        <v>1270</v>
      </c>
      <c r="E362" s="97" t="s">
        <v>1270</v>
      </c>
      <c r="F362" s="87">
        <v>641656</v>
      </c>
      <c r="G362" s="88">
        <v>2401001023015</v>
      </c>
    </row>
    <row r="363" spans="1:7" ht="15" customHeight="1">
      <c r="A363" s="84">
        <f aca="true" t="shared" si="17" ref="A363:A368">A362</f>
        <v>5</v>
      </c>
      <c r="B363" s="85" t="s">
        <v>1242</v>
      </c>
      <c r="C363" s="85" t="s">
        <v>1262</v>
      </c>
      <c r="D363" s="85" t="s">
        <v>1270</v>
      </c>
      <c r="E363" s="100" t="s">
        <v>1557</v>
      </c>
      <c r="F363" s="87">
        <v>641678</v>
      </c>
      <c r="G363" s="88">
        <v>2401001023002</v>
      </c>
    </row>
    <row r="364" spans="1:7" ht="15" customHeight="1">
      <c r="A364" s="84">
        <f t="shared" si="17"/>
        <v>5</v>
      </c>
      <c r="B364" s="85" t="s">
        <v>1242</v>
      </c>
      <c r="C364" s="85" t="s">
        <v>1262</v>
      </c>
      <c r="D364" s="85" t="s">
        <v>1270</v>
      </c>
      <c r="E364" s="94" t="s">
        <v>1558</v>
      </c>
      <c r="F364" s="87">
        <v>641677</v>
      </c>
      <c r="G364" s="88">
        <v>2401001023011</v>
      </c>
    </row>
    <row r="365" spans="1:7" ht="15" customHeight="1">
      <c r="A365" s="84">
        <f t="shared" si="17"/>
        <v>5</v>
      </c>
      <c r="B365" s="85" t="s">
        <v>1242</v>
      </c>
      <c r="C365" s="85" t="s">
        <v>1262</v>
      </c>
      <c r="D365" s="85" t="s">
        <v>1270</v>
      </c>
      <c r="E365" s="94" t="s">
        <v>1559</v>
      </c>
      <c r="F365" s="87">
        <v>641655</v>
      </c>
      <c r="G365" s="88">
        <v>2401001023007</v>
      </c>
    </row>
    <row r="366" spans="1:7" ht="15" customHeight="1">
      <c r="A366" s="84">
        <f t="shared" si="17"/>
        <v>5</v>
      </c>
      <c r="B366" s="85" t="s">
        <v>1242</v>
      </c>
      <c r="C366" s="85" t="s">
        <v>1262</v>
      </c>
      <c r="D366" s="85" t="s">
        <v>1270</v>
      </c>
      <c r="E366" s="94" t="s">
        <v>1268</v>
      </c>
      <c r="F366" s="87">
        <v>641676</v>
      </c>
      <c r="G366" s="88">
        <v>2401001023017</v>
      </c>
    </row>
    <row r="367" spans="1:7" ht="15" customHeight="1">
      <c r="A367" s="84">
        <f t="shared" si="17"/>
        <v>5</v>
      </c>
      <c r="B367" s="85" t="s">
        <v>1242</v>
      </c>
      <c r="C367" s="85" t="s">
        <v>1262</v>
      </c>
      <c r="D367" s="85" t="s">
        <v>1270</v>
      </c>
      <c r="E367" s="94" t="s">
        <v>1007</v>
      </c>
      <c r="F367" s="87">
        <v>641675</v>
      </c>
      <c r="G367" s="88">
        <v>2401001023001</v>
      </c>
    </row>
    <row r="368" spans="1:7" ht="15" customHeight="1">
      <c r="A368" s="84">
        <f t="shared" si="17"/>
        <v>5</v>
      </c>
      <c r="B368" s="85" t="s">
        <v>1242</v>
      </c>
      <c r="C368" s="85" t="s">
        <v>1262</v>
      </c>
      <c r="D368" s="85" t="s">
        <v>1270</v>
      </c>
      <c r="E368" s="94" t="s">
        <v>1262</v>
      </c>
      <c r="F368" s="87">
        <v>641674</v>
      </c>
      <c r="G368" s="88">
        <v>2401001023009</v>
      </c>
    </row>
    <row r="369" spans="1:7" ht="15" customHeight="1">
      <c r="A369" s="84">
        <v>6</v>
      </c>
      <c r="B369" s="85" t="s">
        <v>1242</v>
      </c>
      <c r="C369" s="85" t="s">
        <v>1262</v>
      </c>
      <c r="D369" s="85" t="s">
        <v>1266</v>
      </c>
      <c r="E369" s="94" t="s">
        <v>1266</v>
      </c>
      <c r="F369" s="87">
        <v>641673</v>
      </c>
      <c r="G369" s="88">
        <v>2401001023013</v>
      </c>
    </row>
    <row r="370" spans="1:7" ht="15" customHeight="1">
      <c r="A370" s="84">
        <f>A369</f>
        <v>6</v>
      </c>
      <c r="B370" s="85" t="s">
        <v>1242</v>
      </c>
      <c r="C370" s="85" t="s">
        <v>1262</v>
      </c>
      <c r="D370" s="85" t="s">
        <v>1266</v>
      </c>
      <c r="E370" s="94" t="s">
        <v>1267</v>
      </c>
      <c r="F370" s="87">
        <v>641672</v>
      </c>
      <c r="G370" s="88">
        <v>2401001023005</v>
      </c>
    </row>
    <row r="371" spans="1:7" ht="15" customHeight="1">
      <c r="A371" s="84">
        <f>A370</f>
        <v>6</v>
      </c>
      <c r="B371" s="85" t="s">
        <v>1242</v>
      </c>
      <c r="C371" s="85" t="s">
        <v>1262</v>
      </c>
      <c r="D371" s="85" t="s">
        <v>1266</v>
      </c>
      <c r="E371" s="94" t="s">
        <v>1560</v>
      </c>
      <c r="F371" s="87">
        <v>641657</v>
      </c>
      <c r="G371" s="88">
        <v>2401001023016</v>
      </c>
    </row>
    <row r="372" spans="1:7" ht="15" customHeight="1">
      <c r="A372" s="84">
        <v>7</v>
      </c>
      <c r="B372" s="85" t="s">
        <v>1242</v>
      </c>
      <c r="C372" s="85" t="s">
        <v>1262</v>
      </c>
      <c r="D372" s="85" t="s">
        <v>1271</v>
      </c>
      <c r="E372" s="85" t="s">
        <v>1271</v>
      </c>
      <c r="F372" s="87">
        <v>641653</v>
      </c>
      <c r="G372" s="88">
        <v>2401001023012</v>
      </c>
    </row>
    <row r="373" spans="1:7" ht="15" customHeight="1">
      <c r="A373" s="84">
        <f>A372</f>
        <v>7</v>
      </c>
      <c r="B373" s="85" t="s">
        <v>1242</v>
      </c>
      <c r="C373" s="85" t="s">
        <v>1262</v>
      </c>
      <c r="D373" s="85" t="s">
        <v>1271</v>
      </c>
      <c r="E373" s="97" t="s">
        <v>1274</v>
      </c>
      <c r="F373" s="87">
        <v>641650</v>
      </c>
      <c r="G373" s="88">
        <v>2401001023006</v>
      </c>
    </row>
    <row r="374" spans="1:7" ht="15" customHeight="1">
      <c r="A374" s="84">
        <f>A373</f>
        <v>7</v>
      </c>
      <c r="B374" s="85" t="s">
        <v>1242</v>
      </c>
      <c r="C374" s="85" t="s">
        <v>1262</v>
      </c>
      <c r="D374" s="85" t="s">
        <v>1271</v>
      </c>
      <c r="E374" s="85" t="s">
        <v>1264</v>
      </c>
      <c r="F374" s="87">
        <v>641654</v>
      </c>
      <c r="G374" s="88">
        <v>2401001023008</v>
      </c>
    </row>
    <row r="375" spans="1:7" ht="15" customHeight="1">
      <c r="A375" s="84">
        <f>A374</f>
        <v>7</v>
      </c>
      <c r="B375" s="85" t="s">
        <v>1242</v>
      </c>
      <c r="C375" s="85" t="s">
        <v>1262</v>
      </c>
      <c r="D375" s="85" t="s">
        <v>1271</v>
      </c>
      <c r="E375" s="85" t="s">
        <v>1273</v>
      </c>
      <c r="F375" s="87">
        <v>641649</v>
      </c>
      <c r="G375" s="88">
        <v>2401001023014</v>
      </c>
    </row>
    <row r="376" spans="1:7" ht="15" customHeight="1">
      <c r="A376" s="84">
        <f>A375</f>
        <v>7</v>
      </c>
      <c r="B376" s="85" t="s">
        <v>1242</v>
      </c>
      <c r="C376" s="85" t="s">
        <v>1262</v>
      </c>
      <c r="D376" s="85" t="s">
        <v>1271</v>
      </c>
      <c r="E376" s="85" t="s">
        <v>1275</v>
      </c>
      <c r="F376" s="87">
        <v>641651</v>
      </c>
      <c r="G376" s="88">
        <v>2401001023004</v>
      </c>
    </row>
    <row r="377" spans="1:7" ht="15" customHeight="1">
      <c r="A377" s="84">
        <v>8</v>
      </c>
      <c r="B377" s="85" t="s">
        <v>1277</v>
      </c>
      <c r="C377" s="85" t="s">
        <v>1278</v>
      </c>
      <c r="D377" s="90" t="s">
        <v>1278</v>
      </c>
      <c r="E377" s="90" t="s">
        <v>1278</v>
      </c>
      <c r="F377" s="87">
        <v>641436</v>
      </c>
      <c r="G377" s="88">
        <v>2402002008016</v>
      </c>
    </row>
    <row r="378" spans="1:7" ht="15" customHeight="1">
      <c r="A378" s="84">
        <f>A377</f>
        <v>8</v>
      </c>
      <c r="B378" s="85" t="s">
        <v>1277</v>
      </c>
      <c r="C378" s="85" t="s">
        <v>1278</v>
      </c>
      <c r="D378" s="90" t="s">
        <v>1278</v>
      </c>
      <c r="E378" s="90" t="s">
        <v>1561</v>
      </c>
      <c r="F378" s="92">
        <v>641425</v>
      </c>
      <c r="G378" s="88">
        <v>2402002008013</v>
      </c>
    </row>
    <row r="379" spans="1:7" ht="15" customHeight="1">
      <c r="A379" s="84">
        <f>A378</f>
        <v>8</v>
      </c>
      <c r="B379" s="85" t="s">
        <v>1277</v>
      </c>
      <c r="C379" s="85" t="s">
        <v>1278</v>
      </c>
      <c r="D379" s="90" t="s">
        <v>1278</v>
      </c>
      <c r="E379" s="94" t="s">
        <v>113</v>
      </c>
      <c r="F379" s="87">
        <v>955465</v>
      </c>
      <c r="G379" s="88">
        <v>2402002008011</v>
      </c>
    </row>
    <row r="380" spans="1:7" ht="15" customHeight="1">
      <c r="A380" s="84">
        <f>A379</f>
        <v>8</v>
      </c>
      <c r="B380" s="85" t="s">
        <v>1277</v>
      </c>
      <c r="C380" s="85" t="s">
        <v>1278</v>
      </c>
      <c r="D380" s="90" t="s">
        <v>1278</v>
      </c>
      <c r="E380" s="94" t="s">
        <v>1283</v>
      </c>
      <c r="F380" s="87">
        <v>641437</v>
      </c>
      <c r="G380" s="88">
        <v>2402002008007</v>
      </c>
    </row>
    <row r="381" spans="1:7" ht="15" customHeight="1">
      <c r="A381" s="84">
        <f>A380</f>
        <v>8</v>
      </c>
      <c r="B381" s="85" t="s">
        <v>1277</v>
      </c>
      <c r="C381" s="85" t="s">
        <v>1278</v>
      </c>
      <c r="D381" s="90" t="s">
        <v>1278</v>
      </c>
      <c r="E381" s="94" t="s">
        <v>1284</v>
      </c>
      <c r="F381" s="87">
        <v>641406</v>
      </c>
      <c r="G381" s="88">
        <v>2402002008015</v>
      </c>
    </row>
    <row r="382" spans="1:7" ht="15" customHeight="1">
      <c r="A382" s="84">
        <v>9</v>
      </c>
      <c r="B382" s="85" t="s">
        <v>1277</v>
      </c>
      <c r="C382" s="85" t="s">
        <v>1278</v>
      </c>
      <c r="D382" s="94" t="s">
        <v>1286</v>
      </c>
      <c r="E382" s="94" t="s">
        <v>1285</v>
      </c>
      <c r="F382" s="87">
        <v>641438</v>
      </c>
      <c r="G382" s="88">
        <v>2402002008005</v>
      </c>
    </row>
    <row r="383" spans="1:7" ht="15" customHeight="1">
      <c r="A383" s="84">
        <f>A382</f>
        <v>9</v>
      </c>
      <c r="B383" s="85" t="s">
        <v>1277</v>
      </c>
      <c r="C383" s="85" t="s">
        <v>1278</v>
      </c>
      <c r="D383" s="94" t="s">
        <v>1286</v>
      </c>
      <c r="E383" s="94" t="s">
        <v>1286</v>
      </c>
      <c r="F383" s="87">
        <v>641427</v>
      </c>
      <c r="G383" s="88">
        <v>2402002008019</v>
      </c>
    </row>
    <row r="384" spans="1:7" ht="15" customHeight="1">
      <c r="A384" s="84">
        <f>A383</f>
        <v>9</v>
      </c>
      <c r="B384" s="85" t="s">
        <v>1277</v>
      </c>
      <c r="C384" s="85" t="s">
        <v>1278</v>
      </c>
      <c r="D384" s="94" t="s">
        <v>1286</v>
      </c>
      <c r="E384" s="94" t="s">
        <v>1290</v>
      </c>
      <c r="F384" s="87">
        <v>955464</v>
      </c>
      <c r="G384" s="88">
        <v>2402002008022</v>
      </c>
    </row>
    <row r="385" spans="1:7" ht="15" customHeight="1">
      <c r="A385" s="84">
        <f>A384</f>
        <v>9</v>
      </c>
      <c r="B385" s="85" t="s">
        <v>1277</v>
      </c>
      <c r="C385" s="85" t="s">
        <v>1278</v>
      </c>
      <c r="D385" s="94" t="s">
        <v>1286</v>
      </c>
      <c r="E385" s="94" t="s">
        <v>1562</v>
      </c>
      <c r="F385" s="87">
        <v>641426</v>
      </c>
      <c r="G385" s="88">
        <v>2402002008004</v>
      </c>
    </row>
    <row r="386" spans="1:7" ht="15" customHeight="1">
      <c r="A386" s="84">
        <v>10</v>
      </c>
      <c r="B386" s="85" t="s">
        <v>1277</v>
      </c>
      <c r="C386" s="85" t="s">
        <v>1278</v>
      </c>
      <c r="D386" s="85" t="s">
        <v>1293</v>
      </c>
      <c r="E386" s="97" t="s">
        <v>1293</v>
      </c>
      <c r="F386" s="87">
        <v>641400</v>
      </c>
      <c r="G386" s="101">
        <v>2402002008001</v>
      </c>
    </row>
    <row r="387" spans="1:7" ht="15" customHeight="1">
      <c r="A387" s="84">
        <v>11</v>
      </c>
      <c r="B387" s="85" t="s">
        <v>1277</v>
      </c>
      <c r="C387" s="85" t="s">
        <v>1278</v>
      </c>
      <c r="D387" s="85" t="s">
        <v>117</v>
      </c>
      <c r="E387" s="97" t="s">
        <v>117</v>
      </c>
      <c r="F387" s="87">
        <v>641441</v>
      </c>
      <c r="G387" s="101">
        <v>2402002008003</v>
      </c>
    </row>
    <row r="388" spans="1:7" ht="15" customHeight="1">
      <c r="A388" s="84">
        <v>12</v>
      </c>
      <c r="B388" s="85" t="s">
        <v>1277</v>
      </c>
      <c r="C388" s="85" t="s">
        <v>1277</v>
      </c>
      <c r="D388" s="94" t="s">
        <v>1297</v>
      </c>
      <c r="E388" s="94" t="s">
        <v>1297</v>
      </c>
      <c r="F388" s="87">
        <v>641409</v>
      </c>
      <c r="G388" s="88">
        <v>2402002009017</v>
      </c>
    </row>
    <row r="389" spans="1:7" ht="15" customHeight="1">
      <c r="A389" s="84">
        <f>A388</f>
        <v>12</v>
      </c>
      <c r="B389" s="85" t="s">
        <v>1277</v>
      </c>
      <c r="C389" s="85" t="s">
        <v>1277</v>
      </c>
      <c r="D389" s="94" t="s">
        <v>1297</v>
      </c>
      <c r="E389" s="94" t="s">
        <v>1298</v>
      </c>
      <c r="F389" s="87">
        <v>641386</v>
      </c>
      <c r="G389" s="88">
        <v>2402002009014</v>
      </c>
    </row>
    <row r="390" spans="1:7" ht="15" customHeight="1">
      <c r="A390" s="84">
        <f>A389</f>
        <v>12</v>
      </c>
      <c r="B390" s="85" t="s">
        <v>1277</v>
      </c>
      <c r="C390" s="85" t="s">
        <v>1277</v>
      </c>
      <c r="D390" s="94" t="s">
        <v>1297</v>
      </c>
      <c r="E390" s="94" t="s">
        <v>1299</v>
      </c>
      <c r="F390" s="87">
        <v>641376</v>
      </c>
      <c r="G390" s="88">
        <v>2402002009012</v>
      </c>
    </row>
    <row r="391" spans="1:7" ht="15" customHeight="1">
      <c r="A391" s="84">
        <f>A390</f>
        <v>12</v>
      </c>
      <c r="B391" s="85" t="s">
        <v>1277</v>
      </c>
      <c r="C391" s="85" t="s">
        <v>1277</v>
      </c>
      <c r="D391" s="94" t="s">
        <v>1297</v>
      </c>
      <c r="E391" s="94" t="s">
        <v>1300</v>
      </c>
      <c r="F391" s="87">
        <v>641385</v>
      </c>
      <c r="G391" s="88">
        <v>2402002009006</v>
      </c>
    </row>
    <row r="392" spans="1:7" ht="15" customHeight="1">
      <c r="A392" s="84">
        <f>A391</f>
        <v>12</v>
      </c>
      <c r="B392" s="85" t="s">
        <v>1277</v>
      </c>
      <c r="C392" s="85" t="s">
        <v>1277</v>
      </c>
      <c r="D392" s="94" t="s">
        <v>1297</v>
      </c>
      <c r="E392" s="94" t="s">
        <v>1301</v>
      </c>
      <c r="F392" s="87">
        <v>641374</v>
      </c>
      <c r="G392" s="88">
        <v>2402002009015</v>
      </c>
    </row>
    <row r="393" spans="1:7" ht="15" customHeight="1">
      <c r="A393" s="84">
        <v>13</v>
      </c>
      <c r="B393" s="85" t="s">
        <v>1277</v>
      </c>
      <c r="C393" s="85" t="s">
        <v>1277</v>
      </c>
      <c r="D393" s="94" t="s">
        <v>1304</v>
      </c>
      <c r="E393" s="94" t="s">
        <v>1304</v>
      </c>
      <c r="F393" s="87">
        <v>641408</v>
      </c>
      <c r="G393" s="88">
        <v>2402002009009</v>
      </c>
    </row>
    <row r="394" spans="1:7" ht="15" customHeight="1">
      <c r="A394" s="84">
        <f>A393</f>
        <v>13</v>
      </c>
      <c r="B394" s="85" t="s">
        <v>1277</v>
      </c>
      <c r="C394" s="85" t="s">
        <v>1277</v>
      </c>
      <c r="D394" s="94" t="s">
        <v>1304</v>
      </c>
      <c r="E394" s="94" t="s">
        <v>1302</v>
      </c>
      <c r="F394" s="87">
        <v>641375</v>
      </c>
      <c r="G394" s="88">
        <v>2402002009018</v>
      </c>
    </row>
    <row r="395" spans="1:7" ht="15" customHeight="1">
      <c r="A395" s="84">
        <f>A394</f>
        <v>13</v>
      </c>
      <c r="B395" s="85" t="s">
        <v>1277</v>
      </c>
      <c r="C395" s="85" t="s">
        <v>1277</v>
      </c>
      <c r="D395" s="94" t="s">
        <v>1304</v>
      </c>
      <c r="E395" s="94" t="s">
        <v>1303</v>
      </c>
      <c r="F395" s="87">
        <v>641382</v>
      </c>
      <c r="G395" s="88">
        <v>2402002009013</v>
      </c>
    </row>
    <row r="396" spans="1:7" ht="15" customHeight="1">
      <c r="A396" s="84">
        <f>A395</f>
        <v>13</v>
      </c>
      <c r="B396" s="85" t="s">
        <v>1277</v>
      </c>
      <c r="C396" s="85" t="s">
        <v>1277</v>
      </c>
      <c r="D396" s="94" t="s">
        <v>1304</v>
      </c>
      <c r="E396" s="94" t="s">
        <v>1305</v>
      </c>
      <c r="F396" s="87">
        <v>641373</v>
      </c>
      <c r="G396" s="88">
        <v>2402002009003</v>
      </c>
    </row>
    <row r="397" spans="1:7" ht="15" customHeight="1">
      <c r="A397" s="84">
        <f>A396</f>
        <v>13</v>
      </c>
      <c r="B397" s="85" t="s">
        <v>1277</v>
      </c>
      <c r="C397" s="85" t="s">
        <v>1277</v>
      </c>
      <c r="D397" s="94" t="s">
        <v>1304</v>
      </c>
      <c r="E397" s="94" t="s">
        <v>1306</v>
      </c>
      <c r="F397" s="87">
        <v>641372</v>
      </c>
      <c r="G397" s="88">
        <v>2402002009010</v>
      </c>
    </row>
    <row r="398" spans="1:7" ht="15" customHeight="1">
      <c r="A398" s="84">
        <f>A397</f>
        <v>13</v>
      </c>
      <c r="B398" s="85" t="s">
        <v>1277</v>
      </c>
      <c r="C398" s="85" t="s">
        <v>1277</v>
      </c>
      <c r="D398" s="94" t="s">
        <v>1304</v>
      </c>
      <c r="E398" s="94" t="s">
        <v>1307</v>
      </c>
      <c r="F398" s="87">
        <v>641378</v>
      </c>
      <c r="G398" s="88">
        <v>2402002009016</v>
      </c>
    </row>
    <row r="399" spans="1:7" ht="15" customHeight="1">
      <c r="A399" s="84">
        <v>14</v>
      </c>
      <c r="B399" s="85" t="s">
        <v>1277</v>
      </c>
      <c r="C399" s="85" t="s">
        <v>1277</v>
      </c>
      <c r="D399" s="90" t="s">
        <v>1308</v>
      </c>
      <c r="E399" s="90" t="s">
        <v>1308</v>
      </c>
      <c r="F399" s="87">
        <v>641377</v>
      </c>
      <c r="G399" s="88">
        <v>2402002009008</v>
      </c>
    </row>
    <row r="400" spans="1:7" ht="15" customHeight="1">
      <c r="A400" s="84">
        <f>A399</f>
        <v>14</v>
      </c>
      <c r="B400" s="85" t="s">
        <v>1277</v>
      </c>
      <c r="C400" s="85" t="s">
        <v>1277</v>
      </c>
      <c r="D400" s="90" t="s">
        <v>1308</v>
      </c>
      <c r="E400" s="94" t="s">
        <v>1309</v>
      </c>
      <c r="F400" s="87">
        <v>641381</v>
      </c>
      <c r="G400" s="88">
        <v>2402002009011</v>
      </c>
    </row>
    <row r="401" spans="1:7" ht="15" customHeight="1">
      <c r="A401" s="84">
        <f>A400</f>
        <v>14</v>
      </c>
      <c r="B401" s="85" t="s">
        <v>1277</v>
      </c>
      <c r="C401" s="85" t="s">
        <v>1277</v>
      </c>
      <c r="D401" s="90" t="s">
        <v>1308</v>
      </c>
      <c r="E401" s="90" t="s">
        <v>1310</v>
      </c>
      <c r="F401" s="87">
        <v>641383</v>
      </c>
      <c r="G401" s="88">
        <v>2402002009004</v>
      </c>
    </row>
    <row r="402" spans="1:7" ht="15" customHeight="1">
      <c r="A402" s="84">
        <f>A401</f>
        <v>14</v>
      </c>
      <c r="B402" s="85" t="s">
        <v>1277</v>
      </c>
      <c r="C402" s="85" t="s">
        <v>1277</v>
      </c>
      <c r="D402" s="90" t="s">
        <v>1308</v>
      </c>
      <c r="E402" s="94" t="s">
        <v>1311</v>
      </c>
      <c r="F402" s="87">
        <v>641380</v>
      </c>
      <c r="G402" s="88">
        <v>2402002009001</v>
      </c>
    </row>
    <row r="403" spans="1:7" ht="15" customHeight="1">
      <c r="A403" s="84">
        <f>A402</f>
        <v>14</v>
      </c>
      <c r="B403" s="85" t="s">
        <v>1277</v>
      </c>
      <c r="C403" s="85" t="s">
        <v>1277</v>
      </c>
      <c r="D403" s="90" t="s">
        <v>1308</v>
      </c>
      <c r="E403" s="94" t="s">
        <v>1312</v>
      </c>
      <c r="F403" s="87">
        <v>641422</v>
      </c>
      <c r="G403" s="88">
        <v>2402002009002</v>
      </c>
    </row>
    <row r="404" spans="1:7" ht="15" customHeight="1">
      <c r="A404" s="84">
        <v>15</v>
      </c>
      <c r="B404" s="85" t="s">
        <v>1277</v>
      </c>
      <c r="C404" s="85" t="s">
        <v>1313</v>
      </c>
      <c r="D404" s="85" t="s">
        <v>1320</v>
      </c>
      <c r="E404" s="97" t="s">
        <v>1320</v>
      </c>
      <c r="F404" s="95">
        <v>955469</v>
      </c>
      <c r="G404" s="101">
        <v>2402002012006</v>
      </c>
    </row>
    <row r="405" spans="1:7" ht="15" customHeight="1">
      <c r="A405" s="84">
        <f>A404</f>
        <v>15</v>
      </c>
      <c r="B405" s="85" t="s">
        <v>1277</v>
      </c>
      <c r="C405" s="85" t="s">
        <v>1313</v>
      </c>
      <c r="D405" s="85" t="s">
        <v>1320</v>
      </c>
      <c r="E405" s="94" t="s">
        <v>124</v>
      </c>
      <c r="F405" s="87">
        <v>641403</v>
      </c>
      <c r="G405" s="88">
        <v>2402002012002</v>
      </c>
    </row>
    <row r="406" spans="1:7" ht="15" customHeight="1">
      <c r="A406" s="84">
        <f>A405</f>
        <v>15</v>
      </c>
      <c r="B406" s="85" t="s">
        <v>1277</v>
      </c>
      <c r="C406" s="85" t="s">
        <v>1313</v>
      </c>
      <c r="D406" s="85" t="s">
        <v>1320</v>
      </c>
      <c r="E406" s="100" t="s">
        <v>1314</v>
      </c>
      <c r="F406" s="87">
        <v>641432</v>
      </c>
      <c r="G406" s="88">
        <v>2402002012010</v>
      </c>
    </row>
    <row r="407" spans="1:7" ht="15" customHeight="1">
      <c r="A407" s="84">
        <f>A406</f>
        <v>15</v>
      </c>
      <c r="B407" s="85" t="s">
        <v>1277</v>
      </c>
      <c r="C407" s="85" t="s">
        <v>1313</v>
      </c>
      <c r="D407" s="85" t="s">
        <v>1320</v>
      </c>
      <c r="E407" s="94" t="s">
        <v>1313</v>
      </c>
      <c r="F407" s="87">
        <v>955468</v>
      </c>
      <c r="G407" s="88">
        <v>2402002012005</v>
      </c>
    </row>
    <row r="408" spans="1:7" ht="15" customHeight="1">
      <c r="A408" s="84">
        <f>A407</f>
        <v>15</v>
      </c>
      <c r="B408" s="85" t="s">
        <v>1277</v>
      </c>
      <c r="C408" s="85" t="s">
        <v>1313</v>
      </c>
      <c r="D408" s="85" t="s">
        <v>1320</v>
      </c>
      <c r="E408" s="94" t="s">
        <v>1321</v>
      </c>
      <c r="F408" s="87">
        <v>641402</v>
      </c>
      <c r="G408" s="88">
        <v>2402002012011</v>
      </c>
    </row>
    <row r="409" spans="1:7" ht="15" customHeight="1">
      <c r="A409" s="84">
        <v>16</v>
      </c>
      <c r="B409" s="85" t="s">
        <v>1277</v>
      </c>
      <c r="C409" s="85" t="s">
        <v>1313</v>
      </c>
      <c r="D409" s="85" t="s">
        <v>117</v>
      </c>
      <c r="E409" s="94" t="s">
        <v>1318</v>
      </c>
      <c r="F409" s="87">
        <v>641401</v>
      </c>
      <c r="G409" s="88">
        <v>2402002012001</v>
      </c>
    </row>
    <row r="410" spans="1:7" ht="15" customHeight="1">
      <c r="A410" s="84">
        <f>A409</f>
        <v>16</v>
      </c>
      <c r="B410" s="85" t="s">
        <v>1277</v>
      </c>
      <c r="C410" s="85" t="s">
        <v>1313</v>
      </c>
      <c r="D410" s="85" t="s">
        <v>117</v>
      </c>
      <c r="E410" s="100" t="s">
        <v>1317</v>
      </c>
      <c r="F410" s="87">
        <v>641434</v>
      </c>
      <c r="G410" s="88">
        <v>2402002012003</v>
      </c>
    </row>
    <row r="411" spans="1:7" ht="15" customHeight="1">
      <c r="A411" s="84">
        <f>A410</f>
        <v>16</v>
      </c>
      <c r="B411" s="85" t="s">
        <v>1277</v>
      </c>
      <c r="C411" s="85" t="s">
        <v>1313</v>
      </c>
      <c r="D411" s="85" t="s">
        <v>117</v>
      </c>
      <c r="E411" s="94" t="s">
        <v>1319</v>
      </c>
      <c r="F411" s="87">
        <v>641433</v>
      </c>
      <c r="G411" s="88">
        <v>2402002012008</v>
      </c>
    </row>
    <row r="412" spans="1:7" ht="15" customHeight="1">
      <c r="A412" s="96">
        <v>17</v>
      </c>
      <c r="B412" s="85" t="s">
        <v>1277</v>
      </c>
      <c r="C412" s="91" t="s">
        <v>1322</v>
      </c>
      <c r="D412" s="85" t="s">
        <v>1323</v>
      </c>
      <c r="E412" s="85" t="s">
        <v>1323</v>
      </c>
      <c r="F412" s="87">
        <v>641410</v>
      </c>
      <c r="G412" s="101">
        <v>2402002016052</v>
      </c>
    </row>
    <row r="413" spans="1:7" ht="15" customHeight="1">
      <c r="A413" s="96">
        <f aca="true" t="shared" si="18" ref="A413:A444">A412</f>
        <v>17</v>
      </c>
      <c r="B413" s="85" t="s">
        <v>1277</v>
      </c>
      <c r="C413" s="91" t="s">
        <v>1322</v>
      </c>
      <c r="D413" s="85" t="s">
        <v>1323</v>
      </c>
      <c r="E413" s="91" t="s">
        <v>1326</v>
      </c>
      <c r="F413" s="41">
        <v>641467</v>
      </c>
      <c r="G413" s="88">
        <v>2402002016018</v>
      </c>
    </row>
    <row r="414" spans="1:7" ht="15" customHeight="1">
      <c r="A414" s="96">
        <f t="shared" si="18"/>
        <v>17</v>
      </c>
      <c r="B414" s="85" t="s">
        <v>1277</v>
      </c>
      <c r="C414" s="91" t="s">
        <v>1322</v>
      </c>
      <c r="D414" s="85" t="s">
        <v>1323</v>
      </c>
      <c r="E414" s="91" t="s">
        <v>1324</v>
      </c>
      <c r="F414" s="41">
        <v>641472</v>
      </c>
      <c r="G414" s="88">
        <v>2402002016017</v>
      </c>
    </row>
    <row r="415" spans="1:7" ht="15" customHeight="1">
      <c r="A415" s="96">
        <f t="shared" si="18"/>
        <v>17</v>
      </c>
      <c r="B415" s="85" t="s">
        <v>1277</v>
      </c>
      <c r="C415" s="91" t="s">
        <v>1322</v>
      </c>
      <c r="D415" s="85" t="s">
        <v>1323</v>
      </c>
      <c r="E415" s="91" t="s">
        <v>1563</v>
      </c>
      <c r="F415" s="87">
        <v>641391</v>
      </c>
      <c r="G415" s="88">
        <v>2402002016041</v>
      </c>
    </row>
    <row r="416" spans="1:7" ht="15" customHeight="1">
      <c r="A416" s="96">
        <f t="shared" si="18"/>
        <v>17</v>
      </c>
      <c r="B416" s="85" t="s">
        <v>1277</v>
      </c>
      <c r="C416" s="91" t="s">
        <v>1322</v>
      </c>
      <c r="D416" s="85" t="s">
        <v>1323</v>
      </c>
      <c r="E416" s="94" t="s">
        <v>1331</v>
      </c>
      <c r="F416" s="87">
        <v>641444</v>
      </c>
      <c r="G416" s="88">
        <v>2402002016015</v>
      </c>
    </row>
    <row r="417" spans="1:7" ht="15" customHeight="1">
      <c r="A417" s="96">
        <f t="shared" si="18"/>
        <v>17</v>
      </c>
      <c r="B417" s="85" t="s">
        <v>1277</v>
      </c>
      <c r="C417" s="91" t="s">
        <v>1322</v>
      </c>
      <c r="D417" s="85" t="s">
        <v>1323</v>
      </c>
      <c r="E417" s="94" t="s">
        <v>1564</v>
      </c>
      <c r="F417" s="96">
        <v>641456</v>
      </c>
      <c r="G417" s="88">
        <v>2402002016014</v>
      </c>
    </row>
    <row r="418" spans="1:7" ht="15" customHeight="1">
      <c r="A418" s="96">
        <f t="shared" si="18"/>
        <v>17</v>
      </c>
      <c r="B418" s="85" t="s">
        <v>1277</v>
      </c>
      <c r="C418" s="91" t="s">
        <v>1322</v>
      </c>
      <c r="D418" s="85" t="s">
        <v>1323</v>
      </c>
      <c r="E418" s="94" t="s">
        <v>1333</v>
      </c>
      <c r="F418" s="87">
        <v>641417</v>
      </c>
      <c r="G418" s="88">
        <v>2402002016047</v>
      </c>
    </row>
    <row r="419" spans="1:7" ht="15" customHeight="1">
      <c r="A419" s="96">
        <f t="shared" si="18"/>
        <v>17</v>
      </c>
      <c r="B419" s="85" t="s">
        <v>1277</v>
      </c>
      <c r="C419" s="91" t="s">
        <v>1322</v>
      </c>
      <c r="D419" s="85" t="s">
        <v>1323</v>
      </c>
      <c r="E419" s="94" t="s">
        <v>1334</v>
      </c>
      <c r="F419" s="87">
        <v>641413</v>
      </c>
      <c r="G419" s="88">
        <v>2402002016049</v>
      </c>
    </row>
    <row r="420" spans="1:7" ht="15" customHeight="1">
      <c r="A420" s="96">
        <f t="shared" si="18"/>
        <v>17</v>
      </c>
      <c r="B420" s="85" t="s">
        <v>1277</v>
      </c>
      <c r="C420" s="91" t="s">
        <v>1322</v>
      </c>
      <c r="D420" s="85" t="s">
        <v>1323</v>
      </c>
      <c r="E420" s="94" t="s">
        <v>1335</v>
      </c>
      <c r="F420" s="87">
        <v>641445</v>
      </c>
      <c r="G420" s="88">
        <v>2402002016024</v>
      </c>
    </row>
    <row r="421" spans="1:7" ht="15" customHeight="1">
      <c r="A421" s="96">
        <f t="shared" si="18"/>
        <v>17</v>
      </c>
      <c r="B421" s="85" t="s">
        <v>1277</v>
      </c>
      <c r="C421" s="91" t="s">
        <v>1322</v>
      </c>
      <c r="D421" s="85" t="s">
        <v>1323</v>
      </c>
      <c r="E421" s="94" t="s">
        <v>1336</v>
      </c>
      <c r="F421" s="87">
        <v>641418</v>
      </c>
      <c r="G421" s="88">
        <v>2402002016003</v>
      </c>
    </row>
    <row r="422" spans="1:7" ht="15" customHeight="1">
      <c r="A422" s="96">
        <f t="shared" si="18"/>
        <v>17</v>
      </c>
      <c r="B422" s="85" t="s">
        <v>1277</v>
      </c>
      <c r="C422" s="91" t="s">
        <v>1322</v>
      </c>
      <c r="D422" s="85" t="s">
        <v>1323</v>
      </c>
      <c r="E422" s="94" t="s">
        <v>1337</v>
      </c>
      <c r="F422" s="87">
        <v>641471</v>
      </c>
      <c r="G422" s="88">
        <v>2402002016033</v>
      </c>
    </row>
    <row r="423" spans="1:7" ht="15" customHeight="1">
      <c r="A423" s="96">
        <f t="shared" si="18"/>
        <v>17</v>
      </c>
      <c r="B423" s="85" t="s">
        <v>1277</v>
      </c>
      <c r="C423" s="91" t="s">
        <v>1322</v>
      </c>
      <c r="D423" s="85" t="s">
        <v>1323</v>
      </c>
      <c r="E423" s="94" t="s">
        <v>1338</v>
      </c>
      <c r="F423" s="87">
        <v>641470</v>
      </c>
      <c r="G423" s="88">
        <v>2402002016004</v>
      </c>
    </row>
    <row r="424" spans="1:7" ht="15" customHeight="1">
      <c r="A424" s="96">
        <f t="shared" si="18"/>
        <v>17</v>
      </c>
      <c r="B424" s="85" t="s">
        <v>1277</v>
      </c>
      <c r="C424" s="91" t="s">
        <v>1322</v>
      </c>
      <c r="D424" s="85" t="s">
        <v>1323</v>
      </c>
      <c r="E424" s="94" t="s">
        <v>1339</v>
      </c>
      <c r="F424" s="87">
        <v>641412</v>
      </c>
      <c r="G424" s="88">
        <v>2402002016013</v>
      </c>
    </row>
    <row r="425" spans="1:7" ht="15" customHeight="1">
      <c r="A425" s="96">
        <f t="shared" si="18"/>
        <v>17</v>
      </c>
      <c r="B425" s="85" t="s">
        <v>1277</v>
      </c>
      <c r="C425" s="91" t="s">
        <v>1322</v>
      </c>
      <c r="D425" s="85" t="s">
        <v>1323</v>
      </c>
      <c r="E425" s="94" t="s">
        <v>1340</v>
      </c>
      <c r="F425" s="87">
        <v>641468</v>
      </c>
      <c r="G425" s="88">
        <v>2402002016031</v>
      </c>
    </row>
    <row r="426" spans="1:7" ht="15" customHeight="1">
      <c r="A426" s="96">
        <f t="shared" si="18"/>
        <v>17</v>
      </c>
      <c r="B426" s="85" t="s">
        <v>1277</v>
      </c>
      <c r="C426" s="91" t="s">
        <v>1322</v>
      </c>
      <c r="D426" s="85" t="s">
        <v>1323</v>
      </c>
      <c r="E426" s="94" t="s">
        <v>1341</v>
      </c>
      <c r="F426" s="87">
        <v>641457</v>
      </c>
      <c r="G426" s="88">
        <v>2402002016008</v>
      </c>
    </row>
    <row r="427" spans="1:7" ht="15" customHeight="1">
      <c r="A427" s="96">
        <f t="shared" si="18"/>
        <v>17</v>
      </c>
      <c r="B427" s="85" t="s">
        <v>1277</v>
      </c>
      <c r="C427" s="91" t="s">
        <v>1322</v>
      </c>
      <c r="D427" s="85" t="s">
        <v>1323</v>
      </c>
      <c r="E427" s="94" t="s">
        <v>118</v>
      </c>
      <c r="F427" s="87">
        <v>641423</v>
      </c>
      <c r="G427" s="88">
        <v>2402002016048</v>
      </c>
    </row>
    <row r="428" spans="1:7" ht="15" customHeight="1">
      <c r="A428" s="96">
        <f t="shared" si="18"/>
        <v>17</v>
      </c>
      <c r="B428" s="85" t="s">
        <v>1277</v>
      </c>
      <c r="C428" s="91" t="s">
        <v>1322</v>
      </c>
      <c r="D428" s="85" t="s">
        <v>1323</v>
      </c>
      <c r="E428" s="94" t="s">
        <v>1342</v>
      </c>
      <c r="F428" s="87">
        <v>641447</v>
      </c>
      <c r="G428" s="88">
        <v>2402002016040</v>
      </c>
    </row>
    <row r="429" spans="1:7" ht="15" customHeight="1">
      <c r="A429" s="96">
        <f t="shared" si="18"/>
        <v>17</v>
      </c>
      <c r="B429" s="85" t="s">
        <v>1277</v>
      </c>
      <c r="C429" s="91" t="s">
        <v>1322</v>
      </c>
      <c r="D429" s="85" t="s">
        <v>1323</v>
      </c>
      <c r="E429" s="94" t="s">
        <v>1254</v>
      </c>
      <c r="F429" s="87">
        <v>641420</v>
      </c>
      <c r="G429" s="88">
        <v>2402002016032</v>
      </c>
    </row>
    <row r="430" spans="1:7" ht="15" customHeight="1">
      <c r="A430" s="96">
        <f t="shared" si="18"/>
        <v>17</v>
      </c>
      <c r="B430" s="85" t="s">
        <v>1277</v>
      </c>
      <c r="C430" s="91" t="s">
        <v>1322</v>
      </c>
      <c r="D430" s="85" t="s">
        <v>1323</v>
      </c>
      <c r="E430" s="94" t="s">
        <v>1343</v>
      </c>
      <c r="F430" s="87">
        <v>641458</v>
      </c>
      <c r="G430" s="88">
        <v>2402002016012</v>
      </c>
    </row>
    <row r="431" spans="1:7" ht="15" customHeight="1">
      <c r="A431" s="96">
        <f t="shared" si="18"/>
        <v>17</v>
      </c>
      <c r="B431" s="85" t="s">
        <v>1277</v>
      </c>
      <c r="C431" s="91" t="s">
        <v>1322</v>
      </c>
      <c r="D431" s="85" t="s">
        <v>1323</v>
      </c>
      <c r="E431" s="94" t="s">
        <v>1344</v>
      </c>
      <c r="F431" s="87">
        <v>641466</v>
      </c>
      <c r="G431" s="88">
        <v>2402002016023</v>
      </c>
    </row>
    <row r="432" spans="1:7" ht="15" customHeight="1">
      <c r="A432" s="96">
        <f t="shared" si="18"/>
        <v>17</v>
      </c>
      <c r="B432" s="85" t="s">
        <v>1277</v>
      </c>
      <c r="C432" s="91" t="s">
        <v>1322</v>
      </c>
      <c r="D432" s="85" t="s">
        <v>1323</v>
      </c>
      <c r="E432" s="94" t="s">
        <v>1345</v>
      </c>
      <c r="F432" s="87">
        <v>641395</v>
      </c>
      <c r="G432" s="88">
        <v>2402002016020</v>
      </c>
    </row>
    <row r="433" spans="1:7" ht="15" customHeight="1">
      <c r="A433" s="96">
        <f t="shared" si="18"/>
        <v>17</v>
      </c>
      <c r="B433" s="85" t="s">
        <v>1277</v>
      </c>
      <c r="C433" s="91" t="s">
        <v>1322</v>
      </c>
      <c r="D433" s="85" t="s">
        <v>1323</v>
      </c>
      <c r="E433" s="94" t="s">
        <v>1346</v>
      </c>
      <c r="F433" s="87">
        <v>641421</v>
      </c>
      <c r="G433" s="88">
        <v>2402002016043</v>
      </c>
    </row>
    <row r="434" spans="1:7" ht="15" customHeight="1">
      <c r="A434" s="96">
        <f t="shared" si="18"/>
        <v>17</v>
      </c>
      <c r="B434" s="85" t="s">
        <v>1277</v>
      </c>
      <c r="C434" s="91" t="s">
        <v>1322</v>
      </c>
      <c r="D434" s="85" t="s">
        <v>1323</v>
      </c>
      <c r="E434" s="94" t="s">
        <v>1347</v>
      </c>
      <c r="F434" s="87">
        <v>641451</v>
      </c>
      <c r="G434" s="88">
        <v>2402002016028</v>
      </c>
    </row>
    <row r="435" spans="1:7" ht="15" customHeight="1">
      <c r="A435" s="96">
        <f t="shared" si="18"/>
        <v>17</v>
      </c>
      <c r="B435" s="85" t="s">
        <v>1277</v>
      </c>
      <c r="C435" s="91" t="s">
        <v>1322</v>
      </c>
      <c r="D435" s="85" t="s">
        <v>1323</v>
      </c>
      <c r="E435" s="94" t="s">
        <v>1349</v>
      </c>
      <c r="F435" s="87">
        <v>641442</v>
      </c>
      <c r="G435" s="88">
        <v>2402002016044</v>
      </c>
    </row>
    <row r="436" spans="1:7" ht="15" customHeight="1">
      <c r="A436" s="96">
        <f t="shared" si="18"/>
        <v>17</v>
      </c>
      <c r="B436" s="85" t="s">
        <v>1277</v>
      </c>
      <c r="C436" s="91" t="s">
        <v>1322</v>
      </c>
      <c r="D436" s="85" t="s">
        <v>1323</v>
      </c>
      <c r="E436" s="94" t="s">
        <v>1350</v>
      </c>
      <c r="F436" s="87">
        <v>641461</v>
      </c>
      <c r="G436" s="88">
        <v>2402002016007</v>
      </c>
    </row>
    <row r="437" spans="1:7" ht="15" customHeight="1">
      <c r="A437" s="96">
        <f t="shared" si="18"/>
        <v>17</v>
      </c>
      <c r="B437" s="85" t="s">
        <v>1277</v>
      </c>
      <c r="C437" s="91" t="s">
        <v>1322</v>
      </c>
      <c r="D437" s="85" t="s">
        <v>1323</v>
      </c>
      <c r="E437" s="94" t="s">
        <v>1351</v>
      </c>
      <c r="F437" s="87">
        <v>955470</v>
      </c>
      <c r="G437" s="88">
        <v>2402002016030</v>
      </c>
    </row>
    <row r="438" spans="1:7" ht="15" customHeight="1">
      <c r="A438" s="96">
        <f t="shared" si="18"/>
        <v>17</v>
      </c>
      <c r="B438" s="85" t="s">
        <v>1277</v>
      </c>
      <c r="C438" s="91" t="s">
        <v>1322</v>
      </c>
      <c r="D438" s="85" t="s">
        <v>1323</v>
      </c>
      <c r="E438" s="94" t="s">
        <v>1352</v>
      </c>
      <c r="F438" s="87">
        <v>641396</v>
      </c>
      <c r="G438" s="88">
        <v>2402002016029</v>
      </c>
    </row>
    <row r="439" spans="1:7" ht="15" customHeight="1">
      <c r="A439" s="96">
        <f t="shared" si="18"/>
        <v>17</v>
      </c>
      <c r="B439" s="85" t="s">
        <v>1277</v>
      </c>
      <c r="C439" s="91" t="s">
        <v>1322</v>
      </c>
      <c r="D439" s="85" t="s">
        <v>1323</v>
      </c>
      <c r="E439" s="94" t="s">
        <v>1353</v>
      </c>
      <c r="F439" s="87">
        <v>641460</v>
      </c>
      <c r="G439" s="88">
        <v>2402002016038</v>
      </c>
    </row>
    <row r="440" spans="1:7" ht="15" customHeight="1">
      <c r="A440" s="96">
        <f t="shared" si="18"/>
        <v>17</v>
      </c>
      <c r="B440" s="85" t="s">
        <v>1277</v>
      </c>
      <c r="C440" s="91" t="s">
        <v>1322</v>
      </c>
      <c r="D440" s="85" t="s">
        <v>1323</v>
      </c>
      <c r="E440" s="94" t="s">
        <v>1354</v>
      </c>
      <c r="F440" s="87">
        <v>641450</v>
      </c>
      <c r="G440" s="88">
        <v>2402002016026</v>
      </c>
    </row>
    <row r="441" spans="1:7" ht="15" customHeight="1">
      <c r="A441" s="96">
        <f t="shared" si="18"/>
        <v>17</v>
      </c>
      <c r="B441" s="85" t="s">
        <v>1277</v>
      </c>
      <c r="C441" s="91" t="s">
        <v>1322</v>
      </c>
      <c r="D441" s="85" t="s">
        <v>1323</v>
      </c>
      <c r="E441" s="90" t="s">
        <v>1355</v>
      </c>
      <c r="F441" s="87">
        <v>641414</v>
      </c>
      <c r="G441" s="88">
        <v>2402002016010</v>
      </c>
    </row>
    <row r="442" spans="1:7" ht="15" customHeight="1">
      <c r="A442" s="96">
        <f t="shared" si="18"/>
        <v>17</v>
      </c>
      <c r="B442" s="85" t="s">
        <v>1277</v>
      </c>
      <c r="C442" s="91" t="s">
        <v>1322</v>
      </c>
      <c r="D442" s="85" t="s">
        <v>1323</v>
      </c>
      <c r="E442" s="90" t="s">
        <v>1348</v>
      </c>
      <c r="F442" s="87">
        <v>641449</v>
      </c>
      <c r="G442" s="88">
        <v>2402002016035</v>
      </c>
    </row>
    <row r="443" spans="1:7" ht="15" customHeight="1">
      <c r="A443" s="96">
        <f t="shared" si="18"/>
        <v>17</v>
      </c>
      <c r="B443" s="85" t="s">
        <v>1277</v>
      </c>
      <c r="C443" s="91" t="s">
        <v>1322</v>
      </c>
      <c r="D443" s="85" t="s">
        <v>1323</v>
      </c>
      <c r="E443" s="94" t="s">
        <v>1356</v>
      </c>
      <c r="F443" s="87">
        <v>641390</v>
      </c>
      <c r="G443" s="88">
        <v>2402002016005</v>
      </c>
    </row>
    <row r="444" spans="1:7" ht="15" customHeight="1">
      <c r="A444" s="96">
        <f t="shared" si="18"/>
        <v>17</v>
      </c>
      <c r="B444" s="85" t="s">
        <v>1277</v>
      </c>
      <c r="C444" s="91" t="s">
        <v>1322</v>
      </c>
      <c r="D444" s="85" t="s">
        <v>1323</v>
      </c>
      <c r="E444" s="94" t="s">
        <v>1357</v>
      </c>
      <c r="F444" s="87">
        <v>641452</v>
      </c>
      <c r="G444" s="88">
        <v>2402002016009</v>
      </c>
    </row>
    <row r="445" spans="1:7" ht="15" customHeight="1">
      <c r="A445" s="96">
        <v>18</v>
      </c>
      <c r="B445" s="85" t="s">
        <v>1277</v>
      </c>
      <c r="C445" s="91" t="s">
        <v>1322</v>
      </c>
      <c r="D445" s="94" t="s">
        <v>1363</v>
      </c>
      <c r="E445" s="94" t="s">
        <v>1363</v>
      </c>
      <c r="F445" s="87">
        <v>641393</v>
      </c>
      <c r="G445" s="88">
        <v>2402002016027</v>
      </c>
    </row>
    <row r="446" spans="1:7" ht="15" customHeight="1">
      <c r="A446" s="96">
        <f aca="true" t="shared" si="19" ref="A446:A455">A445</f>
        <v>18</v>
      </c>
      <c r="B446" s="85" t="s">
        <v>1277</v>
      </c>
      <c r="C446" s="91" t="s">
        <v>1322</v>
      </c>
      <c r="D446" s="94" t="s">
        <v>1363</v>
      </c>
      <c r="E446" s="94" t="s">
        <v>1327</v>
      </c>
      <c r="F446" s="87">
        <v>641411</v>
      </c>
      <c r="G446" s="88">
        <v>2402002016042</v>
      </c>
    </row>
    <row r="447" spans="1:7" ht="15" customHeight="1">
      <c r="A447" s="96">
        <f t="shared" si="19"/>
        <v>18</v>
      </c>
      <c r="B447" s="85" t="s">
        <v>1277</v>
      </c>
      <c r="C447" s="91" t="s">
        <v>1322</v>
      </c>
      <c r="D447" s="94" t="s">
        <v>1363</v>
      </c>
      <c r="E447" s="90" t="s">
        <v>1358</v>
      </c>
      <c r="F447" s="87">
        <v>641415</v>
      </c>
      <c r="G447" s="88">
        <v>2402002016021</v>
      </c>
    </row>
    <row r="448" spans="1:7" ht="15" customHeight="1">
      <c r="A448" s="96">
        <f t="shared" si="19"/>
        <v>18</v>
      </c>
      <c r="B448" s="85" t="s">
        <v>1277</v>
      </c>
      <c r="C448" s="91" t="s">
        <v>1322</v>
      </c>
      <c r="D448" s="94" t="s">
        <v>1363</v>
      </c>
      <c r="E448" s="94" t="s">
        <v>1359</v>
      </c>
      <c r="F448" s="87">
        <v>641446</v>
      </c>
      <c r="G448" s="88">
        <v>2402002016039</v>
      </c>
    </row>
    <row r="449" spans="1:7" ht="15" customHeight="1">
      <c r="A449" s="96">
        <f t="shared" si="19"/>
        <v>18</v>
      </c>
      <c r="B449" s="85" t="s">
        <v>1277</v>
      </c>
      <c r="C449" s="91" t="s">
        <v>1322</v>
      </c>
      <c r="D449" s="94" t="s">
        <v>1363</v>
      </c>
      <c r="E449" s="94" t="s">
        <v>1360</v>
      </c>
      <c r="F449" s="87">
        <v>641443</v>
      </c>
      <c r="G449" s="88">
        <v>2402002016037</v>
      </c>
    </row>
    <row r="450" spans="1:7" ht="15" customHeight="1">
      <c r="A450" s="96">
        <f t="shared" si="19"/>
        <v>18</v>
      </c>
      <c r="B450" s="85" t="s">
        <v>1277</v>
      </c>
      <c r="C450" s="91" t="s">
        <v>1322</v>
      </c>
      <c r="D450" s="94" t="s">
        <v>1363</v>
      </c>
      <c r="E450" s="94" t="s">
        <v>1361</v>
      </c>
      <c r="F450" s="87">
        <v>641397</v>
      </c>
      <c r="G450" s="88">
        <v>2402002016001</v>
      </c>
    </row>
    <row r="451" spans="1:7" ht="15" customHeight="1">
      <c r="A451" s="96">
        <f t="shared" si="19"/>
        <v>18</v>
      </c>
      <c r="B451" s="85" t="s">
        <v>1277</v>
      </c>
      <c r="C451" s="91" t="s">
        <v>1322</v>
      </c>
      <c r="D451" s="94" t="s">
        <v>1363</v>
      </c>
      <c r="E451" s="94" t="s">
        <v>39</v>
      </c>
      <c r="F451" s="87">
        <v>641455</v>
      </c>
      <c r="G451" s="88">
        <v>2402002016019</v>
      </c>
    </row>
    <row r="452" spans="1:7" ht="15" customHeight="1">
      <c r="A452" s="96">
        <f t="shared" si="19"/>
        <v>18</v>
      </c>
      <c r="B452" s="85" t="s">
        <v>1277</v>
      </c>
      <c r="C452" s="91" t="s">
        <v>1322</v>
      </c>
      <c r="D452" s="94" t="s">
        <v>1363</v>
      </c>
      <c r="E452" s="94" t="s">
        <v>808</v>
      </c>
      <c r="F452" s="87">
        <v>641448</v>
      </c>
      <c r="G452" s="88">
        <v>2402002016011</v>
      </c>
    </row>
    <row r="453" spans="1:7" ht="15" customHeight="1">
      <c r="A453" s="96">
        <f t="shared" si="19"/>
        <v>18</v>
      </c>
      <c r="B453" s="85" t="s">
        <v>1277</v>
      </c>
      <c r="C453" s="91" t="s">
        <v>1322</v>
      </c>
      <c r="D453" s="94" t="s">
        <v>1363</v>
      </c>
      <c r="E453" s="94" t="s">
        <v>1362</v>
      </c>
      <c r="F453" s="87">
        <v>641465</v>
      </c>
      <c r="G453" s="88">
        <v>2402002016054</v>
      </c>
    </row>
    <row r="454" spans="1:7" ht="15" customHeight="1">
      <c r="A454" s="96">
        <f t="shared" si="19"/>
        <v>18</v>
      </c>
      <c r="B454" s="85" t="s">
        <v>1277</v>
      </c>
      <c r="C454" s="91" t="s">
        <v>1322</v>
      </c>
      <c r="D454" s="94" t="s">
        <v>1363</v>
      </c>
      <c r="E454" s="94" t="s">
        <v>1364</v>
      </c>
      <c r="F454" s="87">
        <v>641416</v>
      </c>
      <c r="G454" s="88">
        <v>2402002016036</v>
      </c>
    </row>
    <row r="455" spans="1:7" ht="15" customHeight="1">
      <c r="A455" s="84">
        <f t="shared" si="19"/>
        <v>18</v>
      </c>
      <c r="B455" s="85" t="s">
        <v>1277</v>
      </c>
      <c r="C455" s="85" t="s">
        <v>1322</v>
      </c>
      <c r="D455" s="94" t="s">
        <v>1363</v>
      </c>
      <c r="E455" s="94" t="s">
        <v>1325</v>
      </c>
      <c r="F455" s="87">
        <v>641419</v>
      </c>
      <c r="G455" s="88">
        <v>2402002016025</v>
      </c>
    </row>
    <row r="456" spans="1:7" ht="15" customHeight="1">
      <c r="A456" s="84">
        <v>19</v>
      </c>
      <c r="B456" s="85" t="s">
        <v>1218</v>
      </c>
      <c r="C456" s="85" t="s">
        <v>1218</v>
      </c>
      <c r="D456" s="94" t="s">
        <v>1565</v>
      </c>
      <c r="E456" s="94" t="s">
        <v>1566</v>
      </c>
      <c r="F456" s="87">
        <v>641507</v>
      </c>
      <c r="G456" s="88">
        <v>2407003018008</v>
      </c>
    </row>
    <row r="457" spans="1:7" ht="15" customHeight="1">
      <c r="A457" s="84">
        <f aca="true" t="shared" si="20" ref="A457:A473">A456</f>
        <v>19</v>
      </c>
      <c r="B457" s="85" t="s">
        <v>1218</v>
      </c>
      <c r="C457" s="85" t="s">
        <v>1218</v>
      </c>
      <c r="D457" s="94" t="s">
        <v>1565</v>
      </c>
      <c r="E457" s="94" t="s">
        <v>1567</v>
      </c>
      <c r="F457" s="87">
        <v>641504</v>
      </c>
      <c r="G457" s="88">
        <v>2407003018018</v>
      </c>
    </row>
    <row r="458" spans="1:7" ht="15" customHeight="1">
      <c r="A458" s="84">
        <f t="shared" si="20"/>
        <v>19</v>
      </c>
      <c r="B458" s="85" t="s">
        <v>1218</v>
      </c>
      <c r="C458" s="85" t="s">
        <v>1218</v>
      </c>
      <c r="D458" s="94" t="s">
        <v>1565</v>
      </c>
      <c r="E458" s="94" t="s">
        <v>1568</v>
      </c>
      <c r="F458" s="87">
        <v>641495</v>
      </c>
      <c r="G458" s="88">
        <v>2407003018007</v>
      </c>
    </row>
    <row r="459" spans="1:7" ht="15" customHeight="1">
      <c r="A459" s="84">
        <f t="shared" si="20"/>
        <v>19</v>
      </c>
      <c r="B459" s="85" t="s">
        <v>1218</v>
      </c>
      <c r="C459" s="85" t="s">
        <v>1218</v>
      </c>
      <c r="D459" s="94" t="s">
        <v>1565</v>
      </c>
      <c r="E459" s="94" t="s">
        <v>1569</v>
      </c>
      <c r="F459" s="87">
        <v>641493</v>
      </c>
      <c r="G459" s="88">
        <v>2407003018017</v>
      </c>
    </row>
    <row r="460" spans="1:7" ht="15" customHeight="1">
      <c r="A460" s="84">
        <f t="shared" si="20"/>
        <v>19</v>
      </c>
      <c r="B460" s="85" t="s">
        <v>1218</v>
      </c>
      <c r="C460" s="85" t="s">
        <v>1218</v>
      </c>
      <c r="D460" s="94" t="s">
        <v>1565</v>
      </c>
      <c r="E460" s="94" t="s">
        <v>1565</v>
      </c>
      <c r="F460" s="87">
        <v>641500</v>
      </c>
      <c r="G460" s="88">
        <v>2407003018004</v>
      </c>
    </row>
    <row r="461" spans="1:7" ht="15" customHeight="1">
      <c r="A461" s="84">
        <f t="shared" si="20"/>
        <v>19</v>
      </c>
      <c r="B461" s="85" t="s">
        <v>1218</v>
      </c>
      <c r="C461" s="85" t="s">
        <v>1218</v>
      </c>
      <c r="D461" s="94" t="s">
        <v>1565</v>
      </c>
      <c r="E461" s="94" t="s">
        <v>1570</v>
      </c>
      <c r="F461" s="87">
        <v>641509</v>
      </c>
      <c r="G461" s="88">
        <v>2407003018006</v>
      </c>
    </row>
    <row r="462" spans="1:7" ht="15" customHeight="1">
      <c r="A462" s="84">
        <f t="shared" si="20"/>
        <v>19</v>
      </c>
      <c r="B462" s="85" t="s">
        <v>1218</v>
      </c>
      <c r="C462" s="85" t="s">
        <v>1218</v>
      </c>
      <c r="D462" s="94" t="s">
        <v>1565</v>
      </c>
      <c r="E462" s="94" t="s">
        <v>42</v>
      </c>
      <c r="F462" s="87">
        <v>641498</v>
      </c>
      <c r="G462" s="88">
        <v>2407003018002</v>
      </c>
    </row>
    <row r="463" spans="1:7" ht="15" customHeight="1">
      <c r="A463" s="84">
        <f t="shared" si="20"/>
        <v>19</v>
      </c>
      <c r="B463" s="85" t="s">
        <v>1218</v>
      </c>
      <c r="C463" s="85" t="s">
        <v>1218</v>
      </c>
      <c r="D463" s="94" t="s">
        <v>1565</v>
      </c>
      <c r="E463" s="94" t="s">
        <v>1571</v>
      </c>
      <c r="F463" s="87">
        <v>641497</v>
      </c>
      <c r="G463" s="88">
        <v>2407003018010</v>
      </c>
    </row>
    <row r="464" spans="1:7" ht="15" customHeight="1">
      <c r="A464" s="84">
        <f t="shared" si="20"/>
        <v>19</v>
      </c>
      <c r="B464" s="85" t="s">
        <v>1218</v>
      </c>
      <c r="C464" s="85" t="s">
        <v>1218</v>
      </c>
      <c r="D464" s="94" t="s">
        <v>1565</v>
      </c>
      <c r="E464" s="94" t="s">
        <v>1572</v>
      </c>
      <c r="F464" s="87">
        <v>641502</v>
      </c>
      <c r="G464" s="88">
        <v>2407003018003</v>
      </c>
    </row>
    <row r="465" spans="1:7" ht="15" customHeight="1">
      <c r="A465" s="84">
        <f t="shared" si="20"/>
        <v>19</v>
      </c>
      <c r="B465" s="85" t="s">
        <v>1218</v>
      </c>
      <c r="C465" s="85" t="s">
        <v>1218</v>
      </c>
      <c r="D465" s="94" t="s">
        <v>1565</v>
      </c>
      <c r="E465" s="94" t="s">
        <v>1573</v>
      </c>
      <c r="F465" s="87">
        <v>641496</v>
      </c>
      <c r="G465" s="88">
        <v>2407003018012</v>
      </c>
    </row>
    <row r="466" spans="1:7" ht="15" customHeight="1">
      <c r="A466" s="84">
        <f t="shared" si="20"/>
        <v>19</v>
      </c>
      <c r="B466" s="85" t="s">
        <v>1218</v>
      </c>
      <c r="C466" s="85" t="s">
        <v>1218</v>
      </c>
      <c r="D466" s="94" t="s">
        <v>1565</v>
      </c>
      <c r="E466" s="94" t="s">
        <v>1574</v>
      </c>
      <c r="F466" s="87">
        <v>641499</v>
      </c>
      <c r="G466" s="88">
        <v>2407003018009</v>
      </c>
    </row>
    <row r="467" spans="1:7" ht="15" customHeight="1">
      <c r="A467" s="84">
        <f t="shared" si="20"/>
        <v>19</v>
      </c>
      <c r="B467" s="85" t="s">
        <v>1218</v>
      </c>
      <c r="C467" s="85" t="s">
        <v>1218</v>
      </c>
      <c r="D467" s="94" t="s">
        <v>1565</v>
      </c>
      <c r="E467" s="94" t="s">
        <v>1575</v>
      </c>
      <c r="F467" s="87">
        <v>641506</v>
      </c>
      <c r="G467" s="88">
        <v>2407003018005</v>
      </c>
    </row>
    <row r="468" spans="1:7" ht="15" customHeight="1">
      <c r="A468" s="84">
        <f t="shared" si="20"/>
        <v>19</v>
      </c>
      <c r="B468" s="85" t="s">
        <v>1218</v>
      </c>
      <c r="C468" s="85" t="s">
        <v>1218</v>
      </c>
      <c r="D468" s="94" t="s">
        <v>1565</v>
      </c>
      <c r="E468" s="94" t="s">
        <v>1576</v>
      </c>
      <c r="F468" s="87">
        <v>641503</v>
      </c>
      <c r="G468" s="88">
        <v>2407003018014</v>
      </c>
    </row>
    <row r="469" spans="1:7" ht="15" customHeight="1">
      <c r="A469" s="84">
        <f t="shared" si="20"/>
        <v>19</v>
      </c>
      <c r="B469" s="85" t="s">
        <v>1218</v>
      </c>
      <c r="C469" s="85" t="s">
        <v>1218</v>
      </c>
      <c r="D469" s="94" t="s">
        <v>1565</v>
      </c>
      <c r="E469" s="94" t="s">
        <v>1577</v>
      </c>
      <c r="F469" s="87">
        <v>641494</v>
      </c>
      <c r="G469" s="88">
        <v>2407003018015</v>
      </c>
    </row>
    <row r="470" spans="1:7" ht="15" customHeight="1">
      <c r="A470" s="84">
        <f t="shared" si="20"/>
        <v>19</v>
      </c>
      <c r="B470" s="85" t="s">
        <v>1218</v>
      </c>
      <c r="C470" s="85" t="s">
        <v>1218</v>
      </c>
      <c r="D470" s="94" t="s">
        <v>1565</v>
      </c>
      <c r="E470" s="94" t="s">
        <v>1578</v>
      </c>
      <c r="F470" s="87">
        <v>641492</v>
      </c>
      <c r="G470" s="88">
        <v>2407003018016</v>
      </c>
    </row>
    <row r="471" spans="1:7" ht="15" customHeight="1">
      <c r="A471" s="84">
        <f t="shared" si="20"/>
        <v>19</v>
      </c>
      <c r="B471" s="85" t="s">
        <v>1218</v>
      </c>
      <c r="C471" s="85" t="s">
        <v>1218</v>
      </c>
      <c r="D471" s="94" t="s">
        <v>1565</v>
      </c>
      <c r="E471" s="94" t="s">
        <v>1579</v>
      </c>
      <c r="F471" s="87">
        <v>641508</v>
      </c>
      <c r="G471" s="88">
        <v>2407003018013</v>
      </c>
    </row>
    <row r="472" spans="1:7" ht="15" customHeight="1">
      <c r="A472" s="84">
        <f t="shared" si="20"/>
        <v>19</v>
      </c>
      <c r="B472" s="85" t="s">
        <v>1218</v>
      </c>
      <c r="C472" s="85" t="s">
        <v>1218</v>
      </c>
      <c r="D472" s="94" t="s">
        <v>1565</v>
      </c>
      <c r="E472" s="94" t="s">
        <v>1016</v>
      </c>
      <c r="F472" s="87">
        <v>641524</v>
      </c>
      <c r="G472" s="88">
        <v>2407003018011</v>
      </c>
    </row>
    <row r="473" spans="1:7" ht="15" customHeight="1">
      <c r="A473" s="84">
        <f t="shared" si="20"/>
        <v>19</v>
      </c>
      <c r="B473" s="85" t="s">
        <v>1218</v>
      </c>
      <c r="C473" s="85" t="s">
        <v>1218</v>
      </c>
      <c r="D473" s="94" t="s">
        <v>1565</v>
      </c>
      <c r="E473" s="94" t="s">
        <v>1580</v>
      </c>
      <c r="F473" s="87">
        <v>641505</v>
      </c>
      <c r="G473" s="88">
        <v>2407003018001</v>
      </c>
    </row>
    <row r="474" spans="1:7" ht="15" customHeight="1">
      <c r="A474" s="84">
        <v>20</v>
      </c>
      <c r="B474" s="85" t="s">
        <v>1218</v>
      </c>
      <c r="C474" s="85" t="s">
        <v>1581</v>
      </c>
      <c r="D474" s="94" t="s">
        <v>1282</v>
      </c>
      <c r="E474" s="94" t="s">
        <v>1282</v>
      </c>
      <c r="F474" s="87">
        <v>641488</v>
      </c>
      <c r="G474" s="88">
        <v>2407003001012</v>
      </c>
    </row>
    <row r="475" spans="1:7" ht="15" customHeight="1">
      <c r="A475" s="84">
        <f aca="true" t="shared" si="21" ref="A475:A492">A474</f>
        <v>20</v>
      </c>
      <c r="B475" s="85" t="s">
        <v>1218</v>
      </c>
      <c r="C475" s="85" t="s">
        <v>1581</v>
      </c>
      <c r="D475" s="94" t="s">
        <v>1282</v>
      </c>
      <c r="E475" s="94" t="s">
        <v>1582</v>
      </c>
      <c r="F475" s="87">
        <v>641473</v>
      </c>
      <c r="G475" s="88">
        <v>2407003001019</v>
      </c>
    </row>
    <row r="476" spans="1:7" ht="15" customHeight="1">
      <c r="A476" s="84">
        <f t="shared" si="21"/>
        <v>20</v>
      </c>
      <c r="B476" s="85" t="s">
        <v>1218</v>
      </c>
      <c r="C476" s="85" t="s">
        <v>1581</v>
      </c>
      <c r="D476" s="94" t="s">
        <v>1282</v>
      </c>
      <c r="E476" s="94" t="s">
        <v>1583</v>
      </c>
      <c r="F476" s="87">
        <v>955471</v>
      </c>
      <c r="G476" s="88">
        <v>2407003001002</v>
      </c>
    </row>
    <row r="477" spans="1:7" ht="15" customHeight="1">
      <c r="A477" s="84">
        <f t="shared" si="21"/>
        <v>20</v>
      </c>
      <c r="B477" s="85" t="s">
        <v>1218</v>
      </c>
      <c r="C477" s="85" t="s">
        <v>1581</v>
      </c>
      <c r="D477" s="94" t="s">
        <v>1282</v>
      </c>
      <c r="E477" s="94" t="s">
        <v>1584</v>
      </c>
      <c r="F477" s="87">
        <v>641481</v>
      </c>
      <c r="G477" s="88">
        <v>2407003001016</v>
      </c>
    </row>
    <row r="478" spans="1:7" ht="15" customHeight="1">
      <c r="A478" s="84">
        <f t="shared" si="21"/>
        <v>20</v>
      </c>
      <c r="B478" s="85" t="s">
        <v>1218</v>
      </c>
      <c r="C478" s="85" t="s">
        <v>1581</v>
      </c>
      <c r="D478" s="94" t="s">
        <v>1282</v>
      </c>
      <c r="E478" s="94" t="s">
        <v>1585</v>
      </c>
      <c r="F478" s="87">
        <v>641483</v>
      </c>
      <c r="G478" s="88">
        <v>2407003001005</v>
      </c>
    </row>
    <row r="479" spans="1:7" ht="15" customHeight="1">
      <c r="A479" s="84">
        <f t="shared" si="21"/>
        <v>20</v>
      </c>
      <c r="B479" s="85" t="s">
        <v>1218</v>
      </c>
      <c r="C479" s="85" t="s">
        <v>1581</v>
      </c>
      <c r="D479" s="94" t="s">
        <v>1282</v>
      </c>
      <c r="E479" s="94" t="s">
        <v>1336</v>
      </c>
      <c r="F479" s="87">
        <v>641479</v>
      </c>
      <c r="G479" s="88">
        <v>2407003001006</v>
      </c>
    </row>
    <row r="480" spans="1:7" ht="15" customHeight="1">
      <c r="A480" s="84">
        <f t="shared" si="21"/>
        <v>20</v>
      </c>
      <c r="B480" s="85" t="s">
        <v>1218</v>
      </c>
      <c r="C480" s="85" t="s">
        <v>1581</v>
      </c>
      <c r="D480" s="94" t="s">
        <v>1282</v>
      </c>
      <c r="E480" s="94" t="s">
        <v>1232</v>
      </c>
      <c r="F480" s="87">
        <v>641476</v>
      </c>
      <c r="G480" s="88">
        <v>2407003001015</v>
      </c>
    </row>
    <row r="481" spans="1:7" ht="15" customHeight="1">
      <c r="A481" s="84">
        <f t="shared" si="21"/>
        <v>20</v>
      </c>
      <c r="B481" s="85" t="s">
        <v>1218</v>
      </c>
      <c r="C481" s="85" t="s">
        <v>1581</v>
      </c>
      <c r="D481" s="94" t="s">
        <v>1282</v>
      </c>
      <c r="E481" s="94" t="s">
        <v>108</v>
      </c>
      <c r="F481" s="87">
        <v>641487</v>
      </c>
      <c r="G481" s="88">
        <v>2407003001014</v>
      </c>
    </row>
    <row r="482" spans="1:7" ht="15" customHeight="1">
      <c r="A482" s="84">
        <f t="shared" si="21"/>
        <v>20</v>
      </c>
      <c r="B482" s="85" t="s">
        <v>1218</v>
      </c>
      <c r="C482" s="85" t="s">
        <v>1581</v>
      </c>
      <c r="D482" s="94" t="s">
        <v>1282</v>
      </c>
      <c r="E482" s="94" t="s">
        <v>1344</v>
      </c>
      <c r="F482" s="87">
        <v>641485</v>
      </c>
      <c r="G482" s="88">
        <v>2407003001007</v>
      </c>
    </row>
    <row r="483" spans="1:7" ht="15" customHeight="1">
      <c r="A483" s="84">
        <f t="shared" si="21"/>
        <v>20</v>
      </c>
      <c r="B483" s="85" t="s">
        <v>1218</v>
      </c>
      <c r="C483" s="85" t="s">
        <v>1581</v>
      </c>
      <c r="D483" s="94" t="s">
        <v>1282</v>
      </c>
      <c r="E483" s="94" t="s">
        <v>1586</v>
      </c>
      <c r="F483" s="87">
        <v>641490</v>
      </c>
      <c r="G483" s="88">
        <v>2407003001010</v>
      </c>
    </row>
    <row r="484" spans="1:7" ht="15" customHeight="1">
      <c r="A484" s="84">
        <f t="shared" si="21"/>
        <v>20</v>
      </c>
      <c r="B484" s="85" t="s">
        <v>1218</v>
      </c>
      <c r="C484" s="85" t="s">
        <v>1581</v>
      </c>
      <c r="D484" s="94" t="s">
        <v>1282</v>
      </c>
      <c r="E484" s="94" t="s">
        <v>1587</v>
      </c>
      <c r="F484" s="87">
        <v>641489</v>
      </c>
      <c r="G484" s="88">
        <v>2407003001013</v>
      </c>
    </row>
    <row r="485" spans="1:7" ht="15" customHeight="1">
      <c r="A485" s="84">
        <f t="shared" si="21"/>
        <v>20</v>
      </c>
      <c r="B485" s="85" t="s">
        <v>1218</v>
      </c>
      <c r="C485" s="85" t="s">
        <v>1581</v>
      </c>
      <c r="D485" s="94" t="s">
        <v>1282</v>
      </c>
      <c r="E485" s="94" t="s">
        <v>1588</v>
      </c>
      <c r="F485" s="87">
        <v>641486</v>
      </c>
      <c r="G485" s="88">
        <v>2407003001011</v>
      </c>
    </row>
    <row r="486" spans="1:7" ht="15" customHeight="1">
      <c r="A486" s="84">
        <f t="shared" si="21"/>
        <v>20</v>
      </c>
      <c r="B486" s="85" t="s">
        <v>1218</v>
      </c>
      <c r="C486" s="85" t="s">
        <v>1581</v>
      </c>
      <c r="D486" s="94" t="s">
        <v>1282</v>
      </c>
      <c r="E486" s="94" t="s">
        <v>1589</v>
      </c>
      <c r="F486" s="87">
        <v>641491</v>
      </c>
      <c r="G486" s="88">
        <v>2407003001004</v>
      </c>
    </row>
    <row r="487" spans="1:7" ht="15" customHeight="1">
      <c r="A487" s="84">
        <f t="shared" si="21"/>
        <v>20</v>
      </c>
      <c r="B487" s="85" t="s">
        <v>1218</v>
      </c>
      <c r="C487" s="85" t="s">
        <v>1581</v>
      </c>
      <c r="D487" s="94" t="s">
        <v>1282</v>
      </c>
      <c r="E487" s="94" t="s">
        <v>1590</v>
      </c>
      <c r="F487" s="87">
        <v>641477</v>
      </c>
      <c r="G487" s="88">
        <v>2407003001009</v>
      </c>
    </row>
    <row r="488" spans="1:7" ht="15" customHeight="1">
      <c r="A488" s="84">
        <f t="shared" si="21"/>
        <v>20</v>
      </c>
      <c r="B488" s="85" t="s">
        <v>1218</v>
      </c>
      <c r="C488" s="85" t="s">
        <v>1581</v>
      </c>
      <c r="D488" s="94" t="s">
        <v>1282</v>
      </c>
      <c r="E488" s="94" t="s">
        <v>1591</v>
      </c>
      <c r="F488" s="87">
        <v>641482</v>
      </c>
      <c r="G488" s="88">
        <v>2407003001003</v>
      </c>
    </row>
    <row r="489" spans="1:7" ht="15" customHeight="1">
      <c r="A489" s="84">
        <f t="shared" si="21"/>
        <v>20</v>
      </c>
      <c r="B489" s="85" t="s">
        <v>1218</v>
      </c>
      <c r="C489" s="85" t="s">
        <v>1581</v>
      </c>
      <c r="D489" s="94" t="s">
        <v>1282</v>
      </c>
      <c r="E489" s="94" t="s">
        <v>1592</v>
      </c>
      <c r="F489" s="87">
        <v>641478</v>
      </c>
      <c r="G489" s="88">
        <v>2407003001001</v>
      </c>
    </row>
    <row r="490" spans="1:7" ht="15" customHeight="1">
      <c r="A490" s="84">
        <f t="shared" si="21"/>
        <v>20</v>
      </c>
      <c r="B490" s="85" t="s">
        <v>1218</v>
      </c>
      <c r="C490" s="85" t="s">
        <v>1581</v>
      </c>
      <c r="D490" s="94" t="s">
        <v>1282</v>
      </c>
      <c r="E490" s="94" t="s">
        <v>1593</v>
      </c>
      <c r="F490" s="87">
        <v>641480</v>
      </c>
      <c r="G490" s="88">
        <v>2407003001017</v>
      </c>
    </row>
    <row r="491" spans="1:7" ht="15" customHeight="1">
      <c r="A491" s="84">
        <f t="shared" si="21"/>
        <v>20</v>
      </c>
      <c r="B491" s="85" t="s">
        <v>1218</v>
      </c>
      <c r="C491" s="85" t="s">
        <v>1581</v>
      </c>
      <c r="D491" s="94" t="s">
        <v>1282</v>
      </c>
      <c r="E491" s="94" t="s">
        <v>1594</v>
      </c>
      <c r="F491" s="87">
        <v>641484</v>
      </c>
      <c r="G491" s="88">
        <v>2407003001018</v>
      </c>
    </row>
    <row r="492" spans="1:7" ht="15" customHeight="1">
      <c r="A492" s="84">
        <f t="shared" si="21"/>
        <v>20</v>
      </c>
      <c r="B492" s="85" t="s">
        <v>1218</v>
      </c>
      <c r="C492" s="85" t="s">
        <v>1581</v>
      </c>
      <c r="D492" s="94" t="s">
        <v>1282</v>
      </c>
      <c r="E492" s="94" t="s">
        <v>1595</v>
      </c>
      <c r="F492" s="87">
        <v>641474</v>
      </c>
      <c r="G492" s="88">
        <v>2407003001008</v>
      </c>
    </row>
    <row r="493" spans="1:7" ht="15" customHeight="1">
      <c r="A493" s="84">
        <v>21</v>
      </c>
      <c r="B493" s="85" t="s">
        <v>1218</v>
      </c>
      <c r="C493" s="85" t="s">
        <v>1365</v>
      </c>
      <c r="D493" s="85" t="s">
        <v>1401</v>
      </c>
      <c r="E493" s="91" t="s">
        <v>1401</v>
      </c>
      <c r="F493" s="87">
        <v>641617</v>
      </c>
      <c r="G493" s="88">
        <v>2407003034032</v>
      </c>
    </row>
    <row r="494" spans="1:7" ht="15" customHeight="1">
      <c r="A494" s="84">
        <f aca="true" t="shared" si="22" ref="A494:A540">A493</f>
        <v>21</v>
      </c>
      <c r="B494" s="85" t="s">
        <v>1218</v>
      </c>
      <c r="C494" s="85" t="s">
        <v>1365</v>
      </c>
      <c r="D494" s="85" t="s">
        <v>1401</v>
      </c>
      <c r="E494" s="94" t="s">
        <v>1377</v>
      </c>
      <c r="F494" s="87">
        <v>641563</v>
      </c>
      <c r="G494" s="88">
        <v>2407003034034</v>
      </c>
    </row>
    <row r="495" spans="1:7" ht="15" customHeight="1">
      <c r="A495" s="84">
        <f t="shared" si="22"/>
        <v>21</v>
      </c>
      <c r="B495" s="85" t="s">
        <v>1218</v>
      </c>
      <c r="C495" s="85" t="s">
        <v>1365</v>
      </c>
      <c r="D495" s="85" t="s">
        <v>1401</v>
      </c>
      <c r="E495" s="90" t="s">
        <v>1379</v>
      </c>
      <c r="F495" s="87">
        <v>641564</v>
      </c>
      <c r="G495" s="88">
        <v>2407003034051</v>
      </c>
    </row>
    <row r="496" spans="1:7" ht="15" customHeight="1">
      <c r="A496" s="84">
        <f t="shared" si="22"/>
        <v>21</v>
      </c>
      <c r="B496" s="85" t="s">
        <v>1218</v>
      </c>
      <c r="C496" s="85" t="s">
        <v>1365</v>
      </c>
      <c r="D496" s="85" t="s">
        <v>1401</v>
      </c>
      <c r="E496" s="85" t="s">
        <v>1596</v>
      </c>
      <c r="F496" s="87">
        <v>641562</v>
      </c>
      <c r="G496" s="88">
        <v>2407003034019</v>
      </c>
    </row>
    <row r="497" spans="1:7" ht="15" customHeight="1">
      <c r="A497" s="84">
        <f t="shared" si="22"/>
        <v>21</v>
      </c>
      <c r="B497" s="85" t="s">
        <v>1218</v>
      </c>
      <c r="C497" s="85" t="s">
        <v>1365</v>
      </c>
      <c r="D497" s="85" t="s">
        <v>1401</v>
      </c>
      <c r="E497" s="90" t="s">
        <v>1366</v>
      </c>
      <c r="F497" s="87">
        <v>641575</v>
      </c>
      <c r="G497" s="88">
        <v>2407003034028</v>
      </c>
    </row>
    <row r="498" spans="1:7" ht="15" customHeight="1">
      <c r="A498" s="84">
        <f t="shared" si="22"/>
        <v>21</v>
      </c>
      <c r="B498" s="85" t="s">
        <v>1218</v>
      </c>
      <c r="C498" s="85" t="s">
        <v>1365</v>
      </c>
      <c r="D498" s="85" t="s">
        <v>1401</v>
      </c>
      <c r="E498" s="94" t="s">
        <v>1367</v>
      </c>
      <c r="F498" s="87">
        <v>641604</v>
      </c>
      <c r="G498" s="88">
        <v>2407003034035</v>
      </c>
    </row>
    <row r="499" spans="1:7" ht="15" customHeight="1">
      <c r="A499" s="84">
        <f t="shared" si="22"/>
        <v>21</v>
      </c>
      <c r="B499" s="85" t="s">
        <v>1218</v>
      </c>
      <c r="C499" s="85" t="s">
        <v>1365</v>
      </c>
      <c r="D499" s="85" t="s">
        <v>1401</v>
      </c>
      <c r="E499" s="94" t="s">
        <v>1368</v>
      </c>
      <c r="F499" s="87">
        <v>641614</v>
      </c>
      <c r="G499" s="88">
        <v>2407003034048</v>
      </c>
    </row>
    <row r="500" spans="1:7" ht="15" customHeight="1">
      <c r="A500" s="84">
        <f t="shared" si="22"/>
        <v>21</v>
      </c>
      <c r="B500" s="85" t="s">
        <v>1218</v>
      </c>
      <c r="C500" s="85" t="s">
        <v>1365</v>
      </c>
      <c r="D500" s="85" t="s">
        <v>1401</v>
      </c>
      <c r="E500" s="94" t="s">
        <v>1369</v>
      </c>
      <c r="F500" s="87">
        <v>641615</v>
      </c>
      <c r="G500" s="88">
        <v>2407003034041</v>
      </c>
    </row>
    <row r="501" spans="1:7" ht="15" customHeight="1">
      <c r="A501" s="84">
        <f t="shared" si="22"/>
        <v>21</v>
      </c>
      <c r="B501" s="85" t="s">
        <v>1218</v>
      </c>
      <c r="C501" s="85" t="s">
        <v>1365</v>
      </c>
      <c r="D501" s="85" t="s">
        <v>1401</v>
      </c>
      <c r="E501" s="94" t="s">
        <v>1370</v>
      </c>
      <c r="F501" s="87">
        <v>641601</v>
      </c>
      <c r="G501" s="88">
        <v>2407003034003</v>
      </c>
    </row>
    <row r="502" spans="1:7" ht="15" customHeight="1">
      <c r="A502" s="84">
        <f t="shared" si="22"/>
        <v>21</v>
      </c>
      <c r="B502" s="85" t="s">
        <v>1218</v>
      </c>
      <c r="C502" s="85" t="s">
        <v>1365</v>
      </c>
      <c r="D502" s="85" t="s">
        <v>1401</v>
      </c>
      <c r="E502" s="94" t="s">
        <v>1371</v>
      </c>
      <c r="F502" s="87">
        <v>641570</v>
      </c>
      <c r="G502" s="88">
        <v>2407003034031</v>
      </c>
    </row>
    <row r="503" spans="1:7" ht="15" customHeight="1">
      <c r="A503" s="84">
        <f t="shared" si="22"/>
        <v>21</v>
      </c>
      <c r="B503" s="85" t="s">
        <v>1218</v>
      </c>
      <c r="C503" s="85" t="s">
        <v>1365</v>
      </c>
      <c r="D503" s="85" t="s">
        <v>1401</v>
      </c>
      <c r="E503" s="94" t="s">
        <v>1372</v>
      </c>
      <c r="F503" s="87">
        <v>641530</v>
      </c>
      <c r="G503" s="88">
        <v>2407003034006</v>
      </c>
    </row>
    <row r="504" spans="1:7" ht="15" customHeight="1">
      <c r="A504" s="84">
        <f t="shared" si="22"/>
        <v>21</v>
      </c>
      <c r="B504" s="85" t="s">
        <v>1218</v>
      </c>
      <c r="C504" s="85" t="s">
        <v>1365</v>
      </c>
      <c r="D504" s="85" t="s">
        <v>1401</v>
      </c>
      <c r="E504" s="94" t="s">
        <v>1373</v>
      </c>
      <c r="F504" s="87">
        <v>641618</v>
      </c>
      <c r="G504" s="88">
        <v>2407003034021</v>
      </c>
    </row>
    <row r="505" spans="1:7" ht="15" customHeight="1">
      <c r="A505" s="84">
        <f t="shared" si="22"/>
        <v>21</v>
      </c>
      <c r="B505" s="85" t="s">
        <v>1218</v>
      </c>
      <c r="C505" s="85" t="s">
        <v>1365</v>
      </c>
      <c r="D505" s="85" t="s">
        <v>1401</v>
      </c>
      <c r="E505" s="94" t="s">
        <v>1374</v>
      </c>
      <c r="F505" s="87">
        <v>641565</v>
      </c>
      <c r="G505" s="88">
        <v>2407003034047</v>
      </c>
    </row>
    <row r="506" spans="1:7" ht="15" customHeight="1">
      <c r="A506" s="84">
        <f t="shared" si="22"/>
        <v>21</v>
      </c>
      <c r="B506" s="85" t="s">
        <v>1218</v>
      </c>
      <c r="C506" s="85" t="s">
        <v>1365</v>
      </c>
      <c r="D506" s="85" t="s">
        <v>1401</v>
      </c>
      <c r="E506" s="86" t="s">
        <v>1375</v>
      </c>
      <c r="F506" s="87">
        <v>641568</v>
      </c>
      <c r="G506" s="88">
        <v>2407003034001</v>
      </c>
    </row>
    <row r="507" spans="1:7" ht="15" customHeight="1">
      <c r="A507" s="84">
        <f t="shared" si="22"/>
        <v>21</v>
      </c>
      <c r="B507" s="85" t="s">
        <v>1218</v>
      </c>
      <c r="C507" s="85" t="s">
        <v>1365</v>
      </c>
      <c r="D507" s="85" t="s">
        <v>1401</v>
      </c>
      <c r="E507" s="94" t="s">
        <v>1376</v>
      </c>
      <c r="F507" s="87">
        <v>641597</v>
      </c>
      <c r="G507" s="88">
        <v>2407003034018</v>
      </c>
    </row>
    <row r="508" spans="1:7" ht="15" customHeight="1">
      <c r="A508" s="84">
        <f t="shared" si="22"/>
        <v>21</v>
      </c>
      <c r="B508" s="85" t="s">
        <v>1218</v>
      </c>
      <c r="C508" s="85" t="s">
        <v>1365</v>
      </c>
      <c r="D508" s="85" t="s">
        <v>1401</v>
      </c>
      <c r="E508" s="94" t="s">
        <v>1378</v>
      </c>
      <c r="F508" s="87">
        <v>641576</v>
      </c>
      <c r="G508" s="88">
        <v>2407003034026</v>
      </c>
    </row>
    <row r="509" spans="1:7" ht="15" customHeight="1">
      <c r="A509" s="84">
        <f t="shared" si="22"/>
        <v>21</v>
      </c>
      <c r="B509" s="85" t="s">
        <v>1218</v>
      </c>
      <c r="C509" s="85" t="s">
        <v>1365</v>
      </c>
      <c r="D509" s="85" t="s">
        <v>1401</v>
      </c>
      <c r="E509" s="94" t="s">
        <v>1381</v>
      </c>
      <c r="F509" s="87">
        <v>641569</v>
      </c>
      <c r="G509" s="88">
        <v>2407003034012</v>
      </c>
    </row>
    <row r="510" spans="1:7" ht="15" customHeight="1">
      <c r="A510" s="84">
        <f t="shared" si="22"/>
        <v>21</v>
      </c>
      <c r="B510" s="85" t="s">
        <v>1218</v>
      </c>
      <c r="C510" s="85" t="s">
        <v>1365</v>
      </c>
      <c r="D510" s="85" t="s">
        <v>1401</v>
      </c>
      <c r="E510" s="94" t="s">
        <v>1383</v>
      </c>
      <c r="F510" s="87">
        <v>641527</v>
      </c>
      <c r="G510" s="88">
        <v>2407003034040</v>
      </c>
    </row>
    <row r="511" spans="1:7" ht="15" customHeight="1">
      <c r="A511" s="84">
        <f t="shared" si="22"/>
        <v>21</v>
      </c>
      <c r="B511" s="85" t="s">
        <v>1218</v>
      </c>
      <c r="C511" s="85" t="s">
        <v>1365</v>
      </c>
      <c r="D511" s="85" t="s">
        <v>1401</v>
      </c>
      <c r="E511" s="94" t="s">
        <v>1384</v>
      </c>
      <c r="F511" s="87">
        <v>641574</v>
      </c>
      <c r="G511" s="88">
        <v>2407003034004</v>
      </c>
    </row>
    <row r="512" spans="1:7" ht="15" customHeight="1">
      <c r="A512" s="84">
        <f t="shared" si="22"/>
        <v>21</v>
      </c>
      <c r="B512" s="85" t="s">
        <v>1218</v>
      </c>
      <c r="C512" s="85" t="s">
        <v>1365</v>
      </c>
      <c r="D512" s="85" t="s">
        <v>1401</v>
      </c>
      <c r="E512" s="94" t="s">
        <v>1385</v>
      </c>
      <c r="F512" s="87">
        <v>641622</v>
      </c>
      <c r="G512" s="88">
        <v>2407003034038</v>
      </c>
    </row>
    <row r="513" spans="1:7" ht="15" customHeight="1">
      <c r="A513" s="84">
        <f t="shared" si="22"/>
        <v>21</v>
      </c>
      <c r="B513" s="85" t="s">
        <v>1218</v>
      </c>
      <c r="C513" s="85" t="s">
        <v>1365</v>
      </c>
      <c r="D513" s="85" t="s">
        <v>1401</v>
      </c>
      <c r="E513" s="90" t="s">
        <v>1386</v>
      </c>
      <c r="F513" s="87">
        <v>641611</v>
      </c>
      <c r="G513" s="88">
        <v>2407003034033</v>
      </c>
    </row>
    <row r="514" spans="1:7" ht="15" customHeight="1">
      <c r="A514" s="84">
        <f t="shared" si="22"/>
        <v>21</v>
      </c>
      <c r="B514" s="85" t="s">
        <v>1218</v>
      </c>
      <c r="C514" s="85" t="s">
        <v>1365</v>
      </c>
      <c r="D514" s="85" t="s">
        <v>1401</v>
      </c>
      <c r="E514" s="90" t="s">
        <v>1387</v>
      </c>
      <c r="F514" s="87">
        <v>641598</v>
      </c>
      <c r="G514" s="88">
        <v>2407003034025</v>
      </c>
    </row>
    <row r="515" spans="1:7" ht="15" customHeight="1">
      <c r="A515" s="84">
        <f t="shared" si="22"/>
        <v>21</v>
      </c>
      <c r="B515" s="85" t="s">
        <v>1218</v>
      </c>
      <c r="C515" s="85" t="s">
        <v>1365</v>
      </c>
      <c r="D515" s="85" t="s">
        <v>1401</v>
      </c>
      <c r="E515" s="90" t="s">
        <v>1388</v>
      </c>
      <c r="F515" s="87">
        <v>641603</v>
      </c>
      <c r="G515" s="88">
        <v>2407003034024</v>
      </c>
    </row>
    <row r="516" spans="1:7" ht="15" customHeight="1">
      <c r="A516" s="84">
        <f t="shared" si="22"/>
        <v>21</v>
      </c>
      <c r="B516" s="85" t="s">
        <v>1218</v>
      </c>
      <c r="C516" s="85" t="s">
        <v>1365</v>
      </c>
      <c r="D516" s="85" t="s">
        <v>1401</v>
      </c>
      <c r="E516" s="90" t="s">
        <v>1389</v>
      </c>
      <c r="F516" s="87">
        <v>641594</v>
      </c>
      <c r="G516" s="88">
        <v>2407003034016</v>
      </c>
    </row>
    <row r="517" spans="1:7" ht="15" customHeight="1">
      <c r="A517" s="84">
        <f t="shared" si="22"/>
        <v>21</v>
      </c>
      <c r="B517" s="85" t="s">
        <v>1218</v>
      </c>
      <c r="C517" s="85" t="s">
        <v>1365</v>
      </c>
      <c r="D517" s="85" t="s">
        <v>1401</v>
      </c>
      <c r="E517" s="94" t="s">
        <v>1390</v>
      </c>
      <c r="F517" s="87">
        <v>641606</v>
      </c>
      <c r="G517" s="88">
        <v>2407003034037</v>
      </c>
    </row>
    <row r="518" spans="1:7" ht="15" customHeight="1">
      <c r="A518" s="84">
        <f t="shared" si="22"/>
        <v>21</v>
      </c>
      <c r="B518" s="85" t="s">
        <v>1218</v>
      </c>
      <c r="C518" s="85" t="s">
        <v>1365</v>
      </c>
      <c r="D518" s="85" t="s">
        <v>1401</v>
      </c>
      <c r="E518" s="90" t="s">
        <v>1391</v>
      </c>
      <c r="F518" s="87">
        <v>641561</v>
      </c>
      <c r="G518" s="88">
        <v>2407003034045</v>
      </c>
    </row>
    <row r="519" spans="1:7" ht="15" customHeight="1">
      <c r="A519" s="84">
        <f t="shared" si="22"/>
        <v>21</v>
      </c>
      <c r="B519" s="85" t="s">
        <v>1218</v>
      </c>
      <c r="C519" s="85" t="s">
        <v>1365</v>
      </c>
      <c r="D519" s="85" t="s">
        <v>1401</v>
      </c>
      <c r="E519" s="94" t="s">
        <v>1597</v>
      </c>
      <c r="F519" s="87">
        <v>641566</v>
      </c>
      <c r="G519" s="88">
        <v>2407003034015</v>
      </c>
    </row>
    <row r="520" spans="1:7" ht="15" customHeight="1">
      <c r="A520" s="84">
        <f t="shared" si="22"/>
        <v>21</v>
      </c>
      <c r="B520" s="85" t="s">
        <v>1218</v>
      </c>
      <c r="C520" s="85" t="s">
        <v>1365</v>
      </c>
      <c r="D520" s="85" t="s">
        <v>1401</v>
      </c>
      <c r="E520" s="94" t="s">
        <v>61</v>
      </c>
      <c r="F520" s="87">
        <v>641591</v>
      </c>
      <c r="G520" s="88">
        <v>2407003034022</v>
      </c>
    </row>
    <row r="521" spans="1:7" ht="15" customHeight="1">
      <c r="A521" s="84">
        <f t="shared" si="22"/>
        <v>21</v>
      </c>
      <c r="B521" s="85" t="s">
        <v>1218</v>
      </c>
      <c r="C521" s="85" t="s">
        <v>1365</v>
      </c>
      <c r="D521" s="85" t="s">
        <v>1401</v>
      </c>
      <c r="E521" s="94" t="s">
        <v>1225</v>
      </c>
      <c r="F521" s="87">
        <v>641599</v>
      </c>
      <c r="G521" s="88">
        <v>2407003034007</v>
      </c>
    </row>
    <row r="522" spans="1:7" ht="15" customHeight="1">
      <c r="A522" s="84">
        <f t="shared" si="22"/>
        <v>21</v>
      </c>
      <c r="B522" s="85" t="s">
        <v>1218</v>
      </c>
      <c r="C522" s="85" t="s">
        <v>1365</v>
      </c>
      <c r="D522" s="85" t="s">
        <v>1401</v>
      </c>
      <c r="E522" s="94" t="s">
        <v>1393</v>
      </c>
      <c r="F522" s="87">
        <v>641571</v>
      </c>
      <c r="G522" s="88">
        <v>2407003034009</v>
      </c>
    </row>
    <row r="523" spans="1:7" ht="15" customHeight="1">
      <c r="A523" s="84">
        <f t="shared" si="22"/>
        <v>21</v>
      </c>
      <c r="B523" s="85" t="s">
        <v>1218</v>
      </c>
      <c r="C523" s="85" t="s">
        <v>1365</v>
      </c>
      <c r="D523" s="85" t="s">
        <v>1401</v>
      </c>
      <c r="E523" s="94" t="s">
        <v>1394</v>
      </c>
      <c r="F523" s="87">
        <v>641609</v>
      </c>
      <c r="G523" s="88">
        <v>2407003034027</v>
      </c>
    </row>
    <row r="524" spans="1:7" ht="15" customHeight="1">
      <c r="A524" s="84">
        <f t="shared" si="22"/>
        <v>21</v>
      </c>
      <c r="B524" s="85" t="s">
        <v>1218</v>
      </c>
      <c r="C524" s="85" t="s">
        <v>1365</v>
      </c>
      <c r="D524" s="85" t="s">
        <v>1401</v>
      </c>
      <c r="E524" s="94" t="s">
        <v>1395</v>
      </c>
      <c r="F524" s="87">
        <v>641590</v>
      </c>
      <c r="G524" s="88">
        <v>2407003034049</v>
      </c>
    </row>
    <row r="525" spans="1:7" ht="15" customHeight="1">
      <c r="A525" s="84">
        <f t="shared" si="22"/>
        <v>21</v>
      </c>
      <c r="B525" s="85" t="s">
        <v>1218</v>
      </c>
      <c r="C525" s="85" t="s">
        <v>1365</v>
      </c>
      <c r="D525" s="85" t="s">
        <v>1401</v>
      </c>
      <c r="E525" s="94" t="s">
        <v>1396</v>
      </c>
      <c r="F525" s="87">
        <v>641572</v>
      </c>
      <c r="G525" s="88">
        <v>2407003034043</v>
      </c>
    </row>
    <row r="526" spans="1:7" ht="15" customHeight="1">
      <c r="A526" s="84">
        <f t="shared" si="22"/>
        <v>21</v>
      </c>
      <c r="B526" s="85" t="s">
        <v>1218</v>
      </c>
      <c r="C526" s="85" t="s">
        <v>1365</v>
      </c>
      <c r="D526" s="85" t="s">
        <v>1401</v>
      </c>
      <c r="E526" s="94" t="s">
        <v>1397</v>
      </c>
      <c r="F526" s="87">
        <v>641612</v>
      </c>
      <c r="G526" s="88">
        <v>2407003034010</v>
      </c>
    </row>
    <row r="527" spans="1:7" ht="15" customHeight="1">
      <c r="A527" s="84">
        <f t="shared" si="22"/>
        <v>21</v>
      </c>
      <c r="B527" s="85" t="s">
        <v>1218</v>
      </c>
      <c r="C527" s="85" t="s">
        <v>1365</v>
      </c>
      <c r="D527" s="85" t="s">
        <v>1401</v>
      </c>
      <c r="E527" s="94" t="s">
        <v>1398</v>
      </c>
      <c r="F527" s="87">
        <v>641621</v>
      </c>
      <c r="G527" s="88">
        <v>2407003034011</v>
      </c>
    </row>
    <row r="528" spans="1:7" ht="15" customHeight="1">
      <c r="A528" s="84">
        <f t="shared" si="22"/>
        <v>21</v>
      </c>
      <c r="B528" s="85" t="s">
        <v>1218</v>
      </c>
      <c r="C528" s="85" t="s">
        <v>1365</v>
      </c>
      <c r="D528" s="85" t="s">
        <v>1401</v>
      </c>
      <c r="E528" s="94" t="s">
        <v>1399</v>
      </c>
      <c r="F528" s="87">
        <v>641528</v>
      </c>
      <c r="G528" s="88">
        <v>2407003034050</v>
      </c>
    </row>
    <row r="529" spans="1:7" ht="15" customHeight="1">
      <c r="A529" s="84">
        <f t="shared" si="22"/>
        <v>21</v>
      </c>
      <c r="B529" s="85" t="s">
        <v>1218</v>
      </c>
      <c r="C529" s="85" t="s">
        <v>1365</v>
      </c>
      <c r="D529" s="85" t="s">
        <v>1401</v>
      </c>
      <c r="E529" s="94" t="s">
        <v>1400</v>
      </c>
      <c r="F529" s="87">
        <v>641593</v>
      </c>
      <c r="G529" s="88">
        <v>2407003034020</v>
      </c>
    </row>
    <row r="530" spans="1:7" ht="15" customHeight="1">
      <c r="A530" s="84">
        <f t="shared" si="22"/>
        <v>21</v>
      </c>
      <c r="B530" s="85" t="s">
        <v>1218</v>
      </c>
      <c r="C530" s="85" t="s">
        <v>1365</v>
      </c>
      <c r="D530" s="85" t="s">
        <v>1401</v>
      </c>
      <c r="E530" s="94" t="s">
        <v>1402</v>
      </c>
      <c r="F530" s="87">
        <v>641592</v>
      </c>
      <c r="G530" s="88">
        <v>2407003034002</v>
      </c>
    </row>
    <row r="531" spans="1:7" ht="15" customHeight="1">
      <c r="A531" s="84">
        <f t="shared" si="22"/>
        <v>21</v>
      </c>
      <c r="B531" s="85" t="s">
        <v>1218</v>
      </c>
      <c r="C531" s="85" t="s">
        <v>1365</v>
      </c>
      <c r="D531" s="85" t="s">
        <v>1401</v>
      </c>
      <c r="E531" s="94" t="s">
        <v>1404</v>
      </c>
      <c r="F531" s="87">
        <v>641613</v>
      </c>
      <c r="G531" s="88">
        <v>2407003034013</v>
      </c>
    </row>
    <row r="532" spans="1:7" ht="15" customHeight="1">
      <c r="A532" s="84">
        <f t="shared" si="22"/>
        <v>21</v>
      </c>
      <c r="B532" s="85" t="s">
        <v>1218</v>
      </c>
      <c r="C532" s="85" t="s">
        <v>1365</v>
      </c>
      <c r="D532" s="85" t="s">
        <v>1401</v>
      </c>
      <c r="E532" s="90" t="s">
        <v>1405</v>
      </c>
      <c r="F532" s="87">
        <v>641573</v>
      </c>
      <c r="G532" s="88">
        <v>2407003034023</v>
      </c>
    </row>
    <row r="533" spans="1:7" ht="15" customHeight="1">
      <c r="A533" s="84">
        <f t="shared" si="22"/>
        <v>21</v>
      </c>
      <c r="B533" s="85" t="s">
        <v>1218</v>
      </c>
      <c r="C533" s="85" t="s">
        <v>1365</v>
      </c>
      <c r="D533" s="85" t="s">
        <v>1401</v>
      </c>
      <c r="E533" s="94" t="s">
        <v>1406</v>
      </c>
      <c r="F533" s="87">
        <v>641605</v>
      </c>
      <c r="G533" s="88">
        <v>2407003034008</v>
      </c>
    </row>
    <row r="534" spans="1:7" ht="15" customHeight="1">
      <c r="A534" s="84">
        <f t="shared" si="22"/>
        <v>21</v>
      </c>
      <c r="B534" s="85" t="s">
        <v>1218</v>
      </c>
      <c r="C534" s="85" t="s">
        <v>1365</v>
      </c>
      <c r="D534" s="85" t="s">
        <v>1401</v>
      </c>
      <c r="E534" s="94" t="s">
        <v>1407</v>
      </c>
      <c r="F534" s="87">
        <v>641602</v>
      </c>
      <c r="G534" s="88">
        <v>2407003034052</v>
      </c>
    </row>
    <row r="535" spans="1:7" ht="15" customHeight="1">
      <c r="A535" s="84">
        <f t="shared" si="22"/>
        <v>21</v>
      </c>
      <c r="B535" s="85" t="s">
        <v>1218</v>
      </c>
      <c r="C535" s="85" t="s">
        <v>1365</v>
      </c>
      <c r="D535" s="85" t="s">
        <v>1401</v>
      </c>
      <c r="E535" s="94" t="s">
        <v>1408</v>
      </c>
      <c r="F535" s="87">
        <v>641607</v>
      </c>
      <c r="G535" s="88">
        <v>2407003034036</v>
      </c>
    </row>
    <row r="536" spans="1:7" ht="15" customHeight="1">
      <c r="A536" s="84">
        <f t="shared" si="22"/>
        <v>21</v>
      </c>
      <c r="B536" s="85" t="s">
        <v>1218</v>
      </c>
      <c r="C536" s="85" t="s">
        <v>1365</v>
      </c>
      <c r="D536" s="85" t="s">
        <v>1401</v>
      </c>
      <c r="E536" s="94" t="s">
        <v>1409</v>
      </c>
      <c r="F536" s="87">
        <v>641596</v>
      </c>
      <c r="G536" s="88">
        <v>2407003034017</v>
      </c>
    </row>
    <row r="537" spans="1:7" ht="15" customHeight="1">
      <c r="A537" s="84">
        <f t="shared" si="22"/>
        <v>21</v>
      </c>
      <c r="B537" s="85" t="s">
        <v>1218</v>
      </c>
      <c r="C537" s="85" t="s">
        <v>1365</v>
      </c>
      <c r="D537" s="85" t="s">
        <v>1401</v>
      </c>
      <c r="E537" s="94" t="s">
        <v>1411</v>
      </c>
      <c r="F537" s="87">
        <v>641525</v>
      </c>
      <c r="G537" s="88">
        <v>2407003034039</v>
      </c>
    </row>
    <row r="538" spans="1:7" ht="15" customHeight="1">
      <c r="A538" s="84">
        <f t="shared" si="22"/>
        <v>21</v>
      </c>
      <c r="B538" s="85" t="s">
        <v>1218</v>
      </c>
      <c r="C538" s="85" t="s">
        <v>1365</v>
      </c>
      <c r="D538" s="85" t="s">
        <v>1401</v>
      </c>
      <c r="E538" s="94" t="s">
        <v>1365</v>
      </c>
      <c r="F538" s="87">
        <v>641567</v>
      </c>
      <c r="G538" s="88">
        <v>2407003034054</v>
      </c>
    </row>
    <row r="539" spans="1:7" ht="15" customHeight="1">
      <c r="A539" s="84">
        <f t="shared" si="22"/>
        <v>21</v>
      </c>
      <c r="B539" s="85" t="s">
        <v>1218</v>
      </c>
      <c r="C539" s="85" t="s">
        <v>1365</v>
      </c>
      <c r="D539" s="85" t="s">
        <v>1401</v>
      </c>
      <c r="E539" s="94" t="s">
        <v>1380</v>
      </c>
      <c r="F539" s="87">
        <v>641526</v>
      </c>
      <c r="G539" s="88">
        <v>2407003034030</v>
      </c>
    </row>
    <row r="540" spans="1:7" ht="15" customHeight="1">
      <c r="A540" s="84">
        <f t="shared" si="22"/>
        <v>21</v>
      </c>
      <c r="B540" s="85" t="s">
        <v>1218</v>
      </c>
      <c r="C540" s="85" t="s">
        <v>1365</v>
      </c>
      <c r="D540" s="85" t="s">
        <v>1401</v>
      </c>
      <c r="E540" s="94" t="s">
        <v>38</v>
      </c>
      <c r="F540" s="87">
        <v>641616</v>
      </c>
      <c r="G540" s="88">
        <v>2407003034042</v>
      </c>
    </row>
    <row r="541" spans="1:7" ht="15" customHeight="1">
      <c r="A541" s="84">
        <v>22</v>
      </c>
      <c r="B541" s="85" t="s">
        <v>1218</v>
      </c>
      <c r="C541" s="85" t="s">
        <v>1365</v>
      </c>
      <c r="D541" s="85" t="s">
        <v>1412</v>
      </c>
      <c r="E541" s="97" t="s">
        <v>1412</v>
      </c>
      <c r="F541" s="87">
        <v>641619</v>
      </c>
      <c r="G541" s="95">
        <v>2407003034053</v>
      </c>
    </row>
    <row r="542" spans="1:7" ht="15" customHeight="1">
      <c r="A542" s="84">
        <f>A541</f>
        <v>22</v>
      </c>
      <c r="B542" s="85" t="s">
        <v>1218</v>
      </c>
      <c r="C542" s="85" t="s">
        <v>1365</v>
      </c>
      <c r="D542" s="85" t="s">
        <v>1412</v>
      </c>
      <c r="E542" s="90" t="s">
        <v>1410</v>
      </c>
      <c r="F542" s="87">
        <v>641620</v>
      </c>
      <c r="G542" s="88">
        <v>2407003034044</v>
      </c>
    </row>
    <row r="543" spans="1:7" ht="15" customHeight="1">
      <c r="A543" s="84">
        <f>A542</f>
        <v>22</v>
      </c>
      <c r="B543" s="85" t="s">
        <v>1218</v>
      </c>
      <c r="C543" s="85" t="s">
        <v>1365</v>
      </c>
      <c r="D543" s="85" t="s">
        <v>1412</v>
      </c>
      <c r="E543" s="97" t="s">
        <v>1403</v>
      </c>
      <c r="F543" s="87">
        <v>641610</v>
      </c>
      <c r="G543" s="95">
        <v>2407003034029</v>
      </c>
    </row>
    <row r="544" spans="1:7" ht="15" customHeight="1">
      <c r="A544" s="84">
        <v>23</v>
      </c>
      <c r="B544" s="85" t="s">
        <v>55</v>
      </c>
      <c r="C544" s="85" t="s">
        <v>1215</v>
      </c>
      <c r="D544" s="85" t="s">
        <v>1215</v>
      </c>
      <c r="E544" s="85" t="s">
        <v>1215</v>
      </c>
      <c r="F544" s="87">
        <v>641191</v>
      </c>
      <c r="G544" s="101">
        <v>2403004004005</v>
      </c>
    </row>
    <row r="545" spans="1:7" ht="15" customHeight="1">
      <c r="A545" s="84">
        <f aca="true" t="shared" si="23" ref="A545:A551">A544</f>
        <v>23</v>
      </c>
      <c r="B545" s="85" t="s">
        <v>55</v>
      </c>
      <c r="C545" s="85" t="s">
        <v>1215</v>
      </c>
      <c r="D545" s="85" t="s">
        <v>1215</v>
      </c>
      <c r="E545" s="97" t="s">
        <v>1418</v>
      </c>
      <c r="F545" s="87">
        <v>641192</v>
      </c>
      <c r="G545" s="95">
        <v>2403004004004</v>
      </c>
    </row>
    <row r="546" spans="1:7" ht="15" customHeight="1">
      <c r="A546" s="84">
        <f t="shared" si="23"/>
        <v>23</v>
      </c>
      <c r="B546" s="85" t="s">
        <v>55</v>
      </c>
      <c r="C546" s="85" t="s">
        <v>1215</v>
      </c>
      <c r="D546" s="85" t="s">
        <v>1215</v>
      </c>
      <c r="E546" s="94" t="s">
        <v>1419</v>
      </c>
      <c r="F546" s="87">
        <v>803789</v>
      </c>
      <c r="G546" s="88">
        <v>2403004004003</v>
      </c>
    </row>
    <row r="547" spans="1:7" ht="15" customHeight="1">
      <c r="A547" s="84">
        <f t="shared" si="23"/>
        <v>23</v>
      </c>
      <c r="B547" s="85" t="s">
        <v>55</v>
      </c>
      <c r="C547" s="85" t="s">
        <v>1215</v>
      </c>
      <c r="D547" s="85" t="s">
        <v>1215</v>
      </c>
      <c r="E547" s="90" t="s">
        <v>1420</v>
      </c>
      <c r="F547" s="87">
        <v>641197</v>
      </c>
      <c r="G547" s="88">
        <v>2403004004002</v>
      </c>
    </row>
    <row r="548" spans="1:7" ht="15" customHeight="1">
      <c r="A548" s="84">
        <f t="shared" si="23"/>
        <v>23</v>
      </c>
      <c r="B548" s="85" t="s">
        <v>55</v>
      </c>
      <c r="C548" s="85" t="s">
        <v>1215</v>
      </c>
      <c r="D548" s="85" t="s">
        <v>1215</v>
      </c>
      <c r="E548" s="94" t="s">
        <v>1415</v>
      </c>
      <c r="F548" s="87">
        <v>641199</v>
      </c>
      <c r="G548" s="88">
        <v>2403004004001</v>
      </c>
    </row>
    <row r="549" spans="1:7" ht="15" customHeight="1">
      <c r="A549" s="84">
        <f t="shared" si="23"/>
        <v>23</v>
      </c>
      <c r="B549" s="85" t="s">
        <v>55</v>
      </c>
      <c r="C549" s="85" t="s">
        <v>1215</v>
      </c>
      <c r="D549" s="85" t="s">
        <v>1215</v>
      </c>
      <c r="E549" s="94" t="s">
        <v>46</v>
      </c>
      <c r="F549" s="87">
        <v>641198</v>
      </c>
      <c r="G549" s="88">
        <v>2403004004007</v>
      </c>
    </row>
    <row r="550" spans="1:7" ht="15" customHeight="1">
      <c r="A550" s="84">
        <f t="shared" si="23"/>
        <v>23</v>
      </c>
      <c r="B550" s="85" t="s">
        <v>55</v>
      </c>
      <c r="C550" s="85" t="s">
        <v>1215</v>
      </c>
      <c r="D550" s="85" t="s">
        <v>1215</v>
      </c>
      <c r="E550" s="94" t="s">
        <v>1416</v>
      </c>
      <c r="F550" s="87">
        <v>641209</v>
      </c>
      <c r="G550" s="88">
        <v>2403004004008</v>
      </c>
    </row>
    <row r="551" spans="1:7" ht="15" customHeight="1">
      <c r="A551" s="84">
        <f t="shared" si="23"/>
        <v>23</v>
      </c>
      <c r="B551" s="85" t="s">
        <v>55</v>
      </c>
      <c r="C551" s="85" t="s">
        <v>1215</v>
      </c>
      <c r="D551" s="85" t="s">
        <v>1215</v>
      </c>
      <c r="E551" s="85" t="s">
        <v>1417</v>
      </c>
      <c r="F551" s="87">
        <v>641186</v>
      </c>
      <c r="G551" s="88">
        <v>2403004004006</v>
      </c>
    </row>
    <row r="552" spans="1:7" ht="15" customHeight="1">
      <c r="A552" s="84">
        <v>24</v>
      </c>
      <c r="B552" s="85" t="s">
        <v>55</v>
      </c>
      <c r="C552" s="85" t="s">
        <v>1421</v>
      </c>
      <c r="D552" s="86" t="s">
        <v>1421</v>
      </c>
      <c r="E552" s="86" t="s">
        <v>1421</v>
      </c>
      <c r="F552" s="87">
        <v>641176</v>
      </c>
      <c r="G552" s="88">
        <v>2403004007005</v>
      </c>
    </row>
    <row r="553" spans="1:7" ht="15" customHeight="1">
      <c r="A553" s="84">
        <f>A552</f>
        <v>24</v>
      </c>
      <c r="B553" s="85" t="s">
        <v>55</v>
      </c>
      <c r="C553" s="85" t="s">
        <v>1421</v>
      </c>
      <c r="D553" s="86" t="s">
        <v>1421</v>
      </c>
      <c r="E553" s="86" t="s">
        <v>1422</v>
      </c>
      <c r="F553" s="87">
        <v>641183</v>
      </c>
      <c r="G553" s="88">
        <v>2403004007002</v>
      </c>
    </row>
    <row r="554" spans="1:7" ht="15" customHeight="1">
      <c r="A554" s="84">
        <v>25</v>
      </c>
      <c r="B554" s="85" t="s">
        <v>55</v>
      </c>
      <c r="C554" s="85" t="s">
        <v>1421</v>
      </c>
      <c r="D554" s="85" t="s">
        <v>1598</v>
      </c>
      <c r="E554" s="90" t="s">
        <v>1425</v>
      </c>
      <c r="F554" s="87">
        <v>641170</v>
      </c>
      <c r="G554" s="88">
        <v>2403004007006</v>
      </c>
    </row>
    <row r="555" spans="1:7" ht="15" customHeight="1">
      <c r="A555" s="84">
        <f>A554</f>
        <v>25</v>
      </c>
      <c r="B555" s="85" t="s">
        <v>55</v>
      </c>
      <c r="C555" s="85" t="s">
        <v>1421</v>
      </c>
      <c r="D555" s="85" t="s">
        <v>1598</v>
      </c>
      <c r="E555" s="90" t="s">
        <v>1423</v>
      </c>
      <c r="F555" s="87">
        <v>641177</v>
      </c>
      <c r="G555" s="88">
        <v>2403004007001</v>
      </c>
    </row>
    <row r="556" spans="1:7" ht="15" customHeight="1">
      <c r="A556" s="84">
        <f>A555</f>
        <v>25</v>
      </c>
      <c r="B556" s="85" t="s">
        <v>55</v>
      </c>
      <c r="C556" s="85" t="s">
        <v>1421</v>
      </c>
      <c r="D556" s="85" t="s">
        <v>1598</v>
      </c>
      <c r="E556" s="90" t="s">
        <v>1424</v>
      </c>
      <c r="F556" s="87">
        <v>641171</v>
      </c>
      <c r="G556" s="88">
        <v>2403004007003</v>
      </c>
    </row>
    <row r="557" spans="1:7" ht="15" customHeight="1">
      <c r="A557" s="84">
        <f>A556</f>
        <v>25</v>
      </c>
      <c r="B557" s="85" t="s">
        <v>55</v>
      </c>
      <c r="C557" s="85" t="s">
        <v>1421</v>
      </c>
      <c r="D557" s="85" t="s">
        <v>1598</v>
      </c>
      <c r="E557" s="97" t="s">
        <v>1426</v>
      </c>
      <c r="F557" s="87">
        <v>641172</v>
      </c>
      <c r="G557" s="88">
        <v>2403004007004</v>
      </c>
    </row>
    <row r="558" spans="1:7" ht="15" customHeight="1">
      <c r="A558" s="84">
        <v>26</v>
      </c>
      <c r="B558" s="85" t="s">
        <v>55</v>
      </c>
      <c r="C558" s="85" t="s">
        <v>1434</v>
      </c>
      <c r="D558" s="85" t="s">
        <v>1437</v>
      </c>
      <c r="E558" s="85" t="s">
        <v>1437</v>
      </c>
      <c r="F558" s="87">
        <v>641203</v>
      </c>
      <c r="G558" s="88">
        <v>2409004010005</v>
      </c>
    </row>
    <row r="559" spans="1:7" ht="15" customHeight="1">
      <c r="A559" s="84">
        <f>A558</f>
        <v>26</v>
      </c>
      <c r="B559" s="85" t="s">
        <v>55</v>
      </c>
      <c r="C559" s="85" t="s">
        <v>1434</v>
      </c>
      <c r="D559" s="85" t="s">
        <v>1437</v>
      </c>
      <c r="E559" s="85" t="s">
        <v>119</v>
      </c>
      <c r="F559" s="87">
        <v>641189</v>
      </c>
      <c r="G559" s="88">
        <v>2409004010006</v>
      </c>
    </row>
    <row r="560" spans="1:7" ht="15" customHeight="1">
      <c r="A560" s="84">
        <f>A559</f>
        <v>26</v>
      </c>
      <c r="B560" s="85" t="s">
        <v>55</v>
      </c>
      <c r="C560" s="85" t="s">
        <v>1434</v>
      </c>
      <c r="D560" s="85" t="s">
        <v>1437</v>
      </c>
      <c r="E560" s="86" t="s">
        <v>1435</v>
      </c>
      <c r="F560" s="87">
        <v>641190</v>
      </c>
      <c r="G560" s="88">
        <v>2409004010002</v>
      </c>
    </row>
    <row r="561" spans="1:7" ht="15" customHeight="1">
      <c r="A561" s="84">
        <f>A560</f>
        <v>26</v>
      </c>
      <c r="B561" s="85" t="s">
        <v>55</v>
      </c>
      <c r="C561" s="85" t="s">
        <v>1434</v>
      </c>
      <c r="D561" s="85" t="s">
        <v>1437</v>
      </c>
      <c r="E561" s="85" t="s">
        <v>1436</v>
      </c>
      <c r="F561" s="87">
        <v>641188</v>
      </c>
      <c r="G561" s="88">
        <v>2409004010001</v>
      </c>
    </row>
    <row r="562" spans="1:7" ht="15" customHeight="1">
      <c r="A562" s="84">
        <f>A561</f>
        <v>26</v>
      </c>
      <c r="B562" s="85" t="s">
        <v>55</v>
      </c>
      <c r="C562" s="85" t="s">
        <v>1434</v>
      </c>
      <c r="D562" s="85" t="s">
        <v>1437</v>
      </c>
      <c r="E562" s="85" t="s">
        <v>112</v>
      </c>
      <c r="F562" s="87">
        <v>641201</v>
      </c>
      <c r="G562" s="88">
        <v>2409004010003</v>
      </c>
    </row>
    <row r="563" spans="1:7" ht="15" customHeight="1">
      <c r="A563" s="84">
        <f>A562</f>
        <v>26</v>
      </c>
      <c r="B563" s="85" t="s">
        <v>55</v>
      </c>
      <c r="C563" s="85" t="s">
        <v>1434</v>
      </c>
      <c r="D563" s="85" t="s">
        <v>1437</v>
      </c>
      <c r="E563" s="85" t="s">
        <v>145</v>
      </c>
      <c r="F563" s="87">
        <v>641200</v>
      </c>
      <c r="G563" s="88">
        <v>2409004010004</v>
      </c>
    </row>
    <row r="564" spans="1:7" ht="15" customHeight="1">
      <c r="A564" s="84">
        <v>27</v>
      </c>
      <c r="B564" s="85" t="s">
        <v>55</v>
      </c>
      <c r="C564" s="85" t="s">
        <v>55</v>
      </c>
      <c r="D564" s="85" t="s">
        <v>1442</v>
      </c>
      <c r="E564" s="85" t="s">
        <v>1599</v>
      </c>
      <c r="F564" s="87">
        <v>641181</v>
      </c>
      <c r="G564" s="88">
        <v>2403004026006</v>
      </c>
    </row>
    <row r="565" spans="1:7" ht="15" customHeight="1">
      <c r="A565" s="84">
        <f aca="true" t="shared" si="24" ref="A565:A570">A564</f>
        <v>27</v>
      </c>
      <c r="B565" s="85" t="s">
        <v>55</v>
      </c>
      <c r="C565" s="85" t="s">
        <v>55</v>
      </c>
      <c r="D565" s="85" t="s">
        <v>1442</v>
      </c>
      <c r="E565" s="86" t="s">
        <v>1438</v>
      </c>
      <c r="F565" s="87">
        <v>641208</v>
      </c>
      <c r="G565" s="88">
        <v>2403004026003</v>
      </c>
    </row>
    <row r="566" spans="1:7" ht="15" customHeight="1">
      <c r="A566" s="84">
        <f t="shared" si="24"/>
        <v>27</v>
      </c>
      <c r="B566" s="85" t="s">
        <v>55</v>
      </c>
      <c r="C566" s="85" t="s">
        <v>55</v>
      </c>
      <c r="D566" s="85" t="s">
        <v>1442</v>
      </c>
      <c r="E566" s="90" t="s">
        <v>55</v>
      </c>
      <c r="F566" s="87">
        <v>955472</v>
      </c>
      <c r="G566" s="88">
        <v>2403004026005</v>
      </c>
    </row>
    <row r="567" spans="1:7" ht="15" customHeight="1">
      <c r="A567" s="84">
        <f t="shared" si="24"/>
        <v>27</v>
      </c>
      <c r="B567" s="85" t="s">
        <v>55</v>
      </c>
      <c r="C567" s="85" t="s">
        <v>55</v>
      </c>
      <c r="D567" s="85" t="s">
        <v>1442</v>
      </c>
      <c r="E567" s="86" t="s">
        <v>1439</v>
      </c>
      <c r="F567" s="87">
        <v>641182</v>
      </c>
      <c r="G567" s="88">
        <v>2403004026004</v>
      </c>
    </row>
    <row r="568" spans="1:7" ht="15" customHeight="1">
      <c r="A568" s="84">
        <f t="shared" si="24"/>
        <v>27</v>
      </c>
      <c r="B568" s="85" t="s">
        <v>55</v>
      </c>
      <c r="C568" s="85" t="s">
        <v>55</v>
      </c>
      <c r="D568" s="85" t="s">
        <v>1442</v>
      </c>
      <c r="E568" s="91" t="s">
        <v>1440</v>
      </c>
      <c r="F568" s="95">
        <v>641187</v>
      </c>
      <c r="G568" s="95">
        <v>2403004026001</v>
      </c>
    </row>
    <row r="569" spans="1:7" ht="15" customHeight="1">
      <c r="A569" s="84">
        <f t="shared" si="24"/>
        <v>27</v>
      </c>
      <c r="B569" s="85" t="s">
        <v>55</v>
      </c>
      <c r="C569" s="85" t="s">
        <v>55</v>
      </c>
      <c r="D569" s="85" t="s">
        <v>1442</v>
      </c>
      <c r="E569" s="91" t="s">
        <v>1441</v>
      </c>
      <c r="F569" s="95">
        <v>641178</v>
      </c>
      <c r="G569" s="95">
        <v>2403004026002</v>
      </c>
    </row>
    <row r="570" spans="1:7" ht="15" customHeight="1">
      <c r="A570" s="84">
        <f t="shared" si="24"/>
        <v>27</v>
      </c>
      <c r="B570" s="85" t="s">
        <v>55</v>
      </c>
      <c r="C570" s="85" t="s">
        <v>55</v>
      </c>
      <c r="D570" s="85" t="s">
        <v>1442</v>
      </c>
      <c r="E570" s="91" t="s">
        <v>44</v>
      </c>
      <c r="F570" s="96">
        <v>956123</v>
      </c>
      <c r="G570" s="95">
        <v>2403004026007</v>
      </c>
    </row>
    <row r="571" spans="1:7" ht="15" customHeight="1">
      <c r="A571" s="84">
        <v>28</v>
      </c>
      <c r="B571" s="85" t="s">
        <v>55</v>
      </c>
      <c r="C571" s="85" t="s">
        <v>1427</v>
      </c>
      <c r="D571" s="94" t="s">
        <v>1428</v>
      </c>
      <c r="E571" s="94" t="s">
        <v>1428</v>
      </c>
      <c r="F571" s="87">
        <v>641184</v>
      </c>
      <c r="G571" s="88">
        <v>2403004029008</v>
      </c>
    </row>
    <row r="572" spans="1:7" ht="15" customHeight="1">
      <c r="A572" s="84">
        <f aca="true" t="shared" si="25" ref="A572:A578">A571</f>
        <v>28</v>
      </c>
      <c r="B572" s="85" t="s">
        <v>55</v>
      </c>
      <c r="C572" s="85" t="s">
        <v>1427</v>
      </c>
      <c r="D572" s="94" t="s">
        <v>1428</v>
      </c>
      <c r="E572" s="90" t="s">
        <v>1433</v>
      </c>
      <c r="F572" s="87">
        <v>641195</v>
      </c>
      <c r="G572" s="101">
        <v>2403004029001</v>
      </c>
    </row>
    <row r="573" spans="1:7" ht="15" customHeight="1">
      <c r="A573" s="84">
        <f t="shared" si="25"/>
        <v>28</v>
      </c>
      <c r="B573" s="85" t="s">
        <v>55</v>
      </c>
      <c r="C573" s="85" t="s">
        <v>1427</v>
      </c>
      <c r="D573" s="94" t="s">
        <v>1428</v>
      </c>
      <c r="E573" s="85" t="s">
        <v>1429</v>
      </c>
      <c r="F573" s="87">
        <v>641202</v>
      </c>
      <c r="G573" s="88">
        <v>2403004029003</v>
      </c>
    </row>
    <row r="574" spans="1:7" ht="15" customHeight="1">
      <c r="A574" s="84">
        <f t="shared" si="25"/>
        <v>28</v>
      </c>
      <c r="B574" s="85" t="s">
        <v>55</v>
      </c>
      <c r="C574" s="85" t="s">
        <v>1427</v>
      </c>
      <c r="D574" s="94" t="s">
        <v>1428</v>
      </c>
      <c r="E574" s="94" t="s">
        <v>4</v>
      </c>
      <c r="F574" s="87">
        <v>641196</v>
      </c>
      <c r="G574" s="88">
        <v>2403004029002</v>
      </c>
    </row>
    <row r="575" spans="1:7" ht="15" customHeight="1">
      <c r="A575" s="84">
        <f t="shared" si="25"/>
        <v>28</v>
      </c>
      <c r="B575" s="85" t="s">
        <v>55</v>
      </c>
      <c r="C575" s="85" t="s">
        <v>1427</v>
      </c>
      <c r="D575" s="94" t="s">
        <v>1428</v>
      </c>
      <c r="E575" s="94" t="s">
        <v>1430</v>
      </c>
      <c r="F575" s="87">
        <v>641193</v>
      </c>
      <c r="G575" s="88">
        <v>2403004029004</v>
      </c>
    </row>
    <row r="576" spans="1:7" ht="15" customHeight="1">
      <c r="A576" s="84">
        <f t="shared" si="25"/>
        <v>28</v>
      </c>
      <c r="B576" s="85" t="s">
        <v>55</v>
      </c>
      <c r="C576" s="85" t="s">
        <v>1427</v>
      </c>
      <c r="D576" s="94" t="s">
        <v>1428</v>
      </c>
      <c r="E576" s="90" t="s">
        <v>1431</v>
      </c>
      <c r="F576" s="87">
        <v>641194</v>
      </c>
      <c r="G576" s="88">
        <v>2403004029007</v>
      </c>
    </row>
    <row r="577" spans="1:7" ht="15" customHeight="1">
      <c r="A577" s="84">
        <f t="shared" si="25"/>
        <v>28</v>
      </c>
      <c r="B577" s="85" t="s">
        <v>55</v>
      </c>
      <c r="C577" s="85" t="s">
        <v>1427</v>
      </c>
      <c r="D577" s="94" t="s">
        <v>1428</v>
      </c>
      <c r="E577" s="94" t="s">
        <v>1427</v>
      </c>
      <c r="F577" s="87">
        <v>956124</v>
      </c>
      <c r="G577" s="88">
        <v>2403004029005</v>
      </c>
    </row>
    <row r="578" spans="1:7" ht="15" customHeight="1">
      <c r="A578" s="84">
        <f t="shared" si="25"/>
        <v>28</v>
      </c>
      <c r="B578" s="85" t="s">
        <v>55</v>
      </c>
      <c r="C578" s="85" t="s">
        <v>1427</v>
      </c>
      <c r="D578" s="94" t="s">
        <v>1428</v>
      </c>
      <c r="E578" s="94" t="s">
        <v>1432</v>
      </c>
      <c r="F578" s="87">
        <v>641185</v>
      </c>
      <c r="G578" s="88">
        <v>2403004029008</v>
      </c>
    </row>
    <row r="579" spans="1:7" ht="15" customHeight="1">
      <c r="A579" s="84">
        <v>29</v>
      </c>
      <c r="B579" s="85" t="s">
        <v>1479</v>
      </c>
      <c r="C579" s="85" t="s">
        <v>1480</v>
      </c>
      <c r="D579" s="85" t="s">
        <v>1486</v>
      </c>
      <c r="E579" s="97" t="s">
        <v>1486</v>
      </c>
      <c r="F579" s="87">
        <v>641318</v>
      </c>
      <c r="G579" s="95">
        <v>2408010002012</v>
      </c>
    </row>
    <row r="580" spans="1:7" ht="15" customHeight="1">
      <c r="A580" s="84">
        <f>A579</f>
        <v>29</v>
      </c>
      <c r="B580" s="85" t="s">
        <v>1479</v>
      </c>
      <c r="C580" s="85" t="s">
        <v>1480</v>
      </c>
      <c r="D580" s="85" t="s">
        <v>1486</v>
      </c>
      <c r="E580" s="97" t="s">
        <v>1600</v>
      </c>
      <c r="F580" s="87">
        <v>641365</v>
      </c>
      <c r="G580" s="95">
        <v>2408010002006</v>
      </c>
    </row>
    <row r="581" spans="1:7" ht="15" customHeight="1">
      <c r="A581" s="84">
        <f>A580</f>
        <v>29</v>
      </c>
      <c r="B581" s="85" t="s">
        <v>1479</v>
      </c>
      <c r="C581" s="85" t="s">
        <v>1480</v>
      </c>
      <c r="D581" s="85" t="s">
        <v>1486</v>
      </c>
      <c r="E581" s="97" t="s">
        <v>1601</v>
      </c>
      <c r="F581" s="87">
        <v>641320</v>
      </c>
      <c r="G581" s="95">
        <v>2408010002002</v>
      </c>
    </row>
    <row r="582" spans="1:7" ht="15" customHeight="1">
      <c r="A582" s="84">
        <v>30</v>
      </c>
      <c r="B582" s="85" t="s">
        <v>1479</v>
      </c>
      <c r="C582" s="85" t="s">
        <v>1501</v>
      </c>
      <c r="D582" s="85" t="s">
        <v>1462</v>
      </c>
      <c r="E582" s="97" t="s">
        <v>1462</v>
      </c>
      <c r="F582" s="87">
        <v>641364</v>
      </c>
      <c r="G582" s="101">
        <v>2408010033014</v>
      </c>
    </row>
    <row r="583" spans="1:7" ht="15" customHeight="1">
      <c r="A583" s="84">
        <f>A582</f>
        <v>30</v>
      </c>
      <c r="B583" s="85" t="s">
        <v>1479</v>
      </c>
      <c r="C583" s="85" t="s">
        <v>1501</v>
      </c>
      <c r="D583" s="85" t="s">
        <v>1462</v>
      </c>
      <c r="E583" s="97" t="s">
        <v>1602</v>
      </c>
      <c r="F583" s="87">
        <v>641339</v>
      </c>
      <c r="G583" s="101">
        <v>2408010033011</v>
      </c>
    </row>
    <row r="584" spans="1:7" ht="15" customHeight="1">
      <c r="A584" s="84">
        <v>31</v>
      </c>
      <c r="B584" s="85" t="s">
        <v>1479</v>
      </c>
      <c r="C584" s="85" t="s">
        <v>1479</v>
      </c>
      <c r="D584" s="85" t="s">
        <v>1603</v>
      </c>
      <c r="E584" s="97" t="s">
        <v>1603</v>
      </c>
      <c r="F584" s="87">
        <v>956326</v>
      </c>
      <c r="G584" s="101">
        <v>2408010035002</v>
      </c>
    </row>
    <row r="585" spans="1:7" ht="15" customHeight="1">
      <c r="A585" s="84">
        <f>A584</f>
        <v>31</v>
      </c>
      <c r="B585" s="85" t="s">
        <v>1479</v>
      </c>
      <c r="C585" s="85" t="s">
        <v>1479</v>
      </c>
      <c r="D585" s="85" t="s">
        <v>1603</v>
      </c>
      <c r="E585" s="97" t="s">
        <v>1534</v>
      </c>
      <c r="F585" s="87">
        <v>641366</v>
      </c>
      <c r="G585" s="101">
        <v>2408010035009</v>
      </c>
    </row>
    <row r="586" spans="1:7" ht="15" customHeight="1">
      <c r="A586" s="84">
        <v>32</v>
      </c>
      <c r="B586" s="85" t="s">
        <v>1535</v>
      </c>
      <c r="C586" s="85" t="s">
        <v>1535</v>
      </c>
      <c r="D586" s="85" t="s">
        <v>1555</v>
      </c>
      <c r="E586" s="85" t="s">
        <v>1555</v>
      </c>
      <c r="F586" s="87">
        <v>955488</v>
      </c>
      <c r="G586" s="101">
        <v>2406011036003</v>
      </c>
    </row>
    <row r="587" spans="1:7" ht="15" customHeight="1">
      <c r="A587" s="58" t="s">
        <v>50</v>
      </c>
      <c r="B587" s="58"/>
      <c r="C587" s="58"/>
      <c r="D587" s="58"/>
      <c r="E587" s="58"/>
      <c r="F587" s="58"/>
      <c r="G587" s="99"/>
    </row>
    <row r="588" spans="1:7" ht="15" customHeight="1">
      <c r="A588" s="84">
        <v>1</v>
      </c>
      <c r="B588" s="85" t="s">
        <v>1242</v>
      </c>
      <c r="C588" s="85" t="s">
        <v>1242</v>
      </c>
      <c r="D588" s="85" t="s">
        <v>1242</v>
      </c>
      <c r="E588" s="97" t="s">
        <v>1242</v>
      </c>
      <c r="F588" s="87">
        <v>641648</v>
      </c>
      <c r="G588" s="88">
        <v>2401001003005</v>
      </c>
    </row>
    <row r="589" spans="1:7" ht="15" customHeight="1">
      <c r="A589" s="84">
        <f>A588</f>
        <v>1</v>
      </c>
      <c r="B589" s="85" t="s">
        <v>1242</v>
      </c>
      <c r="C589" s="85" t="s">
        <v>1242</v>
      </c>
      <c r="D589" s="85" t="s">
        <v>1242</v>
      </c>
      <c r="E589" s="97" t="s">
        <v>1243</v>
      </c>
      <c r="F589" s="87">
        <v>641634</v>
      </c>
      <c r="G589" s="88">
        <v>2401001003001</v>
      </c>
    </row>
    <row r="590" spans="1:7" ht="15" customHeight="1">
      <c r="A590" s="84">
        <f>A589</f>
        <v>1</v>
      </c>
      <c r="B590" s="85" t="s">
        <v>1242</v>
      </c>
      <c r="C590" s="85" t="s">
        <v>1242</v>
      </c>
      <c r="D590" s="85" t="s">
        <v>1242</v>
      </c>
      <c r="E590" s="97" t="s">
        <v>1244</v>
      </c>
      <c r="F590" s="87">
        <v>955460</v>
      </c>
      <c r="G590" s="88">
        <v>2401001003003</v>
      </c>
    </row>
    <row r="591" spans="1:7" ht="15" customHeight="1">
      <c r="A591" s="84">
        <f>A590</f>
        <v>1</v>
      </c>
      <c r="B591" s="85" t="s">
        <v>1242</v>
      </c>
      <c r="C591" s="85" t="s">
        <v>1242</v>
      </c>
      <c r="D591" s="91" t="s">
        <v>1242</v>
      </c>
      <c r="E591" s="91" t="s">
        <v>1246</v>
      </c>
      <c r="F591" s="87">
        <v>641633</v>
      </c>
      <c r="G591" s="88">
        <v>2401001003006</v>
      </c>
    </row>
    <row r="592" spans="1:7" ht="15" customHeight="1">
      <c r="A592" s="84">
        <v>2</v>
      </c>
      <c r="B592" s="85" t="s">
        <v>1242</v>
      </c>
      <c r="C592" s="85" t="s">
        <v>1247</v>
      </c>
      <c r="D592" s="85" t="s">
        <v>119</v>
      </c>
      <c r="E592" s="97" t="s">
        <v>119</v>
      </c>
      <c r="F592" s="87">
        <v>641625</v>
      </c>
      <c r="G592" s="88">
        <v>2401001022012</v>
      </c>
    </row>
    <row r="593" spans="1:7" ht="15" customHeight="1">
      <c r="A593" s="84">
        <f>A592</f>
        <v>2</v>
      </c>
      <c r="B593" s="85" t="s">
        <v>1242</v>
      </c>
      <c r="C593" s="85" t="s">
        <v>1247</v>
      </c>
      <c r="D593" s="85" t="s">
        <v>119</v>
      </c>
      <c r="E593" s="97" t="s">
        <v>1254</v>
      </c>
      <c r="F593" s="87">
        <v>641626</v>
      </c>
      <c r="G593" s="88">
        <v>2401001022016</v>
      </c>
    </row>
    <row r="594" spans="1:7" ht="15" customHeight="1">
      <c r="A594" s="84">
        <f>A593</f>
        <v>2</v>
      </c>
      <c r="B594" s="85" t="s">
        <v>1242</v>
      </c>
      <c r="C594" s="85" t="s">
        <v>1247</v>
      </c>
      <c r="D594" s="85" t="s">
        <v>119</v>
      </c>
      <c r="E594" s="100" t="s">
        <v>1248</v>
      </c>
      <c r="F594" s="87">
        <v>641627</v>
      </c>
      <c r="G594" s="88">
        <v>2401001022010</v>
      </c>
    </row>
    <row r="595" spans="1:7" ht="15" customHeight="1">
      <c r="A595" s="84">
        <f>A594</f>
        <v>2</v>
      </c>
      <c r="B595" s="85" t="s">
        <v>1242</v>
      </c>
      <c r="C595" s="85" t="s">
        <v>1247</v>
      </c>
      <c r="D595" s="85" t="s">
        <v>119</v>
      </c>
      <c r="E595" s="94" t="s">
        <v>1258</v>
      </c>
      <c r="F595" s="87">
        <v>641624</v>
      </c>
      <c r="G595" s="88">
        <v>2401001022014</v>
      </c>
    </row>
    <row r="596" spans="1:7" ht="15" customHeight="1">
      <c r="A596" s="84">
        <f>A595</f>
        <v>2</v>
      </c>
      <c r="B596" s="85" t="s">
        <v>1242</v>
      </c>
      <c r="C596" s="85" t="s">
        <v>1247</v>
      </c>
      <c r="D596" s="85" t="s">
        <v>119</v>
      </c>
      <c r="E596" s="94" t="s">
        <v>1257</v>
      </c>
      <c r="F596" s="87">
        <v>641630</v>
      </c>
      <c r="G596" s="88">
        <v>2401001022017</v>
      </c>
    </row>
    <row r="597" spans="1:7" ht="15" customHeight="1">
      <c r="A597" s="84">
        <v>3</v>
      </c>
      <c r="B597" s="85" t="s">
        <v>1242</v>
      </c>
      <c r="C597" s="85" t="s">
        <v>1247</v>
      </c>
      <c r="D597" s="85" t="s">
        <v>1260</v>
      </c>
      <c r="E597" s="97" t="s">
        <v>1260</v>
      </c>
      <c r="F597" s="87">
        <v>641623</v>
      </c>
      <c r="G597" s="88">
        <v>2401001022011</v>
      </c>
    </row>
    <row r="598" spans="1:7" ht="15" customHeight="1">
      <c r="A598" s="84">
        <f aca="true" t="shared" si="26" ref="A598:A608">A597</f>
        <v>3</v>
      </c>
      <c r="B598" s="85" t="s">
        <v>1242</v>
      </c>
      <c r="C598" s="85" t="s">
        <v>1247</v>
      </c>
      <c r="D598" s="85" t="s">
        <v>1260</v>
      </c>
      <c r="E598" s="100" t="s">
        <v>1259</v>
      </c>
      <c r="F598" s="87">
        <v>641700</v>
      </c>
      <c r="G598" s="88">
        <v>2401001022009</v>
      </c>
    </row>
    <row r="599" spans="1:7" ht="15" customHeight="1">
      <c r="A599" s="84">
        <f t="shared" si="26"/>
        <v>3</v>
      </c>
      <c r="B599" s="85" t="s">
        <v>1242</v>
      </c>
      <c r="C599" s="85" t="s">
        <v>1247</v>
      </c>
      <c r="D599" s="85" t="s">
        <v>1260</v>
      </c>
      <c r="E599" s="94" t="s">
        <v>1261</v>
      </c>
      <c r="F599" s="87">
        <v>641698</v>
      </c>
      <c r="G599" s="88">
        <v>2401001022001</v>
      </c>
    </row>
    <row r="600" spans="1:7" ht="15" customHeight="1">
      <c r="A600" s="84">
        <f t="shared" si="26"/>
        <v>3</v>
      </c>
      <c r="B600" s="85" t="s">
        <v>1242</v>
      </c>
      <c r="C600" s="85" t="s">
        <v>1247</v>
      </c>
      <c r="D600" s="85" t="s">
        <v>1260</v>
      </c>
      <c r="E600" s="94" t="s">
        <v>1556</v>
      </c>
      <c r="F600" s="87">
        <v>955463</v>
      </c>
      <c r="G600" s="88">
        <v>2401001022005</v>
      </c>
    </row>
    <row r="601" spans="1:7" ht="15" customHeight="1">
      <c r="A601" s="84">
        <f t="shared" si="26"/>
        <v>3</v>
      </c>
      <c r="B601" s="85" t="s">
        <v>1242</v>
      </c>
      <c r="C601" s="85" t="s">
        <v>1247</v>
      </c>
      <c r="D601" s="85" t="s">
        <v>1260</v>
      </c>
      <c r="E601" s="94" t="s">
        <v>1255</v>
      </c>
      <c r="F601" s="87">
        <v>641632</v>
      </c>
      <c r="G601" s="88">
        <v>2401001022004</v>
      </c>
    </row>
    <row r="602" spans="1:7" ht="15" customHeight="1">
      <c r="A602" s="84">
        <f t="shared" si="26"/>
        <v>3</v>
      </c>
      <c r="B602" s="85" t="s">
        <v>1242</v>
      </c>
      <c r="C602" s="85" t="s">
        <v>1247</v>
      </c>
      <c r="D602" s="85" t="s">
        <v>1260</v>
      </c>
      <c r="E602" s="85" t="s">
        <v>1256</v>
      </c>
      <c r="F602" s="87">
        <v>641628</v>
      </c>
      <c r="G602" s="88">
        <v>2401001022006</v>
      </c>
    </row>
    <row r="603" spans="1:7" ht="15" customHeight="1">
      <c r="A603" s="84">
        <f t="shared" si="26"/>
        <v>3</v>
      </c>
      <c r="B603" s="85" t="s">
        <v>1242</v>
      </c>
      <c r="C603" s="85" t="s">
        <v>1247</v>
      </c>
      <c r="D603" s="85" t="s">
        <v>1260</v>
      </c>
      <c r="E603" s="85" t="s">
        <v>125</v>
      </c>
      <c r="F603" s="87">
        <v>641631</v>
      </c>
      <c r="G603" s="88">
        <v>2401001022008</v>
      </c>
    </row>
    <row r="604" spans="1:7" ht="15" customHeight="1">
      <c r="A604" s="84">
        <f t="shared" si="26"/>
        <v>3</v>
      </c>
      <c r="B604" s="85" t="s">
        <v>1242</v>
      </c>
      <c r="C604" s="85" t="s">
        <v>1247</v>
      </c>
      <c r="D604" s="85" t="s">
        <v>1260</v>
      </c>
      <c r="E604" s="100" t="s">
        <v>1249</v>
      </c>
      <c r="F604" s="87">
        <v>641629</v>
      </c>
      <c r="G604" s="88">
        <v>2401001022015</v>
      </c>
    </row>
    <row r="605" spans="1:7" ht="15" customHeight="1">
      <c r="A605" s="84">
        <f t="shared" si="26"/>
        <v>3</v>
      </c>
      <c r="B605" s="85" t="s">
        <v>1242</v>
      </c>
      <c r="C605" s="85" t="s">
        <v>1247</v>
      </c>
      <c r="D605" s="85" t="s">
        <v>1260</v>
      </c>
      <c r="E605" s="85" t="s">
        <v>1253</v>
      </c>
      <c r="F605" s="87">
        <v>955462</v>
      </c>
      <c r="G605" s="88">
        <v>2401001022003</v>
      </c>
    </row>
    <row r="606" spans="1:7" ht="15" customHeight="1">
      <c r="A606" s="84">
        <f t="shared" si="26"/>
        <v>3</v>
      </c>
      <c r="B606" s="85" t="s">
        <v>1242</v>
      </c>
      <c r="C606" s="85" t="s">
        <v>1247</v>
      </c>
      <c r="D606" s="85" t="s">
        <v>1260</v>
      </c>
      <c r="E606" s="85" t="s">
        <v>121</v>
      </c>
      <c r="F606" s="87">
        <v>641701</v>
      </c>
      <c r="G606" s="88">
        <v>2401001022007</v>
      </c>
    </row>
    <row r="607" spans="1:7" ht="15" customHeight="1">
      <c r="A607" s="84">
        <f t="shared" si="26"/>
        <v>3</v>
      </c>
      <c r="B607" s="85" t="s">
        <v>1242</v>
      </c>
      <c r="C607" s="85" t="s">
        <v>1247</v>
      </c>
      <c r="D607" s="85" t="s">
        <v>1260</v>
      </c>
      <c r="E607" s="97" t="s">
        <v>1250</v>
      </c>
      <c r="F607" s="87">
        <v>641699</v>
      </c>
      <c r="G607" s="88">
        <v>2401001022013</v>
      </c>
    </row>
    <row r="608" spans="1:7" ht="15" customHeight="1">
      <c r="A608" s="84">
        <f t="shared" si="26"/>
        <v>3</v>
      </c>
      <c r="B608" s="85" t="s">
        <v>1242</v>
      </c>
      <c r="C608" s="85" t="s">
        <v>1247</v>
      </c>
      <c r="D608" s="85" t="s">
        <v>1260</v>
      </c>
      <c r="E608" s="100" t="s">
        <v>1252</v>
      </c>
      <c r="F608" s="87">
        <v>641636</v>
      </c>
      <c r="G608" s="88">
        <v>2401001022002</v>
      </c>
    </row>
    <row r="609" spans="1:7" ht="15" customHeight="1">
      <c r="A609" s="84">
        <v>4</v>
      </c>
      <c r="B609" s="85" t="s">
        <v>1242</v>
      </c>
      <c r="C609" s="85" t="s">
        <v>1262</v>
      </c>
      <c r="D609" s="85" t="s">
        <v>1269</v>
      </c>
      <c r="E609" s="85" t="s">
        <v>1269</v>
      </c>
      <c r="F609" s="87">
        <v>641679</v>
      </c>
      <c r="G609" s="88">
        <v>2401001023010</v>
      </c>
    </row>
    <row r="610" spans="1:7" ht="15" customHeight="1">
      <c r="A610" s="84">
        <v>5</v>
      </c>
      <c r="B610" s="85" t="s">
        <v>1242</v>
      </c>
      <c r="C610" s="85" t="s">
        <v>1262</v>
      </c>
      <c r="D610" s="85" t="s">
        <v>1270</v>
      </c>
      <c r="E610" s="97" t="s">
        <v>1270</v>
      </c>
      <c r="F610" s="87">
        <v>641656</v>
      </c>
      <c r="G610" s="88">
        <v>2401001023015</v>
      </c>
    </row>
    <row r="611" spans="1:7" ht="15" customHeight="1">
      <c r="A611" s="84">
        <f aca="true" t="shared" si="27" ref="A611:A616">A610</f>
        <v>5</v>
      </c>
      <c r="B611" s="85" t="s">
        <v>1242</v>
      </c>
      <c r="C611" s="85" t="s">
        <v>1262</v>
      </c>
      <c r="D611" s="85" t="s">
        <v>1270</v>
      </c>
      <c r="E611" s="100" t="s">
        <v>38</v>
      </c>
      <c r="F611" s="87">
        <v>641678</v>
      </c>
      <c r="G611" s="88">
        <v>2401001023002</v>
      </c>
    </row>
    <row r="612" spans="1:7" ht="15" customHeight="1">
      <c r="A612" s="84">
        <f t="shared" si="27"/>
        <v>5</v>
      </c>
      <c r="B612" s="85" t="s">
        <v>1242</v>
      </c>
      <c r="C612" s="85" t="s">
        <v>1262</v>
      </c>
      <c r="D612" s="85" t="s">
        <v>1270</v>
      </c>
      <c r="E612" s="94" t="s">
        <v>1558</v>
      </c>
      <c r="F612" s="87">
        <v>641677</v>
      </c>
      <c r="G612" s="88">
        <v>2401001023011</v>
      </c>
    </row>
    <row r="613" spans="1:7" ht="15" customHeight="1">
      <c r="A613" s="84">
        <f t="shared" si="27"/>
        <v>5</v>
      </c>
      <c r="B613" s="85" t="s">
        <v>1242</v>
      </c>
      <c r="C613" s="85" t="s">
        <v>1262</v>
      </c>
      <c r="D613" s="85" t="s">
        <v>1270</v>
      </c>
      <c r="E613" s="94" t="s">
        <v>1559</v>
      </c>
      <c r="F613" s="87">
        <v>641655</v>
      </c>
      <c r="G613" s="88">
        <v>2401001023007</v>
      </c>
    </row>
    <row r="614" spans="1:7" ht="15" customHeight="1">
      <c r="A614" s="84">
        <f t="shared" si="27"/>
        <v>5</v>
      </c>
      <c r="B614" s="85" t="s">
        <v>1242</v>
      </c>
      <c r="C614" s="85" t="s">
        <v>1262</v>
      </c>
      <c r="D614" s="85" t="s">
        <v>1270</v>
      </c>
      <c r="E614" s="94" t="s">
        <v>1268</v>
      </c>
      <c r="F614" s="87">
        <v>641676</v>
      </c>
      <c r="G614" s="88">
        <v>2401001023017</v>
      </c>
    </row>
    <row r="615" spans="1:7" ht="15" customHeight="1">
      <c r="A615" s="84">
        <f t="shared" si="27"/>
        <v>5</v>
      </c>
      <c r="B615" s="85" t="s">
        <v>1242</v>
      </c>
      <c r="C615" s="85" t="s">
        <v>1262</v>
      </c>
      <c r="D615" s="85" t="s">
        <v>1270</v>
      </c>
      <c r="E615" s="94" t="s">
        <v>1007</v>
      </c>
      <c r="F615" s="87">
        <v>641675</v>
      </c>
      <c r="G615" s="88">
        <v>2401001023001</v>
      </c>
    </row>
    <row r="616" spans="1:7" ht="15" customHeight="1">
      <c r="A616" s="84">
        <f t="shared" si="27"/>
        <v>5</v>
      </c>
      <c r="B616" s="85" t="s">
        <v>1242</v>
      </c>
      <c r="C616" s="85" t="s">
        <v>1262</v>
      </c>
      <c r="D616" s="85" t="s">
        <v>1270</v>
      </c>
      <c r="E616" s="94" t="s">
        <v>1262</v>
      </c>
      <c r="F616" s="87">
        <v>641674</v>
      </c>
      <c r="G616" s="88">
        <v>2401001023009</v>
      </c>
    </row>
    <row r="617" spans="1:7" ht="15" customHeight="1">
      <c r="A617" s="84">
        <v>6</v>
      </c>
      <c r="B617" s="85" t="s">
        <v>1242</v>
      </c>
      <c r="C617" s="85" t="s">
        <v>1262</v>
      </c>
      <c r="D617" s="85" t="s">
        <v>1266</v>
      </c>
      <c r="E617" s="94" t="s">
        <v>1266</v>
      </c>
      <c r="F617" s="87">
        <v>641673</v>
      </c>
      <c r="G617" s="88">
        <v>2401001023013</v>
      </c>
    </row>
    <row r="618" spans="1:7" ht="15" customHeight="1">
      <c r="A618" s="84">
        <f>A617</f>
        <v>6</v>
      </c>
      <c r="B618" s="85" t="s">
        <v>1242</v>
      </c>
      <c r="C618" s="85" t="s">
        <v>1262</v>
      </c>
      <c r="D618" s="85" t="s">
        <v>1266</v>
      </c>
      <c r="E618" s="94" t="s">
        <v>1267</v>
      </c>
      <c r="F618" s="87">
        <v>641672</v>
      </c>
      <c r="G618" s="88">
        <v>2401001023005</v>
      </c>
    </row>
    <row r="619" spans="1:7" ht="15" customHeight="1">
      <c r="A619" s="84">
        <f>A618</f>
        <v>6</v>
      </c>
      <c r="B619" s="85" t="s">
        <v>1242</v>
      </c>
      <c r="C619" s="85" t="s">
        <v>1262</v>
      </c>
      <c r="D619" s="85" t="s">
        <v>1266</v>
      </c>
      <c r="E619" s="94" t="s">
        <v>1560</v>
      </c>
      <c r="F619" s="87">
        <v>641657</v>
      </c>
      <c r="G619" s="88">
        <v>2401001023016</v>
      </c>
    </row>
    <row r="620" spans="1:7" ht="15" customHeight="1">
      <c r="A620" s="84">
        <v>7</v>
      </c>
      <c r="B620" s="85" t="s">
        <v>1242</v>
      </c>
      <c r="C620" s="85" t="s">
        <v>1262</v>
      </c>
      <c r="D620" s="85" t="s">
        <v>1271</v>
      </c>
      <c r="E620" s="85" t="s">
        <v>1271</v>
      </c>
      <c r="F620" s="87">
        <v>641653</v>
      </c>
      <c r="G620" s="88">
        <v>2401001023012</v>
      </c>
    </row>
    <row r="621" spans="1:7" ht="15" customHeight="1">
      <c r="A621" s="84">
        <f>A620</f>
        <v>7</v>
      </c>
      <c r="B621" s="85" t="s">
        <v>1242</v>
      </c>
      <c r="C621" s="85" t="s">
        <v>1262</v>
      </c>
      <c r="D621" s="85" t="s">
        <v>1271</v>
      </c>
      <c r="E621" s="97" t="s">
        <v>1274</v>
      </c>
      <c r="F621" s="87">
        <v>641650</v>
      </c>
      <c r="G621" s="88">
        <v>2401001023006</v>
      </c>
    </row>
    <row r="622" spans="1:7" ht="15" customHeight="1">
      <c r="A622" s="84">
        <f>A621</f>
        <v>7</v>
      </c>
      <c r="B622" s="85" t="s">
        <v>1242</v>
      </c>
      <c r="C622" s="85" t="s">
        <v>1262</v>
      </c>
      <c r="D622" s="85" t="s">
        <v>1271</v>
      </c>
      <c r="E622" s="85" t="s">
        <v>1264</v>
      </c>
      <c r="F622" s="87">
        <v>641654</v>
      </c>
      <c r="G622" s="88">
        <v>2401001023008</v>
      </c>
    </row>
    <row r="623" spans="1:7" ht="15" customHeight="1">
      <c r="A623" s="84">
        <f>A622</f>
        <v>7</v>
      </c>
      <c r="B623" s="85" t="s">
        <v>1242</v>
      </c>
      <c r="C623" s="85" t="s">
        <v>1262</v>
      </c>
      <c r="D623" s="85" t="s">
        <v>1271</v>
      </c>
      <c r="E623" s="85" t="s">
        <v>1273</v>
      </c>
      <c r="F623" s="87">
        <v>641649</v>
      </c>
      <c r="G623" s="88">
        <v>2401001023014</v>
      </c>
    </row>
    <row r="624" spans="1:7" ht="15" customHeight="1">
      <c r="A624" s="84">
        <f>A623</f>
        <v>7</v>
      </c>
      <c r="B624" s="85" t="s">
        <v>1242</v>
      </c>
      <c r="C624" s="85" t="s">
        <v>1262</v>
      </c>
      <c r="D624" s="85" t="s">
        <v>1271</v>
      </c>
      <c r="E624" s="85" t="s">
        <v>1275</v>
      </c>
      <c r="F624" s="87">
        <v>641651</v>
      </c>
      <c r="G624" s="88">
        <v>2401001023004</v>
      </c>
    </row>
    <row r="625" spans="1:7" ht="15" customHeight="1">
      <c r="A625" s="84">
        <v>8</v>
      </c>
      <c r="B625" s="85" t="s">
        <v>1277</v>
      </c>
      <c r="C625" s="85" t="s">
        <v>1278</v>
      </c>
      <c r="D625" s="85" t="s">
        <v>1286</v>
      </c>
      <c r="E625" s="91" t="s">
        <v>1286</v>
      </c>
      <c r="F625" s="87">
        <v>641427</v>
      </c>
      <c r="G625" s="101">
        <v>2402002008019</v>
      </c>
    </row>
    <row r="626" spans="1:7" ht="15" customHeight="1">
      <c r="A626" s="84">
        <f>A625</f>
        <v>8</v>
      </c>
      <c r="B626" s="85" t="s">
        <v>1277</v>
      </c>
      <c r="C626" s="85" t="s">
        <v>1278</v>
      </c>
      <c r="D626" s="85" t="s">
        <v>1286</v>
      </c>
      <c r="E626" s="91" t="s">
        <v>1290</v>
      </c>
      <c r="F626" s="87">
        <v>955464</v>
      </c>
      <c r="G626" s="101">
        <v>2402002008022</v>
      </c>
    </row>
    <row r="627" spans="1:7" ht="15" customHeight="1">
      <c r="A627" s="84">
        <v>9</v>
      </c>
      <c r="B627" s="85" t="s">
        <v>1277</v>
      </c>
      <c r="C627" s="85" t="s">
        <v>1278</v>
      </c>
      <c r="D627" s="85" t="s">
        <v>1293</v>
      </c>
      <c r="E627" s="91" t="s">
        <v>1293</v>
      </c>
      <c r="F627" s="87">
        <v>641400</v>
      </c>
      <c r="G627" s="95">
        <v>2402002008001</v>
      </c>
    </row>
    <row r="628" spans="1:7" ht="15" customHeight="1">
      <c r="A628" s="84">
        <f aca="true" t="shared" si="28" ref="A628:A635">A627</f>
        <v>9</v>
      </c>
      <c r="B628" s="85" t="s">
        <v>1277</v>
      </c>
      <c r="C628" s="85" t="s">
        <v>1278</v>
      </c>
      <c r="D628" s="85" t="s">
        <v>1293</v>
      </c>
      <c r="E628" s="94" t="s">
        <v>1292</v>
      </c>
      <c r="F628" s="87">
        <v>641399</v>
      </c>
      <c r="G628" s="88">
        <v>2402002008020</v>
      </c>
    </row>
    <row r="629" spans="1:7" ht="15" customHeight="1">
      <c r="A629" s="84">
        <f t="shared" si="28"/>
        <v>9</v>
      </c>
      <c r="B629" s="85" t="s">
        <v>1277</v>
      </c>
      <c r="C629" s="85" t="s">
        <v>1278</v>
      </c>
      <c r="D629" s="85" t="s">
        <v>1293</v>
      </c>
      <c r="E629" s="90" t="s">
        <v>1291</v>
      </c>
      <c r="F629" s="87">
        <v>641430</v>
      </c>
      <c r="G629" s="88">
        <v>2402002008012</v>
      </c>
    </row>
    <row r="630" spans="1:7" ht="15" customHeight="1">
      <c r="A630" s="84">
        <f t="shared" si="28"/>
        <v>9</v>
      </c>
      <c r="B630" s="85" t="s">
        <v>1277</v>
      </c>
      <c r="C630" s="85" t="s">
        <v>1278</v>
      </c>
      <c r="D630" s="85" t="s">
        <v>1293</v>
      </c>
      <c r="E630" s="94" t="s">
        <v>113</v>
      </c>
      <c r="F630" s="87">
        <v>955465</v>
      </c>
      <c r="G630" s="88">
        <v>2402002008011</v>
      </c>
    </row>
    <row r="631" spans="1:7" ht="15" customHeight="1">
      <c r="A631" s="84">
        <f t="shared" si="28"/>
        <v>9</v>
      </c>
      <c r="B631" s="85" t="s">
        <v>1277</v>
      </c>
      <c r="C631" s="85" t="s">
        <v>1278</v>
      </c>
      <c r="D631" s="85" t="s">
        <v>1293</v>
      </c>
      <c r="E631" s="90" t="s">
        <v>1278</v>
      </c>
      <c r="F631" s="87">
        <v>641436</v>
      </c>
      <c r="G631" s="88">
        <v>2402002008016</v>
      </c>
    </row>
    <row r="632" spans="1:7" ht="15" customHeight="1">
      <c r="A632" s="84">
        <f t="shared" si="28"/>
        <v>9</v>
      </c>
      <c r="B632" s="85" t="s">
        <v>1277</v>
      </c>
      <c r="C632" s="85" t="s">
        <v>1278</v>
      </c>
      <c r="D632" s="85" t="s">
        <v>1293</v>
      </c>
      <c r="E632" s="94" t="s">
        <v>1281</v>
      </c>
      <c r="F632" s="87">
        <v>641435</v>
      </c>
      <c r="G632" s="88">
        <v>2402002008009</v>
      </c>
    </row>
    <row r="633" spans="1:7" ht="15" customHeight="1">
      <c r="A633" s="84">
        <f t="shared" si="28"/>
        <v>9</v>
      </c>
      <c r="B633" s="85" t="s">
        <v>1277</v>
      </c>
      <c r="C633" s="85" t="s">
        <v>1278</v>
      </c>
      <c r="D633" s="85" t="s">
        <v>1293</v>
      </c>
      <c r="E633" s="94" t="s">
        <v>1295</v>
      </c>
      <c r="F633" s="87">
        <v>641384</v>
      </c>
      <c r="G633" s="88">
        <v>2402002008018</v>
      </c>
    </row>
    <row r="634" spans="1:7" ht="15" customHeight="1">
      <c r="A634" s="84">
        <f t="shared" si="28"/>
        <v>9</v>
      </c>
      <c r="B634" s="85" t="s">
        <v>1277</v>
      </c>
      <c r="C634" s="85" t="s">
        <v>1278</v>
      </c>
      <c r="D634" s="85" t="s">
        <v>1293</v>
      </c>
      <c r="E634" s="94" t="s">
        <v>1294</v>
      </c>
      <c r="F634" s="87">
        <v>641459</v>
      </c>
      <c r="G634" s="88">
        <v>2402002008010</v>
      </c>
    </row>
    <row r="635" spans="1:7" ht="15" customHeight="1">
      <c r="A635" s="84">
        <f t="shared" si="28"/>
        <v>9</v>
      </c>
      <c r="B635" s="85" t="s">
        <v>1277</v>
      </c>
      <c r="C635" s="85" t="s">
        <v>1278</v>
      </c>
      <c r="D635" s="85" t="s">
        <v>1293</v>
      </c>
      <c r="E635" s="94" t="s">
        <v>1296</v>
      </c>
      <c r="F635" s="87">
        <v>641428</v>
      </c>
      <c r="G635" s="88">
        <v>2402002008014</v>
      </c>
    </row>
    <row r="636" spans="1:7" ht="15" customHeight="1">
      <c r="A636" s="84">
        <v>10</v>
      </c>
      <c r="B636" s="85" t="s">
        <v>1277</v>
      </c>
      <c r="C636" s="85" t="s">
        <v>1278</v>
      </c>
      <c r="D636" s="85" t="s">
        <v>1279</v>
      </c>
      <c r="E636" s="91" t="s">
        <v>1279</v>
      </c>
      <c r="F636" s="87">
        <v>641407</v>
      </c>
      <c r="G636" s="95">
        <v>2402002008021</v>
      </c>
    </row>
    <row r="637" spans="1:7" ht="15" customHeight="1">
      <c r="A637" s="84">
        <f aca="true" t="shared" si="29" ref="A637:A644">A636</f>
        <v>10</v>
      </c>
      <c r="B637" s="85" t="s">
        <v>1277</v>
      </c>
      <c r="C637" s="85" t="s">
        <v>1278</v>
      </c>
      <c r="D637" s="85" t="s">
        <v>1279</v>
      </c>
      <c r="E637" s="90" t="s">
        <v>1604</v>
      </c>
      <c r="F637" s="92">
        <v>641425</v>
      </c>
      <c r="G637" s="88">
        <v>2402002008013</v>
      </c>
    </row>
    <row r="638" spans="1:7" ht="15" customHeight="1">
      <c r="A638" s="84">
        <f t="shared" si="29"/>
        <v>10</v>
      </c>
      <c r="B638" s="85" t="s">
        <v>1277</v>
      </c>
      <c r="C638" s="85" t="s">
        <v>1278</v>
      </c>
      <c r="D638" s="85" t="s">
        <v>1279</v>
      </c>
      <c r="E638" s="94" t="s">
        <v>1282</v>
      </c>
      <c r="F638" s="87">
        <v>641440</v>
      </c>
      <c r="G638" s="88">
        <v>2402002008006</v>
      </c>
    </row>
    <row r="639" spans="1:7" ht="15" customHeight="1">
      <c r="A639" s="84">
        <f t="shared" si="29"/>
        <v>10</v>
      </c>
      <c r="B639" s="85" t="s">
        <v>1277</v>
      </c>
      <c r="C639" s="85" t="s">
        <v>1278</v>
      </c>
      <c r="D639" s="85" t="s">
        <v>1279</v>
      </c>
      <c r="E639" s="94" t="s">
        <v>1283</v>
      </c>
      <c r="F639" s="87">
        <v>641437</v>
      </c>
      <c r="G639" s="88">
        <v>2402002008007</v>
      </c>
    </row>
    <row r="640" spans="1:7" ht="15" customHeight="1">
      <c r="A640" s="84">
        <f t="shared" si="29"/>
        <v>10</v>
      </c>
      <c r="B640" s="85" t="s">
        <v>1277</v>
      </c>
      <c r="C640" s="85" t="s">
        <v>1278</v>
      </c>
      <c r="D640" s="85" t="s">
        <v>1279</v>
      </c>
      <c r="E640" s="94" t="s">
        <v>1284</v>
      </c>
      <c r="F640" s="87">
        <v>641406</v>
      </c>
      <c r="G640" s="88">
        <v>2402002008015</v>
      </c>
    </row>
    <row r="641" spans="1:7" ht="15" customHeight="1">
      <c r="A641" s="84">
        <f t="shared" si="29"/>
        <v>10</v>
      </c>
      <c r="B641" s="85" t="s">
        <v>1277</v>
      </c>
      <c r="C641" s="85" t="s">
        <v>1278</v>
      </c>
      <c r="D641" s="85" t="s">
        <v>1279</v>
      </c>
      <c r="E641" s="94" t="s">
        <v>1285</v>
      </c>
      <c r="F641" s="87">
        <v>641438</v>
      </c>
      <c r="G641" s="88">
        <v>2402002008005</v>
      </c>
    </row>
    <row r="642" spans="1:7" ht="15" customHeight="1">
      <c r="A642" s="84">
        <f t="shared" si="29"/>
        <v>10</v>
      </c>
      <c r="B642" s="85" t="s">
        <v>1277</v>
      </c>
      <c r="C642" s="85" t="s">
        <v>1278</v>
      </c>
      <c r="D642" s="85" t="s">
        <v>1279</v>
      </c>
      <c r="E642" s="94" t="s">
        <v>1289</v>
      </c>
      <c r="F642" s="87">
        <v>641426</v>
      </c>
      <c r="G642" s="88">
        <v>2402002008004</v>
      </c>
    </row>
    <row r="643" spans="1:7" ht="15" customHeight="1">
      <c r="A643" s="84">
        <f t="shared" si="29"/>
        <v>10</v>
      </c>
      <c r="B643" s="85" t="s">
        <v>1277</v>
      </c>
      <c r="C643" s="85" t="s">
        <v>1278</v>
      </c>
      <c r="D643" s="85" t="s">
        <v>1279</v>
      </c>
      <c r="E643" s="94" t="s">
        <v>1288</v>
      </c>
      <c r="F643" s="87">
        <v>641429</v>
      </c>
      <c r="G643" s="88">
        <v>2402002008017</v>
      </c>
    </row>
    <row r="644" spans="1:7" ht="15" customHeight="1">
      <c r="A644" s="84">
        <f t="shared" si="29"/>
        <v>10</v>
      </c>
      <c r="B644" s="85" t="s">
        <v>1277</v>
      </c>
      <c r="C644" s="85" t="s">
        <v>1278</v>
      </c>
      <c r="D644" s="85" t="s">
        <v>1279</v>
      </c>
      <c r="E644" s="91" t="s">
        <v>117</v>
      </c>
      <c r="F644" s="87">
        <v>641441</v>
      </c>
      <c r="G644" s="88">
        <v>2402002008003</v>
      </c>
    </row>
    <row r="645" spans="1:7" ht="15" customHeight="1">
      <c r="A645" s="84">
        <v>11</v>
      </c>
      <c r="B645" s="85" t="s">
        <v>1277</v>
      </c>
      <c r="C645" s="85" t="s">
        <v>1277</v>
      </c>
      <c r="D645" s="94" t="s">
        <v>1277</v>
      </c>
      <c r="E645" s="94" t="s">
        <v>1303</v>
      </c>
      <c r="F645" s="87">
        <v>641382</v>
      </c>
      <c r="G645" s="88">
        <v>2402002009013</v>
      </c>
    </row>
    <row r="646" spans="1:7" ht="15" customHeight="1">
      <c r="A646" s="84">
        <f>A645</f>
        <v>11</v>
      </c>
      <c r="B646" s="85" t="s">
        <v>1277</v>
      </c>
      <c r="C646" s="85" t="s">
        <v>1277</v>
      </c>
      <c r="D646" s="94" t="s">
        <v>1277</v>
      </c>
      <c r="E646" s="94" t="s">
        <v>1277</v>
      </c>
      <c r="F646" s="87">
        <v>955466</v>
      </c>
      <c r="G646" s="88">
        <v>2402002009005</v>
      </c>
    </row>
    <row r="647" spans="1:7" ht="15" customHeight="1">
      <c r="A647" s="84">
        <f>A646</f>
        <v>11</v>
      </c>
      <c r="B647" s="85" t="s">
        <v>1277</v>
      </c>
      <c r="C647" s="85" t="s">
        <v>1277</v>
      </c>
      <c r="D647" s="94" t="s">
        <v>1277</v>
      </c>
      <c r="E647" s="94" t="s">
        <v>1312</v>
      </c>
      <c r="F647" s="87">
        <v>641422</v>
      </c>
      <c r="G647" s="88">
        <v>2402002009002</v>
      </c>
    </row>
    <row r="648" spans="1:7" ht="15" customHeight="1">
      <c r="A648" s="84">
        <f>A647</f>
        <v>11</v>
      </c>
      <c r="B648" s="85" t="s">
        <v>1277</v>
      </c>
      <c r="C648" s="85" t="s">
        <v>1277</v>
      </c>
      <c r="D648" s="94" t="s">
        <v>1277</v>
      </c>
      <c r="E648" s="90" t="s">
        <v>1310</v>
      </c>
      <c r="F648" s="87">
        <v>641383</v>
      </c>
      <c r="G648" s="88">
        <v>2402002009004</v>
      </c>
    </row>
    <row r="649" spans="1:7" ht="15" customHeight="1">
      <c r="A649" s="84">
        <v>12</v>
      </c>
      <c r="B649" s="85" t="s">
        <v>1277</v>
      </c>
      <c r="C649" s="85" t="s">
        <v>1277</v>
      </c>
      <c r="D649" s="85" t="s">
        <v>1311</v>
      </c>
      <c r="E649" s="91" t="s">
        <v>1311</v>
      </c>
      <c r="F649" s="87">
        <v>641380</v>
      </c>
      <c r="G649" s="95">
        <v>2402002009001</v>
      </c>
    </row>
    <row r="650" spans="1:7" ht="15" customHeight="1">
      <c r="A650" s="84">
        <f aca="true" t="shared" si="30" ref="A650:A655">A649</f>
        <v>12</v>
      </c>
      <c r="B650" s="85" t="s">
        <v>1277</v>
      </c>
      <c r="C650" s="85" t="s">
        <v>1277</v>
      </c>
      <c r="D650" s="85" t="s">
        <v>1311</v>
      </c>
      <c r="E650" s="91" t="s">
        <v>1297</v>
      </c>
      <c r="F650" s="87">
        <v>641409</v>
      </c>
      <c r="G650" s="88">
        <v>2402002009017</v>
      </c>
    </row>
    <row r="651" spans="1:7" ht="15" customHeight="1">
      <c r="A651" s="84">
        <f t="shared" si="30"/>
        <v>12</v>
      </c>
      <c r="B651" s="85" t="s">
        <v>1277</v>
      </c>
      <c r="C651" s="85" t="s">
        <v>1277</v>
      </c>
      <c r="D651" s="85" t="s">
        <v>1311</v>
      </c>
      <c r="E651" s="94" t="s">
        <v>1299</v>
      </c>
      <c r="F651" s="87">
        <v>641376</v>
      </c>
      <c r="G651" s="88">
        <v>2402002009012</v>
      </c>
    </row>
    <row r="652" spans="1:7" ht="15" customHeight="1">
      <c r="A652" s="84">
        <f t="shared" si="30"/>
        <v>12</v>
      </c>
      <c r="B652" s="85" t="s">
        <v>1277</v>
      </c>
      <c r="C652" s="85" t="s">
        <v>1277</v>
      </c>
      <c r="D652" s="85" t="s">
        <v>1311</v>
      </c>
      <c r="E652" s="94" t="s">
        <v>1298</v>
      </c>
      <c r="F652" s="87">
        <v>641386</v>
      </c>
      <c r="G652" s="88">
        <v>2402002009014</v>
      </c>
    </row>
    <row r="653" spans="1:7" ht="15" customHeight="1">
      <c r="A653" s="84">
        <f t="shared" si="30"/>
        <v>12</v>
      </c>
      <c r="B653" s="85" t="s">
        <v>1277</v>
      </c>
      <c r="C653" s="85" t="s">
        <v>1277</v>
      </c>
      <c r="D653" s="85" t="s">
        <v>1311</v>
      </c>
      <c r="E653" s="94" t="s">
        <v>1300</v>
      </c>
      <c r="F653" s="87">
        <v>641385</v>
      </c>
      <c r="G653" s="88">
        <v>2402002009006</v>
      </c>
    </row>
    <row r="654" spans="1:7" ht="15" customHeight="1">
      <c r="A654" s="84">
        <f t="shared" si="30"/>
        <v>12</v>
      </c>
      <c r="B654" s="85" t="s">
        <v>1277</v>
      </c>
      <c r="C654" s="85" t="s">
        <v>1277</v>
      </c>
      <c r="D654" s="85" t="s">
        <v>1311</v>
      </c>
      <c r="E654" s="94" t="s">
        <v>1302</v>
      </c>
      <c r="F654" s="87">
        <v>641375</v>
      </c>
      <c r="G654" s="88">
        <v>2402002009018</v>
      </c>
    </row>
    <row r="655" spans="1:7" ht="15" customHeight="1">
      <c r="A655" s="84">
        <f t="shared" si="30"/>
        <v>12</v>
      </c>
      <c r="B655" s="85" t="s">
        <v>1277</v>
      </c>
      <c r="C655" s="85" t="s">
        <v>1277</v>
      </c>
      <c r="D655" s="85" t="s">
        <v>1311</v>
      </c>
      <c r="E655" s="94" t="s">
        <v>1309</v>
      </c>
      <c r="F655" s="87">
        <v>641381</v>
      </c>
      <c r="G655" s="88">
        <v>2402002009011</v>
      </c>
    </row>
    <row r="656" spans="1:7" ht="15" customHeight="1">
      <c r="A656" s="84">
        <v>13</v>
      </c>
      <c r="B656" s="85" t="s">
        <v>1277</v>
      </c>
      <c r="C656" s="85" t="s">
        <v>1277</v>
      </c>
      <c r="D656" s="94" t="s">
        <v>1305</v>
      </c>
      <c r="E656" s="94" t="s">
        <v>1305</v>
      </c>
      <c r="F656" s="87">
        <v>641373</v>
      </c>
      <c r="G656" s="88">
        <v>2402002009003</v>
      </c>
    </row>
    <row r="657" spans="1:7" ht="15" customHeight="1">
      <c r="A657" s="84">
        <f>A656</f>
        <v>13</v>
      </c>
      <c r="B657" s="85" t="s">
        <v>1277</v>
      </c>
      <c r="C657" s="85" t="s">
        <v>1277</v>
      </c>
      <c r="D657" s="94" t="s">
        <v>1305</v>
      </c>
      <c r="E657" s="94" t="s">
        <v>1306</v>
      </c>
      <c r="F657" s="95">
        <v>641372</v>
      </c>
      <c r="G657" s="88">
        <v>2402002009010</v>
      </c>
    </row>
    <row r="658" spans="1:7" ht="15" customHeight="1">
      <c r="A658" s="84">
        <f>A657</f>
        <v>13</v>
      </c>
      <c r="B658" s="85" t="s">
        <v>1277</v>
      </c>
      <c r="C658" s="85" t="s">
        <v>1277</v>
      </c>
      <c r="D658" s="94" t="s">
        <v>1305</v>
      </c>
      <c r="E658" s="94" t="s">
        <v>1307</v>
      </c>
      <c r="F658" s="95">
        <v>641378</v>
      </c>
      <c r="G658" s="88">
        <v>2402002009016</v>
      </c>
    </row>
    <row r="659" spans="1:7" ht="15" customHeight="1">
      <c r="A659" s="84">
        <f>A658</f>
        <v>13</v>
      </c>
      <c r="B659" s="85" t="s">
        <v>1277</v>
      </c>
      <c r="C659" s="85" t="s">
        <v>1277</v>
      </c>
      <c r="D659" s="94" t="s">
        <v>1305</v>
      </c>
      <c r="E659" s="94" t="s">
        <v>1304</v>
      </c>
      <c r="F659" s="87">
        <v>641408</v>
      </c>
      <c r="G659" s="88">
        <v>2402002009009</v>
      </c>
    </row>
    <row r="660" spans="1:7" ht="15" customHeight="1">
      <c r="A660" s="84">
        <f>A659</f>
        <v>13</v>
      </c>
      <c r="B660" s="85" t="s">
        <v>1277</v>
      </c>
      <c r="C660" s="85" t="s">
        <v>1277</v>
      </c>
      <c r="D660" s="94" t="s">
        <v>1305</v>
      </c>
      <c r="E660" s="90" t="s">
        <v>1308</v>
      </c>
      <c r="F660" s="95">
        <v>641377</v>
      </c>
      <c r="G660" s="88">
        <v>2402002009008</v>
      </c>
    </row>
    <row r="661" spans="1:7" ht="15" customHeight="1">
      <c r="A661" s="84">
        <v>14</v>
      </c>
      <c r="B661" s="85" t="s">
        <v>1277</v>
      </c>
      <c r="C661" s="85" t="s">
        <v>1313</v>
      </c>
      <c r="D661" s="91" t="s">
        <v>1315</v>
      </c>
      <c r="E661" s="91" t="s">
        <v>1315</v>
      </c>
      <c r="F661" s="87">
        <v>641404</v>
      </c>
      <c r="G661" s="88">
        <v>2402002012004</v>
      </c>
    </row>
    <row r="662" spans="1:7" ht="15" customHeight="1">
      <c r="A662" s="84">
        <v>15</v>
      </c>
      <c r="B662" s="85" t="s">
        <v>1277</v>
      </c>
      <c r="C662" s="85" t="s">
        <v>1313</v>
      </c>
      <c r="D662" s="85" t="s">
        <v>1316</v>
      </c>
      <c r="E662" s="85" t="s">
        <v>1316</v>
      </c>
      <c r="F662" s="87">
        <v>641431</v>
      </c>
      <c r="G662" s="88">
        <v>2402002012009</v>
      </c>
    </row>
    <row r="663" spans="1:7" ht="15" customHeight="1">
      <c r="A663" s="84">
        <v>16</v>
      </c>
      <c r="B663" s="85" t="s">
        <v>1277</v>
      </c>
      <c r="C663" s="85" t="s">
        <v>1313</v>
      </c>
      <c r="D663" s="85" t="s">
        <v>1318</v>
      </c>
      <c r="E663" s="91" t="s">
        <v>1318</v>
      </c>
      <c r="F663" s="87">
        <v>641401</v>
      </c>
      <c r="G663" s="95">
        <v>2402002012001</v>
      </c>
    </row>
    <row r="664" spans="1:7" ht="15" customHeight="1">
      <c r="A664" s="84">
        <f>A663</f>
        <v>16</v>
      </c>
      <c r="B664" s="85" t="s">
        <v>1277</v>
      </c>
      <c r="C664" s="85" t="s">
        <v>1313</v>
      </c>
      <c r="D664" s="85" t="s">
        <v>1318</v>
      </c>
      <c r="E664" s="94" t="s">
        <v>1317</v>
      </c>
      <c r="F664" s="87">
        <v>641434</v>
      </c>
      <c r="G664" s="88">
        <v>2402002012003</v>
      </c>
    </row>
    <row r="665" spans="1:7" ht="15" customHeight="1">
      <c r="A665" s="84">
        <f>A664</f>
        <v>16</v>
      </c>
      <c r="B665" s="85" t="s">
        <v>1277</v>
      </c>
      <c r="C665" s="85" t="s">
        <v>1313</v>
      </c>
      <c r="D665" s="85" t="s">
        <v>1318</v>
      </c>
      <c r="E665" s="94" t="s">
        <v>1319</v>
      </c>
      <c r="F665" s="87">
        <v>641433</v>
      </c>
      <c r="G665" s="88">
        <v>2402002012008</v>
      </c>
    </row>
    <row r="666" spans="1:7" ht="15" customHeight="1">
      <c r="A666" s="84">
        <v>17</v>
      </c>
      <c r="B666" s="85" t="s">
        <v>1277</v>
      </c>
      <c r="C666" s="85" t="s">
        <v>1313</v>
      </c>
      <c r="D666" s="85" t="s">
        <v>1313</v>
      </c>
      <c r="E666" s="91" t="s">
        <v>1313</v>
      </c>
      <c r="F666" s="87">
        <v>955468</v>
      </c>
      <c r="G666" s="95">
        <v>2402002012005</v>
      </c>
    </row>
    <row r="667" spans="1:7" ht="15" customHeight="1">
      <c r="A667" s="84">
        <f>A666</f>
        <v>17</v>
      </c>
      <c r="B667" s="85" t="s">
        <v>1277</v>
      </c>
      <c r="C667" s="85" t="s">
        <v>1313</v>
      </c>
      <c r="D667" s="85" t="s">
        <v>1313</v>
      </c>
      <c r="E667" s="91" t="s">
        <v>1320</v>
      </c>
      <c r="F667" s="95">
        <v>955469</v>
      </c>
      <c r="G667" s="88">
        <v>2402002012006</v>
      </c>
    </row>
    <row r="668" spans="1:7" ht="15" customHeight="1">
      <c r="A668" s="84">
        <f>A667</f>
        <v>17</v>
      </c>
      <c r="B668" s="85" t="s">
        <v>1277</v>
      </c>
      <c r="C668" s="85" t="s">
        <v>1313</v>
      </c>
      <c r="D668" s="85" t="s">
        <v>1313</v>
      </c>
      <c r="E668" s="94" t="s">
        <v>124</v>
      </c>
      <c r="F668" s="87">
        <v>641403</v>
      </c>
      <c r="G668" s="88">
        <v>2402002012002</v>
      </c>
    </row>
    <row r="669" spans="1:7" ht="15" customHeight="1">
      <c r="A669" s="84">
        <f>A668</f>
        <v>17</v>
      </c>
      <c r="B669" s="85" t="s">
        <v>1277</v>
      </c>
      <c r="C669" s="85" t="s">
        <v>1313</v>
      </c>
      <c r="D669" s="85" t="s">
        <v>1313</v>
      </c>
      <c r="E669" s="94" t="s">
        <v>1314</v>
      </c>
      <c r="F669" s="87">
        <v>641432</v>
      </c>
      <c r="G669" s="88">
        <v>2402002012010</v>
      </c>
    </row>
    <row r="670" spans="1:7" ht="15" customHeight="1">
      <c r="A670" s="84">
        <f>A669</f>
        <v>17</v>
      </c>
      <c r="B670" s="85" t="s">
        <v>1277</v>
      </c>
      <c r="C670" s="85" t="s">
        <v>1313</v>
      </c>
      <c r="D670" s="85" t="s">
        <v>1313</v>
      </c>
      <c r="E670" s="94" t="s">
        <v>1321</v>
      </c>
      <c r="F670" s="87">
        <v>641402</v>
      </c>
      <c r="G670" s="88">
        <v>2402002012011</v>
      </c>
    </row>
    <row r="671" spans="1:7" ht="15" customHeight="1">
      <c r="A671" s="84">
        <f>A670</f>
        <v>17</v>
      </c>
      <c r="B671" s="85" t="s">
        <v>1277</v>
      </c>
      <c r="C671" s="85" t="s">
        <v>1313</v>
      </c>
      <c r="D671" s="85" t="s">
        <v>1313</v>
      </c>
      <c r="E671" s="94" t="s">
        <v>145</v>
      </c>
      <c r="F671" s="87">
        <v>641405</v>
      </c>
      <c r="G671" s="88">
        <v>2402002012007</v>
      </c>
    </row>
    <row r="672" spans="1:7" ht="15" customHeight="1">
      <c r="A672" s="84">
        <v>18</v>
      </c>
      <c r="B672" s="85" t="s">
        <v>1277</v>
      </c>
      <c r="C672" s="85" t="s">
        <v>1322</v>
      </c>
      <c r="D672" s="94" t="s">
        <v>1325</v>
      </c>
      <c r="E672" s="94" t="s">
        <v>1325</v>
      </c>
      <c r="F672" s="87">
        <v>641419</v>
      </c>
      <c r="G672" s="88">
        <v>2402002016025</v>
      </c>
    </row>
    <row r="673" spans="1:7" ht="15" customHeight="1">
      <c r="A673" s="96">
        <v>19</v>
      </c>
      <c r="B673" s="85" t="s">
        <v>1277</v>
      </c>
      <c r="C673" s="91" t="s">
        <v>1322</v>
      </c>
      <c r="D673" s="85" t="s">
        <v>1338</v>
      </c>
      <c r="E673" s="91" t="s">
        <v>1338</v>
      </c>
      <c r="F673" s="87">
        <v>641470</v>
      </c>
      <c r="G673" s="95">
        <v>2402002016004</v>
      </c>
    </row>
    <row r="674" spans="1:7" ht="15" customHeight="1">
      <c r="A674" s="96">
        <f aca="true" t="shared" si="31" ref="A674:A688">A673</f>
        <v>19</v>
      </c>
      <c r="B674" s="85" t="s">
        <v>1277</v>
      </c>
      <c r="C674" s="91" t="s">
        <v>1322</v>
      </c>
      <c r="D674" s="85" t="s">
        <v>1338</v>
      </c>
      <c r="E674" s="91" t="s">
        <v>1362</v>
      </c>
      <c r="F674" s="87">
        <v>641465</v>
      </c>
      <c r="G674" s="88">
        <v>2402002016054</v>
      </c>
    </row>
    <row r="675" spans="1:7" ht="15" customHeight="1">
      <c r="A675" s="96">
        <f t="shared" si="31"/>
        <v>19</v>
      </c>
      <c r="B675" s="85" t="s">
        <v>1277</v>
      </c>
      <c r="C675" s="91" t="s">
        <v>1322</v>
      </c>
      <c r="D675" s="85" t="s">
        <v>1338</v>
      </c>
      <c r="E675" s="94" t="s">
        <v>1364</v>
      </c>
      <c r="F675" s="87">
        <v>641416</v>
      </c>
      <c r="G675" s="88">
        <v>2402002016036</v>
      </c>
    </row>
    <row r="676" spans="1:7" ht="15" customHeight="1">
      <c r="A676" s="96">
        <f t="shared" si="31"/>
        <v>19</v>
      </c>
      <c r="B676" s="85" t="s">
        <v>1277</v>
      </c>
      <c r="C676" s="91" t="s">
        <v>1322</v>
      </c>
      <c r="D676" s="85" t="s">
        <v>1338</v>
      </c>
      <c r="E676" s="94" t="s">
        <v>39</v>
      </c>
      <c r="F676" s="87">
        <v>641455</v>
      </c>
      <c r="G676" s="88">
        <v>2402002016019</v>
      </c>
    </row>
    <row r="677" spans="1:7" ht="15" customHeight="1">
      <c r="A677" s="96">
        <f t="shared" si="31"/>
        <v>19</v>
      </c>
      <c r="B677" s="85" t="s">
        <v>1277</v>
      </c>
      <c r="C677" s="91" t="s">
        <v>1322</v>
      </c>
      <c r="D677" s="85" t="s">
        <v>1338</v>
      </c>
      <c r="E677" s="94" t="s">
        <v>1359</v>
      </c>
      <c r="F677" s="87">
        <v>641446</v>
      </c>
      <c r="G677" s="88">
        <v>2402002016039</v>
      </c>
    </row>
    <row r="678" spans="1:7" ht="15" customHeight="1">
      <c r="A678" s="96">
        <f t="shared" si="31"/>
        <v>19</v>
      </c>
      <c r="B678" s="85" t="s">
        <v>1277</v>
      </c>
      <c r="C678" s="91" t="s">
        <v>1322</v>
      </c>
      <c r="D678" s="85" t="s">
        <v>1338</v>
      </c>
      <c r="E678" s="94" t="s">
        <v>1335</v>
      </c>
      <c r="F678" s="87">
        <v>641445</v>
      </c>
      <c r="G678" s="88">
        <v>2402002016024</v>
      </c>
    </row>
    <row r="679" spans="1:7" ht="15" customHeight="1">
      <c r="A679" s="96">
        <f t="shared" si="31"/>
        <v>19</v>
      </c>
      <c r="B679" s="85" t="s">
        <v>1277</v>
      </c>
      <c r="C679" s="91" t="s">
        <v>1322</v>
      </c>
      <c r="D679" s="85" t="s">
        <v>1338</v>
      </c>
      <c r="E679" s="94" t="s">
        <v>1337</v>
      </c>
      <c r="F679" s="87">
        <v>641471</v>
      </c>
      <c r="G679" s="88">
        <v>2402002016033</v>
      </c>
    </row>
    <row r="680" spans="1:7" ht="15" customHeight="1">
      <c r="A680" s="96">
        <f t="shared" si="31"/>
        <v>19</v>
      </c>
      <c r="B680" s="85" t="s">
        <v>1277</v>
      </c>
      <c r="C680" s="91" t="s">
        <v>1322</v>
      </c>
      <c r="D680" s="85" t="s">
        <v>1338</v>
      </c>
      <c r="E680" s="91" t="s">
        <v>1326</v>
      </c>
      <c r="F680" s="41">
        <v>641467</v>
      </c>
      <c r="G680" s="88">
        <v>2402002016018</v>
      </c>
    </row>
    <row r="681" spans="1:7" ht="15" customHeight="1">
      <c r="A681" s="96">
        <f t="shared" si="31"/>
        <v>19</v>
      </c>
      <c r="B681" s="85" t="s">
        <v>1277</v>
      </c>
      <c r="C681" s="91" t="s">
        <v>1322</v>
      </c>
      <c r="D681" s="85" t="s">
        <v>1338</v>
      </c>
      <c r="E681" s="91" t="s">
        <v>1324</v>
      </c>
      <c r="F681" s="41">
        <v>641472</v>
      </c>
      <c r="G681" s="88">
        <v>2402002016017</v>
      </c>
    </row>
    <row r="682" spans="1:7" ht="15" customHeight="1">
      <c r="A682" s="96">
        <f t="shared" si="31"/>
        <v>19</v>
      </c>
      <c r="B682" s="85" t="s">
        <v>1277</v>
      </c>
      <c r="C682" s="91" t="s">
        <v>1322</v>
      </c>
      <c r="D682" s="85" t="s">
        <v>1338</v>
      </c>
      <c r="E682" s="94" t="s">
        <v>1330</v>
      </c>
      <c r="F682" s="87">
        <v>641387</v>
      </c>
      <c r="G682" s="88">
        <v>2402002016055</v>
      </c>
    </row>
    <row r="683" spans="1:7" ht="15" customHeight="1">
      <c r="A683" s="96">
        <f t="shared" si="31"/>
        <v>19</v>
      </c>
      <c r="B683" s="85" t="s">
        <v>1277</v>
      </c>
      <c r="C683" s="91" t="s">
        <v>1322</v>
      </c>
      <c r="D683" s="85" t="s">
        <v>1338</v>
      </c>
      <c r="E683" s="94" t="s">
        <v>1331</v>
      </c>
      <c r="F683" s="87">
        <v>641444</v>
      </c>
      <c r="G683" s="88">
        <v>2402002016015</v>
      </c>
    </row>
    <row r="684" spans="1:7" ht="15" customHeight="1">
      <c r="A684" s="96">
        <f t="shared" si="31"/>
        <v>19</v>
      </c>
      <c r="B684" s="85" t="s">
        <v>1277</v>
      </c>
      <c r="C684" s="91" t="s">
        <v>1322</v>
      </c>
      <c r="D684" s="85" t="s">
        <v>1338</v>
      </c>
      <c r="E684" s="94" t="s">
        <v>1353</v>
      </c>
      <c r="F684" s="87">
        <v>641460</v>
      </c>
      <c r="G684" s="88">
        <v>2402002016038</v>
      </c>
    </row>
    <row r="685" spans="1:7" ht="15" customHeight="1">
      <c r="A685" s="96">
        <f t="shared" si="31"/>
        <v>19</v>
      </c>
      <c r="B685" s="85" t="s">
        <v>1277</v>
      </c>
      <c r="C685" s="91" t="s">
        <v>1322</v>
      </c>
      <c r="D685" s="85" t="s">
        <v>1338</v>
      </c>
      <c r="E685" s="86" t="s">
        <v>1323</v>
      </c>
      <c r="F685" s="87">
        <v>641410</v>
      </c>
      <c r="G685" s="88">
        <v>2402002016052</v>
      </c>
    </row>
    <row r="686" spans="1:7" ht="15" customHeight="1">
      <c r="A686" s="96">
        <f t="shared" si="31"/>
        <v>19</v>
      </c>
      <c r="B686" s="85" t="s">
        <v>1277</v>
      </c>
      <c r="C686" s="91" t="s">
        <v>1322</v>
      </c>
      <c r="D686" s="85" t="s">
        <v>1338</v>
      </c>
      <c r="E686" s="94" t="s">
        <v>1605</v>
      </c>
      <c r="F686" s="87">
        <v>641461</v>
      </c>
      <c r="G686" s="88">
        <v>2402002016007</v>
      </c>
    </row>
    <row r="687" spans="1:7" ht="15" customHeight="1">
      <c r="A687" s="96">
        <f t="shared" si="31"/>
        <v>19</v>
      </c>
      <c r="B687" s="85" t="s">
        <v>1277</v>
      </c>
      <c r="C687" s="91" t="s">
        <v>1322</v>
      </c>
      <c r="D687" s="85" t="s">
        <v>1338</v>
      </c>
      <c r="E687" s="94" t="s">
        <v>1327</v>
      </c>
      <c r="F687" s="87">
        <v>641411</v>
      </c>
      <c r="G687" s="88">
        <v>2402002016042</v>
      </c>
    </row>
    <row r="688" spans="1:7" ht="15" customHeight="1">
      <c r="A688" s="96">
        <f t="shared" si="31"/>
        <v>19</v>
      </c>
      <c r="B688" s="85" t="s">
        <v>1277</v>
      </c>
      <c r="C688" s="91" t="s">
        <v>1322</v>
      </c>
      <c r="D688" s="85" t="s">
        <v>1338</v>
      </c>
      <c r="E688" s="94" t="s">
        <v>1328</v>
      </c>
      <c r="F688" s="87">
        <v>641392</v>
      </c>
      <c r="G688" s="88">
        <v>2402002016034</v>
      </c>
    </row>
    <row r="689" spans="1:7" ht="15" customHeight="1">
      <c r="A689" s="96">
        <v>20</v>
      </c>
      <c r="B689" s="85" t="s">
        <v>1277</v>
      </c>
      <c r="C689" s="91" t="s">
        <v>1322</v>
      </c>
      <c r="D689" s="85" t="s">
        <v>1351</v>
      </c>
      <c r="E689" s="91" t="s">
        <v>1351</v>
      </c>
      <c r="F689" s="87">
        <v>955470</v>
      </c>
      <c r="G689" s="95">
        <v>2402002016030</v>
      </c>
    </row>
    <row r="690" spans="1:7" ht="15" customHeight="1">
      <c r="A690" s="96">
        <f aca="true" t="shared" si="32" ref="A690:A714">A689</f>
        <v>20</v>
      </c>
      <c r="B690" s="85" t="s">
        <v>1277</v>
      </c>
      <c r="C690" s="91" t="s">
        <v>1322</v>
      </c>
      <c r="D690" s="85" t="s">
        <v>1351</v>
      </c>
      <c r="E690" s="94" t="s">
        <v>1349</v>
      </c>
      <c r="F690" s="87">
        <v>641442</v>
      </c>
      <c r="G690" s="88">
        <v>2402002016044</v>
      </c>
    </row>
    <row r="691" spans="1:7" ht="15" customHeight="1">
      <c r="A691" s="96">
        <f t="shared" si="32"/>
        <v>20</v>
      </c>
      <c r="B691" s="85" t="s">
        <v>1277</v>
      </c>
      <c r="C691" s="91" t="s">
        <v>1322</v>
      </c>
      <c r="D691" s="85" t="s">
        <v>1351</v>
      </c>
      <c r="E691" s="90" t="s">
        <v>1348</v>
      </c>
      <c r="F691" s="87">
        <v>641449</v>
      </c>
      <c r="G691" s="88">
        <v>2402002016035</v>
      </c>
    </row>
    <row r="692" spans="1:7" ht="15" customHeight="1">
      <c r="A692" s="96">
        <f t="shared" si="32"/>
        <v>20</v>
      </c>
      <c r="B692" s="85" t="s">
        <v>1277</v>
      </c>
      <c r="C692" s="91" t="s">
        <v>1322</v>
      </c>
      <c r="D692" s="85" t="s">
        <v>1351</v>
      </c>
      <c r="E692" s="94" t="s">
        <v>1346</v>
      </c>
      <c r="F692" s="87">
        <v>641421</v>
      </c>
      <c r="G692" s="88">
        <v>2402002016043</v>
      </c>
    </row>
    <row r="693" spans="1:7" ht="15" customHeight="1">
      <c r="A693" s="96">
        <f t="shared" si="32"/>
        <v>20</v>
      </c>
      <c r="B693" s="85" t="s">
        <v>1277</v>
      </c>
      <c r="C693" s="91" t="s">
        <v>1322</v>
      </c>
      <c r="D693" s="85" t="s">
        <v>1351</v>
      </c>
      <c r="E693" s="94" t="s">
        <v>1345</v>
      </c>
      <c r="F693" s="87">
        <v>641395</v>
      </c>
      <c r="G693" s="88">
        <v>2402002016020</v>
      </c>
    </row>
    <row r="694" spans="1:7" ht="15" customHeight="1">
      <c r="A694" s="96">
        <f t="shared" si="32"/>
        <v>20</v>
      </c>
      <c r="B694" s="85" t="s">
        <v>1277</v>
      </c>
      <c r="C694" s="91" t="s">
        <v>1322</v>
      </c>
      <c r="D694" s="85" t="s">
        <v>1351</v>
      </c>
      <c r="E694" s="94" t="s">
        <v>1339</v>
      </c>
      <c r="F694" s="87">
        <v>641412</v>
      </c>
      <c r="G694" s="88">
        <v>2402002016013</v>
      </c>
    </row>
    <row r="695" spans="1:7" ht="15" customHeight="1">
      <c r="A695" s="96">
        <f t="shared" si="32"/>
        <v>20</v>
      </c>
      <c r="B695" s="85" t="s">
        <v>1277</v>
      </c>
      <c r="C695" s="91" t="s">
        <v>1322</v>
      </c>
      <c r="D695" s="85" t="s">
        <v>1351</v>
      </c>
      <c r="E695" s="94" t="s">
        <v>1340</v>
      </c>
      <c r="F695" s="87">
        <v>641468</v>
      </c>
      <c r="G695" s="88">
        <v>2402002016031</v>
      </c>
    </row>
    <row r="696" spans="1:7" ht="15" customHeight="1">
      <c r="A696" s="96">
        <f t="shared" si="32"/>
        <v>20</v>
      </c>
      <c r="B696" s="85" t="s">
        <v>1277</v>
      </c>
      <c r="C696" s="91" t="s">
        <v>1322</v>
      </c>
      <c r="D696" s="85" t="s">
        <v>1351</v>
      </c>
      <c r="E696" s="94" t="s">
        <v>1341</v>
      </c>
      <c r="F696" s="87">
        <v>641457</v>
      </c>
      <c r="G696" s="88">
        <v>2402002016008</v>
      </c>
    </row>
    <row r="697" spans="1:7" ht="15" customHeight="1">
      <c r="A697" s="96">
        <f t="shared" si="32"/>
        <v>20</v>
      </c>
      <c r="B697" s="85" t="s">
        <v>1277</v>
      </c>
      <c r="C697" s="91" t="s">
        <v>1322</v>
      </c>
      <c r="D697" s="85" t="s">
        <v>1351</v>
      </c>
      <c r="E697" s="94" t="s">
        <v>118</v>
      </c>
      <c r="F697" s="87">
        <v>641423</v>
      </c>
      <c r="G697" s="88">
        <v>2402002016048</v>
      </c>
    </row>
    <row r="698" spans="1:7" ht="15" customHeight="1">
      <c r="A698" s="96">
        <f t="shared" si="32"/>
        <v>20</v>
      </c>
      <c r="B698" s="85" t="s">
        <v>1277</v>
      </c>
      <c r="C698" s="91" t="s">
        <v>1322</v>
      </c>
      <c r="D698" s="85" t="s">
        <v>1351</v>
      </c>
      <c r="E698" s="94" t="s">
        <v>1342</v>
      </c>
      <c r="F698" s="87">
        <v>641447</v>
      </c>
      <c r="G698" s="88">
        <v>2402002016040</v>
      </c>
    </row>
    <row r="699" spans="1:7" ht="15" customHeight="1">
      <c r="A699" s="96">
        <f t="shared" si="32"/>
        <v>20</v>
      </c>
      <c r="B699" s="85" t="s">
        <v>1277</v>
      </c>
      <c r="C699" s="91" t="s">
        <v>1322</v>
      </c>
      <c r="D699" s="85" t="s">
        <v>1351</v>
      </c>
      <c r="E699" s="94" t="s">
        <v>1343</v>
      </c>
      <c r="F699" s="87">
        <v>641458</v>
      </c>
      <c r="G699" s="88">
        <v>2402002016012</v>
      </c>
    </row>
    <row r="700" spans="1:7" ht="15" customHeight="1">
      <c r="A700" s="96">
        <f t="shared" si="32"/>
        <v>20</v>
      </c>
      <c r="B700" s="85" t="s">
        <v>1277</v>
      </c>
      <c r="C700" s="91" t="s">
        <v>1322</v>
      </c>
      <c r="D700" s="85" t="s">
        <v>1351</v>
      </c>
      <c r="E700" s="94" t="s">
        <v>1344</v>
      </c>
      <c r="F700" s="95">
        <v>641466</v>
      </c>
      <c r="G700" s="88">
        <v>2402002016023</v>
      </c>
    </row>
    <row r="701" spans="1:7" ht="15" customHeight="1">
      <c r="A701" s="96">
        <f t="shared" si="32"/>
        <v>20</v>
      </c>
      <c r="B701" s="85" t="s">
        <v>1277</v>
      </c>
      <c r="C701" s="91" t="s">
        <v>1322</v>
      </c>
      <c r="D701" s="85" t="s">
        <v>1351</v>
      </c>
      <c r="E701" s="94" t="s">
        <v>1334</v>
      </c>
      <c r="F701" s="87">
        <v>641413</v>
      </c>
      <c r="G701" s="88">
        <v>2402002016049</v>
      </c>
    </row>
    <row r="702" spans="1:7" ht="15" customHeight="1">
      <c r="A702" s="96">
        <f t="shared" si="32"/>
        <v>20</v>
      </c>
      <c r="B702" s="85" t="s">
        <v>1277</v>
      </c>
      <c r="C702" s="91" t="s">
        <v>1322</v>
      </c>
      <c r="D702" s="85" t="s">
        <v>1351</v>
      </c>
      <c r="E702" s="94" t="s">
        <v>1333</v>
      </c>
      <c r="F702" s="87">
        <v>641417</v>
      </c>
      <c r="G702" s="88">
        <v>2402002016047</v>
      </c>
    </row>
    <row r="703" spans="1:7" ht="15" customHeight="1">
      <c r="A703" s="96">
        <f t="shared" si="32"/>
        <v>20</v>
      </c>
      <c r="B703" s="85" t="s">
        <v>1277</v>
      </c>
      <c r="C703" s="91" t="s">
        <v>1322</v>
      </c>
      <c r="D703" s="85" t="s">
        <v>1351</v>
      </c>
      <c r="E703" s="94" t="s">
        <v>1606</v>
      </c>
      <c r="F703" s="96">
        <v>641456</v>
      </c>
      <c r="G703" s="88">
        <v>2402002016014</v>
      </c>
    </row>
    <row r="704" spans="1:7" ht="15" customHeight="1">
      <c r="A704" s="96">
        <f t="shared" si="32"/>
        <v>20</v>
      </c>
      <c r="B704" s="85" t="s">
        <v>1277</v>
      </c>
      <c r="C704" s="91" t="s">
        <v>1322</v>
      </c>
      <c r="D704" s="85" t="s">
        <v>1351</v>
      </c>
      <c r="E704" s="94" t="s">
        <v>1336</v>
      </c>
      <c r="F704" s="87">
        <v>641418</v>
      </c>
      <c r="G704" s="88">
        <v>2402002016003</v>
      </c>
    </row>
    <row r="705" spans="1:7" ht="15" customHeight="1">
      <c r="A705" s="96">
        <f t="shared" si="32"/>
        <v>20</v>
      </c>
      <c r="B705" s="85" t="s">
        <v>1277</v>
      </c>
      <c r="C705" s="91" t="s">
        <v>1322</v>
      </c>
      <c r="D705" s="85" t="s">
        <v>1351</v>
      </c>
      <c r="E705" s="91" t="s">
        <v>1563</v>
      </c>
      <c r="F705" s="87">
        <v>641391</v>
      </c>
      <c r="G705" s="88">
        <v>2402002016041</v>
      </c>
    </row>
    <row r="706" spans="1:7" ht="15" customHeight="1">
      <c r="A706" s="96">
        <f t="shared" si="32"/>
        <v>20</v>
      </c>
      <c r="B706" s="85" t="s">
        <v>1277</v>
      </c>
      <c r="C706" s="91" t="s">
        <v>1322</v>
      </c>
      <c r="D706" s="85" t="s">
        <v>1351</v>
      </c>
      <c r="E706" s="94" t="s">
        <v>1363</v>
      </c>
      <c r="F706" s="87">
        <v>641393</v>
      </c>
      <c r="G706" s="88">
        <v>2402002016027</v>
      </c>
    </row>
    <row r="707" spans="1:7" ht="15" customHeight="1">
      <c r="A707" s="96">
        <f t="shared" si="32"/>
        <v>20</v>
      </c>
      <c r="B707" s="85" t="s">
        <v>1277</v>
      </c>
      <c r="C707" s="91" t="s">
        <v>1322</v>
      </c>
      <c r="D707" s="85" t="s">
        <v>1351</v>
      </c>
      <c r="E707" s="90" t="s">
        <v>1358</v>
      </c>
      <c r="F707" s="87">
        <v>641415</v>
      </c>
      <c r="G707" s="88">
        <v>2402002016021</v>
      </c>
    </row>
    <row r="708" spans="1:7" ht="15" customHeight="1">
      <c r="A708" s="96">
        <f t="shared" si="32"/>
        <v>20</v>
      </c>
      <c r="B708" s="85" t="s">
        <v>1277</v>
      </c>
      <c r="C708" s="91" t="s">
        <v>1322</v>
      </c>
      <c r="D708" s="85" t="s">
        <v>1351</v>
      </c>
      <c r="E708" s="94" t="s">
        <v>1360</v>
      </c>
      <c r="F708" s="87">
        <v>641443</v>
      </c>
      <c r="G708" s="88">
        <v>2402002016037</v>
      </c>
    </row>
    <row r="709" spans="1:7" ht="15" customHeight="1">
      <c r="A709" s="96">
        <f t="shared" si="32"/>
        <v>20</v>
      </c>
      <c r="B709" s="85" t="s">
        <v>1277</v>
      </c>
      <c r="C709" s="91" t="s">
        <v>1322</v>
      </c>
      <c r="D709" s="85" t="s">
        <v>1351</v>
      </c>
      <c r="E709" s="94" t="s">
        <v>1361</v>
      </c>
      <c r="F709" s="87">
        <v>641397</v>
      </c>
      <c r="G709" s="88">
        <v>2402002016001</v>
      </c>
    </row>
    <row r="710" spans="1:7" ht="15" customHeight="1">
      <c r="A710" s="96">
        <f t="shared" si="32"/>
        <v>20</v>
      </c>
      <c r="B710" s="85" t="s">
        <v>1277</v>
      </c>
      <c r="C710" s="91" t="s">
        <v>1322</v>
      </c>
      <c r="D710" s="85" t="s">
        <v>1351</v>
      </c>
      <c r="E710" s="94" t="s">
        <v>808</v>
      </c>
      <c r="F710" s="87">
        <v>641448</v>
      </c>
      <c r="G710" s="88">
        <v>2402002016011</v>
      </c>
    </row>
    <row r="711" spans="1:7" ht="15" customHeight="1">
      <c r="A711" s="96">
        <f t="shared" si="32"/>
        <v>20</v>
      </c>
      <c r="B711" s="85" t="s">
        <v>1277</v>
      </c>
      <c r="C711" s="91" t="s">
        <v>1322</v>
      </c>
      <c r="D711" s="85" t="s">
        <v>1351</v>
      </c>
      <c r="E711" s="94" t="s">
        <v>1356</v>
      </c>
      <c r="F711" s="87">
        <v>641390</v>
      </c>
      <c r="G711" s="88">
        <v>2402002016005</v>
      </c>
    </row>
    <row r="712" spans="1:7" ht="15" customHeight="1">
      <c r="A712" s="96">
        <f t="shared" si="32"/>
        <v>20</v>
      </c>
      <c r="B712" s="85" t="s">
        <v>1277</v>
      </c>
      <c r="C712" s="91" t="s">
        <v>1322</v>
      </c>
      <c r="D712" s="85" t="s">
        <v>1351</v>
      </c>
      <c r="E712" s="94" t="s">
        <v>1357</v>
      </c>
      <c r="F712" s="87">
        <v>641452</v>
      </c>
      <c r="G712" s="88">
        <v>2402002016009</v>
      </c>
    </row>
    <row r="713" spans="1:7" ht="15" customHeight="1">
      <c r="A713" s="96">
        <f t="shared" si="32"/>
        <v>20</v>
      </c>
      <c r="B713" s="85" t="s">
        <v>1277</v>
      </c>
      <c r="C713" s="91" t="s">
        <v>1322</v>
      </c>
      <c r="D713" s="85" t="s">
        <v>1351</v>
      </c>
      <c r="E713" s="94" t="s">
        <v>1354</v>
      </c>
      <c r="F713" s="87">
        <v>641450</v>
      </c>
      <c r="G713" s="88">
        <v>2402002016026</v>
      </c>
    </row>
    <row r="714" spans="1:7" ht="15" customHeight="1">
      <c r="A714" s="96">
        <f t="shared" si="32"/>
        <v>20</v>
      </c>
      <c r="B714" s="85" t="s">
        <v>1277</v>
      </c>
      <c r="C714" s="91" t="s">
        <v>1322</v>
      </c>
      <c r="D714" s="85" t="s">
        <v>1351</v>
      </c>
      <c r="E714" s="90" t="s">
        <v>1355</v>
      </c>
      <c r="F714" s="87">
        <v>641414</v>
      </c>
      <c r="G714" s="88">
        <v>2402002016010</v>
      </c>
    </row>
    <row r="715" spans="1:7" ht="15" customHeight="1">
      <c r="A715" s="96">
        <v>21</v>
      </c>
      <c r="B715" s="85" t="s">
        <v>1277</v>
      </c>
      <c r="C715" s="91" t="s">
        <v>1322</v>
      </c>
      <c r="D715" s="85" t="s">
        <v>1352</v>
      </c>
      <c r="E715" s="85" t="s">
        <v>1352</v>
      </c>
      <c r="F715" s="87">
        <v>641396</v>
      </c>
      <c r="G715" s="101">
        <v>2402002016029</v>
      </c>
    </row>
    <row r="716" spans="1:7" ht="15" customHeight="1">
      <c r="A716" s="96">
        <v>22</v>
      </c>
      <c r="B716" s="85" t="s">
        <v>1277</v>
      </c>
      <c r="C716" s="91" t="s">
        <v>1607</v>
      </c>
      <c r="D716" s="94" t="s">
        <v>1608</v>
      </c>
      <c r="E716" s="94" t="s">
        <v>1608</v>
      </c>
      <c r="F716" s="87">
        <v>641516</v>
      </c>
      <c r="G716" s="88">
        <v>2407002032001</v>
      </c>
    </row>
    <row r="717" spans="1:7" ht="15" customHeight="1">
      <c r="A717" s="96">
        <f>A716</f>
        <v>22</v>
      </c>
      <c r="B717" s="85" t="s">
        <v>1277</v>
      </c>
      <c r="C717" s="91" t="s">
        <v>1607</v>
      </c>
      <c r="D717" s="94" t="s">
        <v>1608</v>
      </c>
      <c r="E717" s="94" t="s">
        <v>1609</v>
      </c>
      <c r="F717" s="95">
        <v>641501</v>
      </c>
      <c r="G717" s="88">
        <v>2407002032002</v>
      </c>
    </row>
    <row r="718" spans="1:7" ht="15" customHeight="1">
      <c r="A718" s="84">
        <v>23</v>
      </c>
      <c r="B718" s="85" t="s">
        <v>1218</v>
      </c>
      <c r="C718" s="85" t="s">
        <v>1365</v>
      </c>
      <c r="D718" s="85" t="s">
        <v>1412</v>
      </c>
      <c r="E718" s="91" t="s">
        <v>1412</v>
      </c>
      <c r="F718" s="87">
        <v>641619</v>
      </c>
      <c r="G718" s="95">
        <v>2407003034053</v>
      </c>
    </row>
    <row r="719" spans="1:7" ht="15" customHeight="1">
      <c r="A719" s="84">
        <f aca="true" t="shared" si="33" ref="A719:A724">A718</f>
        <v>23</v>
      </c>
      <c r="B719" s="85" t="s">
        <v>1218</v>
      </c>
      <c r="C719" s="85" t="s">
        <v>1365</v>
      </c>
      <c r="D719" s="85" t="s">
        <v>1412</v>
      </c>
      <c r="E719" s="91" t="s">
        <v>1410</v>
      </c>
      <c r="F719" s="87">
        <v>641620</v>
      </c>
      <c r="G719" s="88">
        <v>2407003034044</v>
      </c>
    </row>
    <row r="720" spans="1:7" ht="15" customHeight="1">
      <c r="A720" s="84">
        <f t="shared" si="33"/>
        <v>23</v>
      </c>
      <c r="B720" s="85" t="s">
        <v>1218</v>
      </c>
      <c r="C720" s="85" t="s">
        <v>1365</v>
      </c>
      <c r="D720" s="85" t="s">
        <v>1412</v>
      </c>
      <c r="E720" s="94" t="s">
        <v>1408</v>
      </c>
      <c r="F720" s="87">
        <v>641607</v>
      </c>
      <c r="G720" s="88">
        <v>2407003034036</v>
      </c>
    </row>
    <row r="721" spans="1:7" ht="15" customHeight="1">
      <c r="A721" s="84">
        <f t="shared" si="33"/>
        <v>23</v>
      </c>
      <c r="B721" s="85" t="s">
        <v>1218</v>
      </c>
      <c r="C721" s="85" t="s">
        <v>1365</v>
      </c>
      <c r="D721" s="85" t="s">
        <v>1412</v>
      </c>
      <c r="E721" s="94" t="s">
        <v>1401</v>
      </c>
      <c r="F721" s="87">
        <v>641617</v>
      </c>
      <c r="G721" s="88">
        <v>2407003034032</v>
      </c>
    </row>
    <row r="722" spans="1:7" ht="15" customHeight="1">
      <c r="A722" s="84">
        <f t="shared" si="33"/>
        <v>23</v>
      </c>
      <c r="B722" s="85" t="s">
        <v>1218</v>
      </c>
      <c r="C722" s="85" t="s">
        <v>1365</v>
      </c>
      <c r="D722" s="85" t="s">
        <v>1412</v>
      </c>
      <c r="E722" s="94" t="s">
        <v>1400</v>
      </c>
      <c r="F722" s="87">
        <v>641593</v>
      </c>
      <c r="G722" s="88">
        <v>2407003034020</v>
      </c>
    </row>
    <row r="723" spans="1:7" ht="15" customHeight="1">
      <c r="A723" s="84">
        <f t="shared" si="33"/>
        <v>23</v>
      </c>
      <c r="B723" s="85" t="s">
        <v>1218</v>
      </c>
      <c r="C723" s="85" t="s">
        <v>1365</v>
      </c>
      <c r="D723" s="85" t="s">
        <v>1412</v>
      </c>
      <c r="E723" s="94" t="s">
        <v>1395</v>
      </c>
      <c r="F723" s="87">
        <v>641590</v>
      </c>
      <c r="G723" s="88">
        <v>2407003034049</v>
      </c>
    </row>
    <row r="724" spans="1:7" ht="15" customHeight="1">
      <c r="A724" s="84">
        <f t="shared" si="33"/>
        <v>23</v>
      </c>
      <c r="B724" s="85" t="s">
        <v>1218</v>
      </c>
      <c r="C724" s="85" t="s">
        <v>1365</v>
      </c>
      <c r="D724" s="85" t="s">
        <v>1412</v>
      </c>
      <c r="E724" s="94" t="s">
        <v>1394</v>
      </c>
      <c r="F724" s="87">
        <v>641609</v>
      </c>
      <c r="G724" s="88">
        <v>2407003034027</v>
      </c>
    </row>
    <row r="725" spans="1:7" ht="15" customHeight="1">
      <c r="A725" s="84">
        <v>24</v>
      </c>
      <c r="B725" s="85" t="s">
        <v>55</v>
      </c>
      <c r="C725" s="85" t="s">
        <v>1215</v>
      </c>
      <c r="D725" s="85" t="s">
        <v>1215</v>
      </c>
      <c r="E725" s="85" t="s">
        <v>1215</v>
      </c>
      <c r="F725" s="87">
        <v>641191</v>
      </c>
      <c r="G725" s="101">
        <v>2403004004005</v>
      </c>
    </row>
    <row r="726" spans="1:7" ht="15" customHeight="1">
      <c r="A726" s="84">
        <f aca="true" t="shared" si="34" ref="A726:A732">A725</f>
        <v>24</v>
      </c>
      <c r="B726" s="85" t="s">
        <v>55</v>
      </c>
      <c r="C726" s="85" t="s">
        <v>1215</v>
      </c>
      <c r="D726" s="85" t="s">
        <v>1215</v>
      </c>
      <c r="E726" s="97" t="s">
        <v>1418</v>
      </c>
      <c r="F726" s="87">
        <v>641192</v>
      </c>
      <c r="G726" s="95">
        <v>2403004004004</v>
      </c>
    </row>
    <row r="727" spans="1:7" ht="15" customHeight="1">
      <c r="A727" s="84">
        <f t="shared" si="34"/>
        <v>24</v>
      </c>
      <c r="B727" s="85" t="s">
        <v>55</v>
      </c>
      <c r="C727" s="85" t="s">
        <v>1215</v>
      </c>
      <c r="D727" s="85" t="s">
        <v>1215</v>
      </c>
      <c r="E727" s="94" t="s">
        <v>1419</v>
      </c>
      <c r="F727" s="87">
        <v>803789</v>
      </c>
      <c r="G727" s="88">
        <v>2403004004003</v>
      </c>
    </row>
    <row r="728" spans="1:7" ht="15" customHeight="1">
      <c r="A728" s="84">
        <f t="shared" si="34"/>
        <v>24</v>
      </c>
      <c r="B728" s="85" t="s">
        <v>55</v>
      </c>
      <c r="C728" s="85" t="s">
        <v>1215</v>
      </c>
      <c r="D728" s="85" t="s">
        <v>1215</v>
      </c>
      <c r="E728" s="90" t="s">
        <v>1420</v>
      </c>
      <c r="F728" s="87">
        <v>641197</v>
      </c>
      <c r="G728" s="88">
        <v>2403004004002</v>
      </c>
    </row>
    <row r="729" spans="1:7" ht="15" customHeight="1">
      <c r="A729" s="84">
        <f t="shared" si="34"/>
        <v>24</v>
      </c>
      <c r="B729" s="85" t="s">
        <v>55</v>
      </c>
      <c r="C729" s="85" t="s">
        <v>1215</v>
      </c>
      <c r="D729" s="85" t="s">
        <v>1215</v>
      </c>
      <c r="E729" s="94" t="s">
        <v>1415</v>
      </c>
      <c r="F729" s="87">
        <v>641199</v>
      </c>
      <c r="G729" s="88">
        <v>2403004004001</v>
      </c>
    </row>
    <row r="730" spans="1:7" ht="15" customHeight="1">
      <c r="A730" s="84">
        <f t="shared" si="34"/>
        <v>24</v>
      </c>
      <c r="B730" s="85" t="s">
        <v>55</v>
      </c>
      <c r="C730" s="85" t="s">
        <v>1215</v>
      </c>
      <c r="D730" s="85" t="s">
        <v>1215</v>
      </c>
      <c r="E730" s="94" t="s">
        <v>46</v>
      </c>
      <c r="F730" s="87">
        <v>641198</v>
      </c>
      <c r="G730" s="88">
        <v>2403004004007</v>
      </c>
    </row>
    <row r="731" spans="1:7" ht="15" customHeight="1">
      <c r="A731" s="84">
        <f t="shared" si="34"/>
        <v>24</v>
      </c>
      <c r="B731" s="85" t="s">
        <v>55</v>
      </c>
      <c r="C731" s="85" t="s">
        <v>1215</v>
      </c>
      <c r="D731" s="85" t="s">
        <v>1215</v>
      </c>
      <c r="E731" s="94" t="s">
        <v>1416</v>
      </c>
      <c r="F731" s="87">
        <v>641209</v>
      </c>
      <c r="G731" s="88">
        <v>2403004004008</v>
      </c>
    </row>
    <row r="732" spans="1:7" ht="15" customHeight="1">
      <c r="A732" s="84">
        <f t="shared" si="34"/>
        <v>24</v>
      </c>
      <c r="B732" s="85" t="s">
        <v>55</v>
      </c>
      <c r="C732" s="85" t="s">
        <v>1215</v>
      </c>
      <c r="D732" s="85" t="s">
        <v>1215</v>
      </c>
      <c r="E732" s="85" t="s">
        <v>1417</v>
      </c>
      <c r="F732" s="87">
        <v>641186</v>
      </c>
      <c r="G732" s="88">
        <v>2403004004006</v>
      </c>
    </row>
    <row r="733" spans="1:7" ht="15" customHeight="1">
      <c r="A733" s="84">
        <v>25</v>
      </c>
      <c r="B733" s="85" t="s">
        <v>55</v>
      </c>
      <c r="C733" s="85" t="s">
        <v>1421</v>
      </c>
      <c r="D733" s="86" t="s">
        <v>1421</v>
      </c>
      <c r="E733" s="86" t="s">
        <v>1421</v>
      </c>
      <c r="F733" s="87">
        <v>641176</v>
      </c>
      <c r="G733" s="88">
        <v>2403004007005</v>
      </c>
    </row>
    <row r="734" spans="1:7" ht="15" customHeight="1">
      <c r="A734" s="84">
        <f>A733</f>
        <v>25</v>
      </c>
      <c r="B734" s="85" t="s">
        <v>55</v>
      </c>
      <c r="C734" s="85" t="s">
        <v>1421</v>
      </c>
      <c r="D734" s="86" t="s">
        <v>1421</v>
      </c>
      <c r="E734" s="86" t="s">
        <v>1422</v>
      </c>
      <c r="F734" s="87">
        <v>641183</v>
      </c>
      <c r="G734" s="88">
        <v>2403004007002</v>
      </c>
    </row>
    <row r="735" spans="1:7" ht="15" customHeight="1">
      <c r="A735" s="84">
        <v>26</v>
      </c>
      <c r="B735" s="85" t="s">
        <v>55</v>
      </c>
      <c r="C735" s="85" t="s">
        <v>1421</v>
      </c>
      <c r="D735" s="85" t="s">
        <v>1598</v>
      </c>
      <c r="E735" s="90" t="s">
        <v>1425</v>
      </c>
      <c r="F735" s="87">
        <v>641170</v>
      </c>
      <c r="G735" s="88">
        <v>2403004007006</v>
      </c>
    </row>
    <row r="736" spans="1:7" ht="15" customHeight="1">
      <c r="A736" s="84">
        <f>A735</f>
        <v>26</v>
      </c>
      <c r="B736" s="85" t="s">
        <v>55</v>
      </c>
      <c r="C736" s="85" t="s">
        <v>1421</v>
      </c>
      <c r="D736" s="85" t="s">
        <v>1598</v>
      </c>
      <c r="E736" s="90" t="s">
        <v>1423</v>
      </c>
      <c r="F736" s="87">
        <v>641177</v>
      </c>
      <c r="G736" s="88">
        <v>2403004007001</v>
      </c>
    </row>
    <row r="737" spans="1:7" ht="15" customHeight="1">
      <c r="A737" s="84">
        <f>A736</f>
        <v>26</v>
      </c>
      <c r="B737" s="85" t="s">
        <v>55</v>
      </c>
      <c r="C737" s="85" t="s">
        <v>1421</v>
      </c>
      <c r="D737" s="85" t="s">
        <v>1598</v>
      </c>
      <c r="E737" s="90" t="s">
        <v>1424</v>
      </c>
      <c r="F737" s="87">
        <v>641171</v>
      </c>
      <c r="G737" s="88">
        <v>2403004007003</v>
      </c>
    </row>
    <row r="738" spans="1:7" ht="15" customHeight="1">
      <c r="A738" s="84">
        <f>A737</f>
        <v>26</v>
      </c>
      <c r="B738" s="85" t="s">
        <v>55</v>
      </c>
      <c r="C738" s="85" t="s">
        <v>1421</v>
      </c>
      <c r="D738" s="85" t="s">
        <v>1598</v>
      </c>
      <c r="E738" s="97" t="s">
        <v>1426</v>
      </c>
      <c r="F738" s="87">
        <v>641172</v>
      </c>
      <c r="G738" s="88">
        <v>2403004007004</v>
      </c>
    </row>
    <row r="739" spans="1:7" ht="15" customHeight="1">
      <c r="A739" s="84">
        <v>27</v>
      </c>
      <c r="B739" s="85" t="s">
        <v>55</v>
      </c>
      <c r="C739" s="85" t="s">
        <v>1434</v>
      </c>
      <c r="D739" s="85" t="s">
        <v>1437</v>
      </c>
      <c r="E739" s="85" t="s">
        <v>1437</v>
      </c>
      <c r="F739" s="87">
        <v>641203</v>
      </c>
      <c r="G739" s="88">
        <v>2409004010005</v>
      </c>
    </row>
    <row r="740" spans="1:7" ht="15" customHeight="1">
      <c r="A740" s="84">
        <f>A739</f>
        <v>27</v>
      </c>
      <c r="B740" s="85" t="s">
        <v>55</v>
      </c>
      <c r="C740" s="85" t="s">
        <v>1434</v>
      </c>
      <c r="D740" s="85" t="s">
        <v>1437</v>
      </c>
      <c r="E740" s="85" t="s">
        <v>119</v>
      </c>
      <c r="F740" s="87">
        <v>641189</v>
      </c>
      <c r="G740" s="88">
        <v>2409004010006</v>
      </c>
    </row>
    <row r="741" spans="1:7" ht="15" customHeight="1">
      <c r="A741" s="84">
        <f>A740</f>
        <v>27</v>
      </c>
      <c r="B741" s="85" t="s">
        <v>55</v>
      </c>
      <c r="C741" s="85" t="s">
        <v>1434</v>
      </c>
      <c r="D741" s="85" t="s">
        <v>1437</v>
      </c>
      <c r="E741" s="86" t="s">
        <v>1435</v>
      </c>
      <c r="F741" s="87">
        <v>641190</v>
      </c>
      <c r="G741" s="88">
        <v>2409004010002</v>
      </c>
    </row>
    <row r="742" spans="1:7" ht="15" customHeight="1">
      <c r="A742" s="84">
        <f>A741</f>
        <v>27</v>
      </c>
      <c r="B742" s="85" t="s">
        <v>55</v>
      </c>
      <c r="C742" s="85" t="s">
        <v>1434</v>
      </c>
      <c r="D742" s="85" t="s">
        <v>1437</v>
      </c>
      <c r="E742" s="85" t="s">
        <v>1436</v>
      </c>
      <c r="F742" s="87">
        <v>641188</v>
      </c>
      <c r="G742" s="88">
        <v>2409004010001</v>
      </c>
    </row>
    <row r="743" spans="1:7" ht="15" customHeight="1">
      <c r="A743" s="84">
        <f>A742</f>
        <v>27</v>
      </c>
      <c r="B743" s="85" t="s">
        <v>55</v>
      </c>
      <c r="C743" s="85" t="s">
        <v>1434</v>
      </c>
      <c r="D743" s="85" t="s">
        <v>1437</v>
      </c>
      <c r="E743" s="85" t="s">
        <v>112</v>
      </c>
      <c r="F743" s="87">
        <v>641201</v>
      </c>
      <c r="G743" s="88">
        <v>2409004010003</v>
      </c>
    </row>
    <row r="744" spans="1:7" ht="15" customHeight="1">
      <c r="A744" s="84">
        <f>A743</f>
        <v>27</v>
      </c>
      <c r="B744" s="85" t="s">
        <v>55</v>
      </c>
      <c r="C744" s="85" t="s">
        <v>1434</v>
      </c>
      <c r="D744" s="85" t="s">
        <v>1437</v>
      </c>
      <c r="E744" s="85" t="s">
        <v>145</v>
      </c>
      <c r="F744" s="87">
        <v>641200</v>
      </c>
      <c r="G744" s="88">
        <v>2409004010004</v>
      </c>
    </row>
    <row r="745" spans="1:7" ht="15" customHeight="1">
      <c r="A745" s="84">
        <v>28</v>
      </c>
      <c r="B745" s="85" t="s">
        <v>55</v>
      </c>
      <c r="C745" s="85" t="s">
        <v>55</v>
      </c>
      <c r="D745" s="85" t="s">
        <v>1442</v>
      </c>
      <c r="E745" s="85" t="s">
        <v>1442</v>
      </c>
      <c r="F745" s="87">
        <v>641181</v>
      </c>
      <c r="G745" s="88">
        <v>2403004026006</v>
      </c>
    </row>
    <row r="746" spans="1:7" ht="15" customHeight="1">
      <c r="A746" s="84">
        <f aca="true" t="shared" si="35" ref="A746:A751">A745</f>
        <v>28</v>
      </c>
      <c r="B746" s="85" t="s">
        <v>55</v>
      </c>
      <c r="C746" s="85" t="s">
        <v>55</v>
      </c>
      <c r="D746" s="85" t="s">
        <v>1442</v>
      </c>
      <c r="E746" s="86" t="s">
        <v>1438</v>
      </c>
      <c r="F746" s="87">
        <v>641208</v>
      </c>
      <c r="G746" s="88">
        <v>2403004026003</v>
      </c>
    </row>
    <row r="747" spans="1:7" ht="15" customHeight="1">
      <c r="A747" s="84">
        <f t="shared" si="35"/>
        <v>28</v>
      </c>
      <c r="B747" s="85" t="s">
        <v>55</v>
      </c>
      <c r="C747" s="85" t="s">
        <v>55</v>
      </c>
      <c r="D747" s="85" t="s">
        <v>1442</v>
      </c>
      <c r="E747" s="90" t="s">
        <v>55</v>
      </c>
      <c r="F747" s="87">
        <v>955472</v>
      </c>
      <c r="G747" s="88">
        <v>2403004026005</v>
      </c>
    </row>
    <row r="748" spans="1:7" ht="15" customHeight="1">
      <c r="A748" s="84">
        <f t="shared" si="35"/>
        <v>28</v>
      </c>
      <c r="B748" s="85" t="s">
        <v>55</v>
      </c>
      <c r="C748" s="85" t="s">
        <v>55</v>
      </c>
      <c r="D748" s="85" t="s">
        <v>1442</v>
      </c>
      <c r="E748" s="86" t="s">
        <v>1439</v>
      </c>
      <c r="F748" s="87">
        <v>641182</v>
      </c>
      <c r="G748" s="88">
        <v>2403004026004</v>
      </c>
    </row>
    <row r="749" spans="1:7" ht="15" customHeight="1">
      <c r="A749" s="84">
        <f t="shared" si="35"/>
        <v>28</v>
      </c>
      <c r="B749" s="85" t="s">
        <v>55</v>
      </c>
      <c r="C749" s="85" t="s">
        <v>55</v>
      </c>
      <c r="D749" s="85" t="s">
        <v>1442</v>
      </c>
      <c r="E749" s="91" t="s">
        <v>1440</v>
      </c>
      <c r="F749" s="95">
        <v>641187</v>
      </c>
      <c r="G749" s="95">
        <v>2403004026001</v>
      </c>
    </row>
    <row r="750" spans="1:7" ht="15" customHeight="1">
      <c r="A750" s="84">
        <f t="shared" si="35"/>
        <v>28</v>
      </c>
      <c r="B750" s="85" t="s">
        <v>55</v>
      </c>
      <c r="C750" s="85" t="s">
        <v>55</v>
      </c>
      <c r="D750" s="85" t="s">
        <v>1442</v>
      </c>
      <c r="E750" s="91" t="s">
        <v>1441</v>
      </c>
      <c r="F750" s="95">
        <v>641178</v>
      </c>
      <c r="G750" s="95">
        <v>2403004026002</v>
      </c>
    </row>
    <row r="751" spans="1:7" ht="15" customHeight="1">
      <c r="A751" s="84">
        <f t="shared" si="35"/>
        <v>28</v>
      </c>
      <c r="B751" s="85" t="s">
        <v>55</v>
      </c>
      <c r="C751" s="85" t="s">
        <v>55</v>
      </c>
      <c r="D751" s="85" t="s">
        <v>1442</v>
      </c>
      <c r="E751" s="91" t="s">
        <v>44</v>
      </c>
      <c r="F751" s="96">
        <v>956123</v>
      </c>
      <c r="G751" s="95">
        <v>2403004026007</v>
      </c>
    </row>
    <row r="752" spans="1:7" ht="15" customHeight="1">
      <c r="A752" s="84">
        <v>29</v>
      </c>
      <c r="B752" s="85" t="s">
        <v>55</v>
      </c>
      <c r="C752" s="85" t="s">
        <v>1427</v>
      </c>
      <c r="D752" s="94" t="s">
        <v>1428</v>
      </c>
      <c r="E752" s="94" t="s">
        <v>1428</v>
      </c>
      <c r="F752" s="87">
        <v>641184</v>
      </c>
      <c r="G752" s="88">
        <v>2403004029008</v>
      </c>
    </row>
    <row r="753" spans="1:7" ht="15" customHeight="1">
      <c r="A753" s="84">
        <f aca="true" t="shared" si="36" ref="A753:A759">A752</f>
        <v>29</v>
      </c>
      <c r="B753" s="85" t="s">
        <v>55</v>
      </c>
      <c r="C753" s="85" t="s">
        <v>1427</v>
      </c>
      <c r="D753" s="94" t="s">
        <v>1428</v>
      </c>
      <c r="E753" s="90" t="s">
        <v>1433</v>
      </c>
      <c r="F753" s="87">
        <v>641195</v>
      </c>
      <c r="G753" s="101">
        <v>2403004029001</v>
      </c>
    </row>
    <row r="754" spans="1:7" ht="15" customHeight="1">
      <c r="A754" s="84">
        <f t="shared" si="36"/>
        <v>29</v>
      </c>
      <c r="B754" s="85" t="s">
        <v>55</v>
      </c>
      <c r="C754" s="85" t="s">
        <v>1427</v>
      </c>
      <c r="D754" s="94" t="s">
        <v>1428</v>
      </c>
      <c r="E754" s="85" t="s">
        <v>1429</v>
      </c>
      <c r="F754" s="87">
        <v>641202</v>
      </c>
      <c r="G754" s="88">
        <v>2403004029003</v>
      </c>
    </row>
    <row r="755" spans="1:7" ht="15" customHeight="1">
      <c r="A755" s="84">
        <f t="shared" si="36"/>
        <v>29</v>
      </c>
      <c r="B755" s="85" t="s">
        <v>55</v>
      </c>
      <c r="C755" s="85" t="s">
        <v>1427</v>
      </c>
      <c r="D755" s="94" t="s">
        <v>1428</v>
      </c>
      <c r="E755" s="94" t="s">
        <v>4</v>
      </c>
      <c r="F755" s="87">
        <v>641196</v>
      </c>
      <c r="G755" s="88">
        <v>2403004029002</v>
      </c>
    </row>
    <row r="756" spans="1:7" ht="15" customHeight="1">
      <c r="A756" s="84">
        <f t="shared" si="36"/>
        <v>29</v>
      </c>
      <c r="B756" s="85" t="s">
        <v>55</v>
      </c>
      <c r="C756" s="85" t="s">
        <v>1427</v>
      </c>
      <c r="D756" s="94" t="s">
        <v>1428</v>
      </c>
      <c r="E756" s="94" t="s">
        <v>1430</v>
      </c>
      <c r="F756" s="87">
        <v>641193</v>
      </c>
      <c r="G756" s="88">
        <v>2403004029004</v>
      </c>
    </row>
    <row r="757" spans="1:7" ht="15" customHeight="1">
      <c r="A757" s="84">
        <f t="shared" si="36"/>
        <v>29</v>
      </c>
      <c r="B757" s="85" t="s">
        <v>55</v>
      </c>
      <c r="C757" s="85" t="s">
        <v>1427</v>
      </c>
      <c r="D757" s="94" t="s">
        <v>1428</v>
      </c>
      <c r="E757" s="90" t="s">
        <v>1431</v>
      </c>
      <c r="F757" s="87">
        <v>641194</v>
      </c>
      <c r="G757" s="88">
        <v>2403004029007</v>
      </c>
    </row>
    <row r="758" spans="1:7" ht="15" customHeight="1">
      <c r="A758" s="84">
        <f t="shared" si="36"/>
        <v>29</v>
      </c>
      <c r="B758" s="85" t="s">
        <v>55</v>
      </c>
      <c r="C758" s="85" t="s">
        <v>1427</v>
      </c>
      <c r="D758" s="94" t="s">
        <v>1428</v>
      </c>
      <c r="E758" s="94" t="s">
        <v>1427</v>
      </c>
      <c r="F758" s="87">
        <v>956124</v>
      </c>
      <c r="G758" s="88">
        <v>2403004029005</v>
      </c>
    </row>
    <row r="759" spans="1:7" ht="15" customHeight="1">
      <c r="A759" s="84">
        <f t="shared" si="36"/>
        <v>29</v>
      </c>
      <c r="B759" s="85" t="s">
        <v>55</v>
      </c>
      <c r="C759" s="85" t="s">
        <v>1427</v>
      </c>
      <c r="D759" s="94" t="s">
        <v>1428</v>
      </c>
      <c r="E759" s="94" t="s">
        <v>1432</v>
      </c>
      <c r="F759" s="87">
        <v>641185</v>
      </c>
      <c r="G759" s="88">
        <v>2403004029006</v>
      </c>
    </row>
    <row r="760" spans="1:7" ht="15" customHeight="1">
      <c r="A760" s="84">
        <v>30</v>
      </c>
      <c r="B760" s="85" t="s">
        <v>1479</v>
      </c>
      <c r="C760" s="85" t="s">
        <v>1501</v>
      </c>
      <c r="D760" s="85" t="s">
        <v>1462</v>
      </c>
      <c r="E760" s="91" t="s">
        <v>1462</v>
      </c>
      <c r="F760" s="87">
        <v>641364</v>
      </c>
      <c r="G760" s="95">
        <v>2408010033014</v>
      </c>
    </row>
    <row r="761" spans="1:7" ht="15" customHeight="1">
      <c r="A761" s="84">
        <f>A760</f>
        <v>30</v>
      </c>
      <c r="B761" s="85" t="s">
        <v>1479</v>
      </c>
      <c r="C761" s="85" t="s">
        <v>1501</v>
      </c>
      <c r="D761" s="85" t="s">
        <v>1462</v>
      </c>
      <c r="E761" s="91" t="s">
        <v>1610</v>
      </c>
      <c r="F761" s="87">
        <v>641358</v>
      </c>
      <c r="G761" s="88">
        <v>2408010033007</v>
      </c>
    </row>
    <row r="762" spans="1:7" ht="15" customHeight="1">
      <c r="A762" s="84">
        <f>A761</f>
        <v>30</v>
      </c>
      <c r="B762" s="85" t="s">
        <v>1479</v>
      </c>
      <c r="C762" s="85" t="s">
        <v>1501</v>
      </c>
      <c r="D762" s="85" t="s">
        <v>1462</v>
      </c>
      <c r="E762" s="94" t="s">
        <v>1611</v>
      </c>
      <c r="F762" s="87">
        <v>641355</v>
      </c>
      <c r="G762" s="88">
        <v>2408010033004</v>
      </c>
    </row>
    <row r="763" spans="1:7" ht="15" customHeight="1">
      <c r="A763" s="84">
        <f>A762</f>
        <v>30</v>
      </c>
      <c r="B763" s="85" t="s">
        <v>1479</v>
      </c>
      <c r="C763" s="85" t="s">
        <v>1501</v>
      </c>
      <c r="D763" s="85" t="s">
        <v>1462</v>
      </c>
      <c r="E763" s="94" t="s">
        <v>1612</v>
      </c>
      <c r="F763" s="87">
        <v>641357</v>
      </c>
      <c r="G763" s="88">
        <v>2408010033018</v>
      </c>
    </row>
    <row r="764" spans="1:7" ht="15" customHeight="1">
      <c r="A764" s="84">
        <f>A763</f>
        <v>30</v>
      </c>
      <c r="B764" s="85" t="s">
        <v>1479</v>
      </c>
      <c r="C764" s="85" t="s">
        <v>1501</v>
      </c>
      <c r="D764" s="85" t="s">
        <v>1462</v>
      </c>
      <c r="E764" s="91" t="s">
        <v>1613</v>
      </c>
      <c r="F764" s="87">
        <v>641340</v>
      </c>
      <c r="G764" s="95">
        <v>2408010033019</v>
      </c>
    </row>
    <row r="765" spans="1:7" ht="15" customHeight="1">
      <c r="A765" s="84">
        <f>A764</f>
        <v>30</v>
      </c>
      <c r="B765" s="85" t="s">
        <v>1479</v>
      </c>
      <c r="C765" s="85" t="s">
        <v>1501</v>
      </c>
      <c r="D765" s="85" t="s">
        <v>1462</v>
      </c>
      <c r="E765" s="94" t="s">
        <v>1614</v>
      </c>
      <c r="F765" s="87">
        <v>641352</v>
      </c>
      <c r="G765" s="88">
        <v>2408010033013</v>
      </c>
    </row>
    <row r="766" spans="1:7" ht="15" customHeight="1">
      <c r="A766" s="84">
        <v>31</v>
      </c>
      <c r="B766" s="85" t="s">
        <v>1479</v>
      </c>
      <c r="C766" s="85" t="s">
        <v>1521</v>
      </c>
      <c r="D766" s="94" t="s">
        <v>1522</v>
      </c>
      <c r="E766" s="94" t="s">
        <v>1615</v>
      </c>
      <c r="F766" s="87">
        <v>641702</v>
      </c>
      <c r="G766" s="88">
        <v>2404010039005</v>
      </c>
    </row>
    <row r="767" spans="1:7" ht="15" customHeight="1">
      <c r="A767" s="84">
        <f>A766</f>
        <v>31</v>
      </c>
      <c r="B767" s="85" t="s">
        <v>1479</v>
      </c>
      <c r="C767" s="85" t="s">
        <v>1521</v>
      </c>
      <c r="D767" s="94" t="s">
        <v>1522</v>
      </c>
      <c r="E767" s="94" t="s">
        <v>1526</v>
      </c>
      <c r="F767" s="87">
        <v>641703</v>
      </c>
      <c r="G767" s="88">
        <v>2404010039002</v>
      </c>
    </row>
    <row r="768" spans="1:7" ht="15" customHeight="1">
      <c r="A768" s="84">
        <f>A767</f>
        <v>31</v>
      </c>
      <c r="B768" s="85" t="s">
        <v>1479</v>
      </c>
      <c r="C768" s="85" t="s">
        <v>1521</v>
      </c>
      <c r="D768" s="94" t="s">
        <v>1522</v>
      </c>
      <c r="E768" s="94" t="s">
        <v>1616</v>
      </c>
      <c r="F768" s="87">
        <v>641706</v>
      </c>
      <c r="G768" s="88">
        <v>2404010039003</v>
      </c>
    </row>
    <row r="769" spans="1:7" ht="15" customHeight="1">
      <c r="A769" s="84">
        <f>A768</f>
        <v>31</v>
      </c>
      <c r="B769" s="85" t="s">
        <v>1479</v>
      </c>
      <c r="C769" s="85" t="s">
        <v>1521</v>
      </c>
      <c r="D769" s="94" t="s">
        <v>1522</v>
      </c>
      <c r="E769" s="94" t="s">
        <v>1617</v>
      </c>
      <c r="F769" s="87">
        <v>641705</v>
      </c>
      <c r="G769" s="88">
        <v>2404010039001</v>
      </c>
    </row>
    <row r="770" spans="1:7" ht="15" customHeight="1">
      <c r="A770" s="84">
        <f>A769</f>
        <v>31</v>
      </c>
      <c r="B770" s="85" t="s">
        <v>1479</v>
      </c>
      <c r="C770" s="85" t="s">
        <v>1521</v>
      </c>
      <c r="D770" s="94" t="s">
        <v>1522</v>
      </c>
      <c r="E770" s="94" t="s">
        <v>1618</v>
      </c>
      <c r="F770" s="87">
        <v>641704</v>
      </c>
      <c r="G770" s="88">
        <v>2404010039004</v>
      </c>
    </row>
    <row r="771" spans="1:7" ht="15" customHeight="1">
      <c r="A771" s="84">
        <v>32</v>
      </c>
      <c r="B771" s="85" t="s">
        <v>1479</v>
      </c>
      <c r="C771" s="85" t="s">
        <v>1519</v>
      </c>
      <c r="D771" s="94" t="s">
        <v>1619</v>
      </c>
      <c r="E771" s="94" t="s">
        <v>1619</v>
      </c>
      <c r="F771" s="87">
        <v>641707</v>
      </c>
      <c r="G771" s="88">
        <v>2404010020001</v>
      </c>
    </row>
    <row r="772" spans="1:7" ht="15" customHeight="1">
      <c r="A772" s="84">
        <v>33</v>
      </c>
      <c r="B772" s="85" t="s">
        <v>1479</v>
      </c>
      <c r="C772" s="85" t="s">
        <v>1501</v>
      </c>
      <c r="D772" s="94" t="s">
        <v>1502</v>
      </c>
      <c r="E772" s="94" t="s">
        <v>1502</v>
      </c>
      <c r="F772" s="87">
        <v>641338</v>
      </c>
      <c r="G772" s="88">
        <v>2408010033005</v>
      </c>
    </row>
    <row r="773" spans="1:7" ht="15" customHeight="1">
      <c r="A773" s="84">
        <f aca="true" t="shared" si="37" ref="A773:A784">A772</f>
        <v>33</v>
      </c>
      <c r="B773" s="85" t="s">
        <v>1479</v>
      </c>
      <c r="C773" s="85" t="s">
        <v>1501</v>
      </c>
      <c r="D773" s="94" t="s">
        <v>1502</v>
      </c>
      <c r="E773" s="94" t="s">
        <v>1602</v>
      </c>
      <c r="F773" s="87">
        <v>641339</v>
      </c>
      <c r="G773" s="88">
        <v>2408010033011</v>
      </c>
    </row>
    <row r="774" spans="1:7" ht="15" customHeight="1">
      <c r="A774" s="84">
        <f t="shared" si="37"/>
        <v>33</v>
      </c>
      <c r="B774" s="85" t="s">
        <v>1479</v>
      </c>
      <c r="C774" s="85" t="s">
        <v>1501</v>
      </c>
      <c r="D774" s="94" t="s">
        <v>1502</v>
      </c>
      <c r="E774" s="94" t="s">
        <v>1620</v>
      </c>
      <c r="F774" s="87">
        <v>641341</v>
      </c>
      <c r="G774" s="88">
        <v>2408010033020</v>
      </c>
    </row>
    <row r="775" spans="1:7" ht="15" customHeight="1">
      <c r="A775" s="84">
        <f t="shared" si="37"/>
        <v>33</v>
      </c>
      <c r="B775" s="85" t="s">
        <v>1479</v>
      </c>
      <c r="C775" s="85" t="s">
        <v>1501</v>
      </c>
      <c r="D775" s="94" t="s">
        <v>1502</v>
      </c>
      <c r="E775" s="91" t="s">
        <v>30</v>
      </c>
      <c r="F775" s="87">
        <v>641361</v>
      </c>
      <c r="G775" s="95">
        <v>2408010033016</v>
      </c>
    </row>
    <row r="776" spans="1:7" ht="15" customHeight="1">
      <c r="A776" s="84">
        <f t="shared" si="37"/>
        <v>33</v>
      </c>
      <c r="B776" s="85" t="s">
        <v>1479</v>
      </c>
      <c r="C776" s="85" t="s">
        <v>1501</v>
      </c>
      <c r="D776" s="94" t="s">
        <v>1502</v>
      </c>
      <c r="E776" s="91" t="s">
        <v>1503</v>
      </c>
      <c r="F776" s="87">
        <v>641343</v>
      </c>
      <c r="G776" s="88">
        <v>2408010033003</v>
      </c>
    </row>
    <row r="777" spans="1:7" ht="15" customHeight="1">
      <c r="A777" s="84">
        <f t="shared" si="37"/>
        <v>33</v>
      </c>
      <c r="B777" s="85" t="s">
        <v>1479</v>
      </c>
      <c r="C777" s="85" t="s">
        <v>1501</v>
      </c>
      <c r="D777" s="94" t="s">
        <v>1502</v>
      </c>
      <c r="E777" s="94" t="s">
        <v>34</v>
      </c>
      <c r="F777" s="87">
        <v>641353</v>
      </c>
      <c r="G777" s="88">
        <v>2408010033017</v>
      </c>
    </row>
    <row r="778" spans="1:7" ht="15" customHeight="1">
      <c r="A778" s="84">
        <f t="shared" si="37"/>
        <v>33</v>
      </c>
      <c r="B778" s="85" t="s">
        <v>1479</v>
      </c>
      <c r="C778" s="85" t="s">
        <v>1501</v>
      </c>
      <c r="D778" s="94" t="s">
        <v>1502</v>
      </c>
      <c r="E778" s="94" t="s">
        <v>110</v>
      </c>
      <c r="F778" s="87">
        <v>641363</v>
      </c>
      <c r="G778" s="88">
        <v>2408010033012</v>
      </c>
    </row>
    <row r="779" spans="1:7" ht="15" customHeight="1">
      <c r="A779" s="84">
        <f t="shared" si="37"/>
        <v>33</v>
      </c>
      <c r="B779" s="85" t="s">
        <v>1479</v>
      </c>
      <c r="C779" s="85" t="s">
        <v>1501</v>
      </c>
      <c r="D779" s="94" t="s">
        <v>1502</v>
      </c>
      <c r="E779" s="91" t="s">
        <v>117</v>
      </c>
      <c r="F779" s="87">
        <v>641356</v>
      </c>
      <c r="G779" s="95">
        <v>2408010033008</v>
      </c>
    </row>
    <row r="780" spans="1:7" ht="15" customHeight="1">
      <c r="A780" s="84">
        <f t="shared" si="37"/>
        <v>33</v>
      </c>
      <c r="B780" s="85" t="s">
        <v>1479</v>
      </c>
      <c r="C780" s="85" t="s">
        <v>1501</v>
      </c>
      <c r="D780" s="94" t="s">
        <v>1502</v>
      </c>
      <c r="E780" s="94" t="s">
        <v>1547</v>
      </c>
      <c r="F780" s="87">
        <v>641359</v>
      </c>
      <c r="G780" s="88">
        <v>2408010033015</v>
      </c>
    </row>
    <row r="781" spans="1:7" ht="15" customHeight="1">
      <c r="A781" s="84">
        <f t="shared" si="37"/>
        <v>33</v>
      </c>
      <c r="B781" s="85" t="s">
        <v>1479</v>
      </c>
      <c r="C781" s="85" t="s">
        <v>1501</v>
      </c>
      <c r="D781" s="94" t="s">
        <v>1502</v>
      </c>
      <c r="E781" s="94" t="s">
        <v>1621</v>
      </c>
      <c r="F781" s="87">
        <v>955484</v>
      </c>
      <c r="G781" s="88">
        <v>2408010033002</v>
      </c>
    </row>
    <row r="782" spans="1:7" ht="15" customHeight="1">
      <c r="A782" s="84">
        <f t="shared" si="37"/>
        <v>33</v>
      </c>
      <c r="B782" s="85" t="s">
        <v>1479</v>
      </c>
      <c r="C782" s="85" t="s">
        <v>1501</v>
      </c>
      <c r="D782" s="94" t="s">
        <v>1502</v>
      </c>
      <c r="E782" s="94" t="s">
        <v>1622</v>
      </c>
      <c r="F782" s="87">
        <v>641344</v>
      </c>
      <c r="G782" s="88">
        <v>2408010033001</v>
      </c>
    </row>
    <row r="783" spans="1:7" ht="15" customHeight="1">
      <c r="A783" s="84">
        <f t="shared" si="37"/>
        <v>33</v>
      </c>
      <c r="B783" s="85" t="s">
        <v>1479</v>
      </c>
      <c r="C783" s="85" t="s">
        <v>1501</v>
      </c>
      <c r="D783" s="94" t="s">
        <v>1502</v>
      </c>
      <c r="E783" s="94" t="s">
        <v>1507</v>
      </c>
      <c r="F783" s="87">
        <v>641351</v>
      </c>
      <c r="G783" s="88">
        <v>2408010033009</v>
      </c>
    </row>
    <row r="784" spans="1:7" ht="15" customHeight="1">
      <c r="A784" s="84">
        <f t="shared" si="37"/>
        <v>33</v>
      </c>
      <c r="B784" s="85" t="s">
        <v>1479</v>
      </c>
      <c r="C784" s="85" t="s">
        <v>1501</v>
      </c>
      <c r="D784" s="94" t="s">
        <v>1502</v>
      </c>
      <c r="E784" s="94" t="s">
        <v>1623</v>
      </c>
      <c r="F784" s="87">
        <v>641354</v>
      </c>
      <c r="G784" s="88">
        <v>2408010033010</v>
      </c>
    </row>
    <row r="785" spans="1:7" ht="15" customHeight="1">
      <c r="A785" s="84">
        <v>34</v>
      </c>
      <c r="B785" s="85" t="s">
        <v>1479</v>
      </c>
      <c r="C785" s="85" t="s">
        <v>1490</v>
      </c>
      <c r="D785" s="94" t="s">
        <v>1490</v>
      </c>
      <c r="E785" s="94" t="s">
        <v>1490</v>
      </c>
      <c r="F785" s="87">
        <v>641335</v>
      </c>
      <c r="G785" s="88">
        <v>2408010021010</v>
      </c>
    </row>
    <row r="786" spans="1:7" ht="15" customHeight="1">
      <c r="A786" s="84">
        <f aca="true" t="shared" si="38" ref="A786:A796">A785</f>
        <v>34</v>
      </c>
      <c r="B786" s="85" t="s">
        <v>1479</v>
      </c>
      <c r="C786" s="85" t="s">
        <v>1490</v>
      </c>
      <c r="D786" s="94" t="s">
        <v>1490</v>
      </c>
      <c r="E786" s="94" t="s">
        <v>1491</v>
      </c>
      <c r="F786" s="87">
        <v>641345</v>
      </c>
      <c r="G786" s="88">
        <v>2408010021011</v>
      </c>
    </row>
    <row r="787" spans="1:7" ht="15" customHeight="1">
      <c r="A787" s="84">
        <f t="shared" si="38"/>
        <v>34</v>
      </c>
      <c r="B787" s="85" t="s">
        <v>1479</v>
      </c>
      <c r="C787" s="85" t="s">
        <v>1490</v>
      </c>
      <c r="D787" s="94" t="s">
        <v>1490</v>
      </c>
      <c r="E787" s="94" t="s">
        <v>1492</v>
      </c>
      <c r="F787" s="87">
        <v>641349</v>
      </c>
      <c r="G787" s="88">
        <v>2408010021008</v>
      </c>
    </row>
    <row r="788" spans="1:7" ht="15" customHeight="1">
      <c r="A788" s="84">
        <f t="shared" si="38"/>
        <v>34</v>
      </c>
      <c r="B788" s="85" t="s">
        <v>1479</v>
      </c>
      <c r="C788" s="85" t="s">
        <v>1490</v>
      </c>
      <c r="D788" s="94" t="s">
        <v>1490</v>
      </c>
      <c r="E788" s="91" t="s">
        <v>1493</v>
      </c>
      <c r="F788" s="87">
        <v>641360</v>
      </c>
      <c r="G788" s="88">
        <v>2408010021005</v>
      </c>
    </row>
    <row r="789" spans="1:7" ht="15" customHeight="1">
      <c r="A789" s="84">
        <f t="shared" si="38"/>
        <v>34</v>
      </c>
      <c r="B789" s="85" t="s">
        <v>1479</v>
      </c>
      <c r="C789" s="85" t="s">
        <v>1490</v>
      </c>
      <c r="D789" s="94" t="s">
        <v>1490</v>
      </c>
      <c r="E789" s="94" t="s">
        <v>1624</v>
      </c>
      <c r="F789" s="87">
        <v>641350</v>
      </c>
      <c r="G789" s="88">
        <v>2408010021006</v>
      </c>
    </row>
    <row r="790" spans="1:7" ht="15" customHeight="1">
      <c r="A790" s="84">
        <f t="shared" si="38"/>
        <v>34</v>
      </c>
      <c r="B790" s="85" t="s">
        <v>1479</v>
      </c>
      <c r="C790" s="85" t="s">
        <v>1490</v>
      </c>
      <c r="D790" s="94" t="s">
        <v>1490</v>
      </c>
      <c r="E790" s="94" t="s">
        <v>98</v>
      </c>
      <c r="F790" s="87">
        <v>641336</v>
      </c>
      <c r="G790" s="88">
        <v>2408010021001</v>
      </c>
    </row>
    <row r="791" spans="1:7" ht="15" customHeight="1">
      <c r="A791" s="84">
        <f t="shared" si="38"/>
        <v>34</v>
      </c>
      <c r="B791" s="85" t="s">
        <v>1479</v>
      </c>
      <c r="C791" s="85" t="s">
        <v>1490</v>
      </c>
      <c r="D791" s="94" t="s">
        <v>1490</v>
      </c>
      <c r="E791" s="94" t="s">
        <v>1625</v>
      </c>
      <c r="F791" s="87">
        <v>641347</v>
      </c>
      <c r="G791" s="88">
        <v>2408010021007</v>
      </c>
    </row>
    <row r="792" spans="1:7" ht="15" customHeight="1">
      <c r="A792" s="84">
        <f t="shared" si="38"/>
        <v>34</v>
      </c>
      <c r="B792" s="85" t="s">
        <v>1479</v>
      </c>
      <c r="C792" s="85" t="s">
        <v>1490</v>
      </c>
      <c r="D792" s="94" t="s">
        <v>1490</v>
      </c>
      <c r="E792" s="94" t="s">
        <v>1497</v>
      </c>
      <c r="F792" s="87">
        <v>641370</v>
      </c>
      <c r="G792" s="88">
        <v>2408010021012</v>
      </c>
    </row>
    <row r="793" spans="1:7" ht="15" customHeight="1">
      <c r="A793" s="84">
        <f t="shared" si="38"/>
        <v>34</v>
      </c>
      <c r="B793" s="85" t="s">
        <v>1479</v>
      </c>
      <c r="C793" s="85" t="s">
        <v>1490</v>
      </c>
      <c r="D793" s="94" t="s">
        <v>1490</v>
      </c>
      <c r="E793" s="94" t="s">
        <v>1498</v>
      </c>
      <c r="F793" s="87">
        <v>641337</v>
      </c>
      <c r="G793" s="88">
        <v>2408010021002</v>
      </c>
    </row>
    <row r="794" spans="1:7" ht="15" customHeight="1">
      <c r="A794" s="84">
        <f t="shared" si="38"/>
        <v>34</v>
      </c>
      <c r="B794" s="85" t="s">
        <v>1479</v>
      </c>
      <c r="C794" s="85" t="s">
        <v>1490</v>
      </c>
      <c r="D794" s="94" t="s">
        <v>1490</v>
      </c>
      <c r="E794" s="94" t="s">
        <v>114</v>
      </c>
      <c r="F794" s="87">
        <v>641327</v>
      </c>
      <c r="G794" s="88">
        <v>2408010021004</v>
      </c>
    </row>
    <row r="795" spans="1:7" ht="15" customHeight="1">
      <c r="A795" s="84">
        <f t="shared" si="38"/>
        <v>34</v>
      </c>
      <c r="B795" s="85" t="s">
        <v>1479</v>
      </c>
      <c r="C795" s="85" t="s">
        <v>1490</v>
      </c>
      <c r="D795" s="94" t="s">
        <v>1490</v>
      </c>
      <c r="E795" s="94" t="s">
        <v>1496</v>
      </c>
      <c r="F795" s="87">
        <v>641328</v>
      </c>
      <c r="G795" s="88">
        <v>2408010021009</v>
      </c>
    </row>
    <row r="796" spans="1:7" ht="15" customHeight="1">
      <c r="A796" s="84">
        <f t="shared" si="38"/>
        <v>34</v>
      </c>
      <c r="B796" s="85" t="s">
        <v>1479</v>
      </c>
      <c r="C796" s="85" t="s">
        <v>1490</v>
      </c>
      <c r="D796" s="94" t="s">
        <v>1490</v>
      </c>
      <c r="E796" s="94" t="s">
        <v>1626</v>
      </c>
      <c r="F796" s="87">
        <v>641346</v>
      </c>
      <c r="G796" s="88">
        <v>2408010021003</v>
      </c>
    </row>
    <row r="797" spans="1:7" ht="15" customHeight="1">
      <c r="A797" s="84">
        <v>35</v>
      </c>
      <c r="B797" s="85" t="s">
        <v>1479</v>
      </c>
      <c r="C797" s="85" t="s">
        <v>1479</v>
      </c>
      <c r="D797" s="85" t="s">
        <v>1534</v>
      </c>
      <c r="E797" s="91" t="s">
        <v>1534</v>
      </c>
      <c r="F797" s="87">
        <v>641366</v>
      </c>
      <c r="G797" s="95">
        <v>2408010035009</v>
      </c>
    </row>
    <row r="798" spans="1:7" ht="15" customHeight="1">
      <c r="A798" s="84">
        <f aca="true" t="shared" si="39" ref="A798:A803">A797</f>
        <v>35</v>
      </c>
      <c r="B798" s="85" t="s">
        <v>1479</v>
      </c>
      <c r="C798" s="85" t="s">
        <v>1479</v>
      </c>
      <c r="D798" s="85" t="s">
        <v>1534</v>
      </c>
      <c r="E798" s="91" t="s">
        <v>1529</v>
      </c>
      <c r="F798" s="87">
        <v>955485</v>
      </c>
      <c r="G798" s="88">
        <v>2408010035003</v>
      </c>
    </row>
    <row r="799" spans="1:7" ht="15" customHeight="1">
      <c r="A799" s="84">
        <f t="shared" si="39"/>
        <v>35</v>
      </c>
      <c r="B799" s="85" t="s">
        <v>1479</v>
      </c>
      <c r="C799" s="85" t="s">
        <v>1479</v>
      </c>
      <c r="D799" s="85" t="s">
        <v>1534</v>
      </c>
      <c r="E799" s="94" t="s">
        <v>1627</v>
      </c>
      <c r="F799" s="87">
        <v>641369</v>
      </c>
      <c r="G799" s="88">
        <v>2408010035005</v>
      </c>
    </row>
    <row r="800" spans="1:7" ht="15" customHeight="1">
      <c r="A800" s="84">
        <f t="shared" si="39"/>
        <v>35</v>
      </c>
      <c r="B800" s="85" t="s">
        <v>1479</v>
      </c>
      <c r="C800" s="85" t="s">
        <v>1479</v>
      </c>
      <c r="D800" s="85" t="s">
        <v>1534</v>
      </c>
      <c r="E800" s="94" t="s">
        <v>1479</v>
      </c>
      <c r="F800" s="87">
        <v>956328</v>
      </c>
      <c r="G800" s="88">
        <v>2408010035006</v>
      </c>
    </row>
    <row r="801" spans="1:7" ht="15" customHeight="1">
      <c r="A801" s="84">
        <f t="shared" si="39"/>
        <v>35</v>
      </c>
      <c r="B801" s="85" t="s">
        <v>1479</v>
      </c>
      <c r="C801" s="85" t="s">
        <v>1479</v>
      </c>
      <c r="D801" s="85" t="s">
        <v>1534</v>
      </c>
      <c r="E801" s="94" t="s">
        <v>1603</v>
      </c>
      <c r="F801" s="87">
        <v>956326</v>
      </c>
      <c r="G801" s="88">
        <v>2408010035002</v>
      </c>
    </row>
    <row r="802" spans="1:7" ht="15" customHeight="1">
      <c r="A802" s="84">
        <f t="shared" si="39"/>
        <v>35</v>
      </c>
      <c r="B802" s="85" t="s">
        <v>1479</v>
      </c>
      <c r="C802" s="85" t="s">
        <v>1479</v>
      </c>
      <c r="D802" s="85" t="s">
        <v>1534</v>
      </c>
      <c r="E802" s="94" t="s">
        <v>1628</v>
      </c>
      <c r="F802" s="87">
        <v>955483</v>
      </c>
      <c r="G802" s="88">
        <v>2408010035001</v>
      </c>
    </row>
    <row r="803" spans="1:7" ht="15" customHeight="1">
      <c r="A803" s="84">
        <f t="shared" si="39"/>
        <v>35</v>
      </c>
      <c r="B803" s="85" t="s">
        <v>1479</v>
      </c>
      <c r="C803" s="85" t="s">
        <v>1479</v>
      </c>
      <c r="D803" s="85" t="s">
        <v>1534</v>
      </c>
      <c r="E803" s="94" t="s">
        <v>1527</v>
      </c>
      <c r="F803" s="87">
        <v>641322</v>
      </c>
      <c r="G803" s="88">
        <v>2408010035007</v>
      </c>
    </row>
    <row r="804" spans="1:7" ht="15" customHeight="1">
      <c r="A804" s="84">
        <v>36</v>
      </c>
      <c r="B804" s="85" t="s">
        <v>1479</v>
      </c>
      <c r="C804" s="85" t="s">
        <v>1480</v>
      </c>
      <c r="D804" s="94" t="s">
        <v>1480</v>
      </c>
      <c r="E804" s="94" t="s">
        <v>1480</v>
      </c>
      <c r="F804" s="87">
        <v>641329</v>
      </c>
      <c r="G804" s="88">
        <v>2408010002011</v>
      </c>
    </row>
    <row r="805" spans="1:7" ht="15" customHeight="1">
      <c r="A805" s="84">
        <f aca="true" t="shared" si="40" ref="A805:A815">A804</f>
        <v>36</v>
      </c>
      <c r="B805" s="85" t="s">
        <v>1479</v>
      </c>
      <c r="C805" s="85" t="s">
        <v>1480</v>
      </c>
      <c r="D805" s="94" t="s">
        <v>1480</v>
      </c>
      <c r="E805" s="94" t="s">
        <v>1629</v>
      </c>
      <c r="F805" s="87">
        <v>641323</v>
      </c>
      <c r="G805" s="88">
        <v>2408010002009</v>
      </c>
    </row>
    <row r="806" spans="1:7" ht="15" customHeight="1">
      <c r="A806" s="84">
        <f t="shared" si="40"/>
        <v>36</v>
      </c>
      <c r="B806" s="85" t="s">
        <v>1479</v>
      </c>
      <c r="C806" s="85" t="s">
        <v>1480</v>
      </c>
      <c r="D806" s="94" t="s">
        <v>1480</v>
      </c>
      <c r="E806" s="94" t="s">
        <v>1600</v>
      </c>
      <c r="F806" s="87">
        <v>641365</v>
      </c>
      <c r="G806" s="88">
        <v>2408010002006</v>
      </c>
    </row>
    <row r="807" spans="1:7" ht="15" customHeight="1">
      <c r="A807" s="84">
        <f t="shared" si="40"/>
        <v>36</v>
      </c>
      <c r="B807" s="85" t="s">
        <v>1479</v>
      </c>
      <c r="C807" s="85" t="s">
        <v>1480</v>
      </c>
      <c r="D807" s="94" t="s">
        <v>1480</v>
      </c>
      <c r="E807" s="94" t="s">
        <v>1601</v>
      </c>
      <c r="F807" s="87">
        <v>641320</v>
      </c>
      <c r="G807" s="88">
        <v>2408010002002</v>
      </c>
    </row>
    <row r="808" spans="1:7" ht="15" customHeight="1">
      <c r="A808" s="84">
        <f t="shared" si="40"/>
        <v>36</v>
      </c>
      <c r="B808" s="85" t="s">
        <v>1479</v>
      </c>
      <c r="C808" s="85" t="s">
        <v>1480</v>
      </c>
      <c r="D808" s="94" t="s">
        <v>1480</v>
      </c>
      <c r="E808" s="91" t="s">
        <v>1482</v>
      </c>
      <c r="F808" s="87">
        <v>641319</v>
      </c>
      <c r="G808" s="88">
        <v>2408010002008</v>
      </c>
    </row>
    <row r="809" spans="1:7" ht="15" customHeight="1">
      <c r="A809" s="84">
        <f t="shared" si="40"/>
        <v>36</v>
      </c>
      <c r="B809" s="85" t="s">
        <v>1479</v>
      </c>
      <c r="C809" s="85" t="s">
        <v>1480</v>
      </c>
      <c r="D809" s="94" t="s">
        <v>1480</v>
      </c>
      <c r="E809" s="94" t="s">
        <v>751</v>
      </c>
      <c r="F809" s="87">
        <v>955481</v>
      </c>
      <c r="G809" s="88">
        <v>2408010002001</v>
      </c>
    </row>
    <row r="810" spans="1:7" ht="15" customHeight="1">
      <c r="A810" s="84">
        <f t="shared" si="40"/>
        <v>36</v>
      </c>
      <c r="B810" s="85" t="s">
        <v>1479</v>
      </c>
      <c r="C810" s="85" t="s">
        <v>1480</v>
      </c>
      <c r="D810" s="94" t="s">
        <v>1480</v>
      </c>
      <c r="E810" s="94" t="s">
        <v>1486</v>
      </c>
      <c r="F810" s="87">
        <v>641318</v>
      </c>
      <c r="G810" s="88">
        <v>2408010002012</v>
      </c>
    </row>
    <row r="811" spans="1:7" ht="15" customHeight="1">
      <c r="A811" s="84">
        <f t="shared" si="40"/>
        <v>36</v>
      </c>
      <c r="B811" s="85" t="s">
        <v>1479</v>
      </c>
      <c r="C811" s="85" t="s">
        <v>1480</v>
      </c>
      <c r="D811" s="94" t="s">
        <v>1480</v>
      </c>
      <c r="E811" s="94" t="s">
        <v>1481</v>
      </c>
      <c r="F811" s="87">
        <v>641324</v>
      </c>
      <c r="G811" s="88">
        <v>2408010002007</v>
      </c>
    </row>
    <row r="812" spans="1:7" ht="15" customHeight="1">
      <c r="A812" s="84">
        <f t="shared" si="40"/>
        <v>36</v>
      </c>
      <c r="B812" s="85" t="s">
        <v>1479</v>
      </c>
      <c r="C812" s="85" t="s">
        <v>1480</v>
      </c>
      <c r="D812" s="94" t="s">
        <v>1480</v>
      </c>
      <c r="E812" s="94" t="s">
        <v>1630</v>
      </c>
      <c r="F812" s="87">
        <v>641326</v>
      </c>
      <c r="G812" s="88">
        <v>2408010002004</v>
      </c>
    </row>
    <row r="813" spans="1:7" ht="15" customHeight="1">
      <c r="A813" s="84">
        <f t="shared" si="40"/>
        <v>36</v>
      </c>
      <c r="B813" s="85" t="s">
        <v>1479</v>
      </c>
      <c r="C813" s="85" t="s">
        <v>1480</v>
      </c>
      <c r="D813" s="94" t="s">
        <v>1480</v>
      </c>
      <c r="E813" s="94" t="s">
        <v>1631</v>
      </c>
      <c r="F813" s="87">
        <v>641367</v>
      </c>
      <c r="G813" s="88">
        <v>2408010002010</v>
      </c>
    </row>
    <row r="814" spans="1:7" ht="15" customHeight="1">
      <c r="A814" s="84">
        <f t="shared" si="40"/>
        <v>36</v>
      </c>
      <c r="B814" s="85" t="s">
        <v>1479</v>
      </c>
      <c r="C814" s="85" t="s">
        <v>1480</v>
      </c>
      <c r="D814" s="94" t="s">
        <v>1480</v>
      </c>
      <c r="E814" s="94" t="s">
        <v>1632</v>
      </c>
      <c r="F814" s="87">
        <v>641321</v>
      </c>
      <c r="G814" s="88">
        <v>2408010002003</v>
      </c>
    </row>
    <row r="815" spans="1:7" ht="15" customHeight="1">
      <c r="A815" s="84">
        <f t="shared" si="40"/>
        <v>36</v>
      </c>
      <c r="B815" s="85" t="s">
        <v>1479</v>
      </c>
      <c r="C815" s="85" t="s">
        <v>1480</v>
      </c>
      <c r="D815" s="94" t="s">
        <v>1480</v>
      </c>
      <c r="E815" s="94" t="s">
        <v>1633</v>
      </c>
      <c r="F815" s="87">
        <v>955482</v>
      </c>
      <c r="G815" s="88">
        <v>2408010002005</v>
      </c>
    </row>
    <row r="816" spans="1:7" ht="15" customHeight="1">
      <c r="A816" s="84">
        <v>37</v>
      </c>
      <c r="B816" s="85" t="s">
        <v>1535</v>
      </c>
      <c r="C816" s="85" t="s">
        <v>1536</v>
      </c>
      <c r="D816" s="85" t="s">
        <v>30</v>
      </c>
      <c r="E816" s="85" t="s">
        <v>30</v>
      </c>
      <c r="F816" s="87">
        <v>641214</v>
      </c>
      <c r="G816" s="101">
        <v>2406011011005</v>
      </c>
    </row>
    <row r="817" spans="1:7" ht="15" customHeight="1">
      <c r="A817" s="84">
        <v>38</v>
      </c>
      <c r="B817" s="85" t="s">
        <v>1535</v>
      </c>
      <c r="C817" s="85" t="s">
        <v>1535</v>
      </c>
      <c r="D817" s="85" t="s">
        <v>1535</v>
      </c>
      <c r="E817" s="85" t="s">
        <v>1535</v>
      </c>
      <c r="F817" s="87">
        <v>641211</v>
      </c>
      <c r="G817" s="101">
        <v>2406011036001</v>
      </c>
    </row>
    <row r="818" spans="1:7" ht="15" customHeight="1">
      <c r="A818" s="84">
        <v>39</v>
      </c>
      <c r="B818" s="85" t="s">
        <v>1535</v>
      </c>
      <c r="C818" s="85" t="s">
        <v>1552</v>
      </c>
      <c r="D818" s="85" t="s">
        <v>1553</v>
      </c>
      <c r="E818" s="91" t="s">
        <v>1553</v>
      </c>
      <c r="F818" s="87">
        <v>641221</v>
      </c>
      <c r="G818" s="95">
        <v>2406011036004</v>
      </c>
    </row>
    <row r="819" spans="1:7" ht="15" customHeight="1">
      <c r="A819" s="84">
        <f>A818</f>
        <v>39</v>
      </c>
      <c r="B819" s="85" t="s">
        <v>1535</v>
      </c>
      <c r="C819" s="85" t="s">
        <v>1552</v>
      </c>
      <c r="D819" s="85" t="s">
        <v>1553</v>
      </c>
      <c r="E819" s="91" t="s">
        <v>1555</v>
      </c>
      <c r="F819" s="87">
        <v>955488</v>
      </c>
      <c r="G819" s="95">
        <v>2406011036003</v>
      </c>
    </row>
    <row r="820" spans="1:7" ht="15" customHeight="1">
      <c r="A820" s="82" t="s">
        <v>18</v>
      </c>
      <c r="B820" s="82"/>
      <c r="C820" s="82"/>
      <c r="D820" s="82"/>
      <c r="E820" s="82"/>
      <c r="F820" s="82"/>
      <c r="G820" s="83"/>
    </row>
    <row r="821" spans="1:7" ht="15" customHeight="1">
      <c r="A821" s="84">
        <v>1</v>
      </c>
      <c r="B821" s="85" t="s">
        <v>1242</v>
      </c>
      <c r="C821" s="85" t="s">
        <v>1247</v>
      </c>
      <c r="D821" s="85" t="s">
        <v>1249</v>
      </c>
      <c r="E821" s="94" t="s">
        <v>1249</v>
      </c>
      <c r="F821" s="87">
        <v>641629</v>
      </c>
      <c r="G821" s="88">
        <v>2401001022015</v>
      </c>
    </row>
    <row r="822" spans="1:7" ht="15" customHeight="1">
      <c r="A822" s="84">
        <v>2</v>
      </c>
      <c r="B822" s="85" t="s">
        <v>1242</v>
      </c>
      <c r="C822" s="85" t="s">
        <v>1247</v>
      </c>
      <c r="D822" s="85" t="s">
        <v>1255</v>
      </c>
      <c r="E822" s="94" t="s">
        <v>1255</v>
      </c>
      <c r="F822" s="87">
        <v>641632</v>
      </c>
      <c r="G822" s="88">
        <v>2401001022004</v>
      </c>
    </row>
    <row r="823" spans="1:7" ht="15" customHeight="1">
      <c r="A823" s="84">
        <v>3</v>
      </c>
      <c r="B823" s="85" t="s">
        <v>1242</v>
      </c>
      <c r="C823" s="85" t="s">
        <v>1247</v>
      </c>
      <c r="D823" s="85" t="s">
        <v>1256</v>
      </c>
      <c r="E823" s="94" t="s">
        <v>1256</v>
      </c>
      <c r="F823" s="87">
        <v>641628</v>
      </c>
      <c r="G823" s="88">
        <v>2401001022006</v>
      </c>
    </row>
    <row r="824" spans="1:7" ht="15" customHeight="1">
      <c r="A824" s="84">
        <v>4</v>
      </c>
      <c r="B824" s="85" t="s">
        <v>1242</v>
      </c>
      <c r="C824" s="85" t="s">
        <v>1247</v>
      </c>
      <c r="D824" s="85" t="s">
        <v>125</v>
      </c>
      <c r="E824" s="94" t="s">
        <v>125</v>
      </c>
      <c r="F824" s="87">
        <v>641631</v>
      </c>
      <c r="G824" s="88">
        <v>2401001022008</v>
      </c>
    </row>
    <row r="825" spans="1:7" ht="15" customHeight="1">
      <c r="A825" s="84">
        <v>5</v>
      </c>
      <c r="B825" s="85" t="s">
        <v>1242</v>
      </c>
      <c r="C825" s="85" t="s">
        <v>1247</v>
      </c>
      <c r="D825" s="85" t="s">
        <v>1257</v>
      </c>
      <c r="E825" s="94" t="s">
        <v>1257</v>
      </c>
      <c r="F825" s="87">
        <v>641630</v>
      </c>
      <c r="G825" s="88">
        <v>2401001022017</v>
      </c>
    </row>
    <row r="826" spans="1:7" ht="15" customHeight="1">
      <c r="A826" s="84">
        <v>6</v>
      </c>
      <c r="B826" s="85" t="s">
        <v>1242</v>
      </c>
      <c r="C826" s="85" t="s">
        <v>1247</v>
      </c>
      <c r="D826" s="85" t="s">
        <v>1248</v>
      </c>
      <c r="E826" s="94" t="s">
        <v>1248</v>
      </c>
      <c r="F826" s="87">
        <v>641627</v>
      </c>
      <c r="G826" s="88">
        <v>2401001022010</v>
      </c>
    </row>
    <row r="827" spans="1:7" ht="15" customHeight="1">
      <c r="A827" s="84">
        <f>A826</f>
        <v>6</v>
      </c>
      <c r="B827" s="85" t="s">
        <v>1242</v>
      </c>
      <c r="C827" s="85" t="s">
        <v>1247</v>
      </c>
      <c r="D827" s="85" t="s">
        <v>1248</v>
      </c>
      <c r="E827" s="94" t="s">
        <v>1250</v>
      </c>
      <c r="F827" s="87">
        <v>641699</v>
      </c>
      <c r="G827" s="88">
        <v>2401001022013</v>
      </c>
    </row>
    <row r="828" spans="1:7" ht="15" customHeight="1">
      <c r="A828" s="84">
        <f>A827</f>
        <v>6</v>
      </c>
      <c r="B828" s="85" t="s">
        <v>1242</v>
      </c>
      <c r="C828" s="85" t="s">
        <v>1247</v>
      </c>
      <c r="D828" s="85" t="s">
        <v>1248</v>
      </c>
      <c r="E828" s="94" t="s">
        <v>119</v>
      </c>
      <c r="F828" s="87">
        <v>641625</v>
      </c>
      <c r="G828" s="88">
        <v>2401001022012</v>
      </c>
    </row>
    <row r="829" spans="1:7" ht="15" customHeight="1">
      <c r="A829" s="84">
        <v>7</v>
      </c>
      <c r="B829" s="85" t="s">
        <v>1242</v>
      </c>
      <c r="C829" s="85" t="s">
        <v>1247</v>
      </c>
      <c r="D829" s="85" t="s">
        <v>121</v>
      </c>
      <c r="E829" s="85" t="s">
        <v>121</v>
      </c>
      <c r="F829" s="87">
        <v>641701</v>
      </c>
      <c r="G829" s="88">
        <v>2401001022007</v>
      </c>
    </row>
    <row r="830" spans="1:7" ht="15" customHeight="1">
      <c r="A830" s="84">
        <f>A829</f>
        <v>7</v>
      </c>
      <c r="B830" s="85" t="s">
        <v>1242</v>
      </c>
      <c r="C830" s="85" t="s">
        <v>1247</v>
      </c>
      <c r="D830" s="85" t="s">
        <v>121</v>
      </c>
      <c r="E830" s="90" t="s">
        <v>1252</v>
      </c>
      <c r="F830" s="87">
        <v>641636</v>
      </c>
      <c r="G830" s="88">
        <v>2401001022002</v>
      </c>
    </row>
    <row r="831" spans="1:7" ht="15" customHeight="1">
      <c r="A831" s="84">
        <f>A830</f>
        <v>7</v>
      </c>
      <c r="B831" s="85" t="s">
        <v>1242</v>
      </c>
      <c r="C831" s="85" t="s">
        <v>1247</v>
      </c>
      <c r="D831" s="85" t="s">
        <v>121</v>
      </c>
      <c r="E831" s="94" t="s">
        <v>1253</v>
      </c>
      <c r="F831" s="87">
        <v>955462</v>
      </c>
      <c r="G831" s="88">
        <v>2401001022003</v>
      </c>
    </row>
    <row r="832" spans="1:7" ht="15" customHeight="1">
      <c r="A832" s="84">
        <v>8</v>
      </c>
      <c r="B832" s="85" t="s">
        <v>1242</v>
      </c>
      <c r="C832" s="85" t="s">
        <v>1262</v>
      </c>
      <c r="D832" s="94" t="s">
        <v>1558</v>
      </c>
      <c r="E832" s="94" t="s">
        <v>1558</v>
      </c>
      <c r="F832" s="87">
        <v>641677</v>
      </c>
      <c r="G832" s="88">
        <v>2401001023011</v>
      </c>
    </row>
    <row r="833" spans="1:7" ht="15" customHeight="1">
      <c r="A833" s="84">
        <f>A832</f>
        <v>8</v>
      </c>
      <c r="B833" s="85" t="s">
        <v>1242</v>
      </c>
      <c r="C833" s="85" t="s">
        <v>1262</v>
      </c>
      <c r="D833" s="94" t="s">
        <v>1558</v>
      </c>
      <c r="E833" s="94" t="s">
        <v>1270</v>
      </c>
      <c r="F833" s="87">
        <v>641656</v>
      </c>
      <c r="G833" s="88">
        <v>2401001023015</v>
      </c>
    </row>
    <row r="834" spans="1:7" ht="15" customHeight="1">
      <c r="A834" s="84">
        <f>A833</f>
        <v>8</v>
      </c>
      <c r="B834" s="85" t="s">
        <v>1242</v>
      </c>
      <c r="C834" s="85" t="s">
        <v>1262</v>
      </c>
      <c r="D834" s="94" t="s">
        <v>1558</v>
      </c>
      <c r="E834" s="91" t="s">
        <v>1268</v>
      </c>
      <c r="F834" s="87">
        <v>641676</v>
      </c>
      <c r="G834" s="88">
        <v>2401001023017</v>
      </c>
    </row>
    <row r="835" spans="1:7" ht="15" customHeight="1">
      <c r="A835" s="84">
        <f>A834</f>
        <v>8</v>
      </c>
      <c r="B835" s="85" t="s">
        <v>1242</v>
      </c>
      <c r="C835" s="85" t="s">
        <v>1262</v>
      </c>
      <c r="D835" s="94" t="s">
        <v>1558</v>
      </c>
      <c r="E835" s="94" t="s">
        <v>1560</v>
      </c>
      <c r="F835" s="87">
        <v>641657</v>
      </c>
      <c r="G835" s="88">
        <v>2401001023016</v>
      </c>
    </row>
    <row r="836" spans="1:7" ht="15" customHeight="1">
      <c r="A836" s="84">
        <v>9</v>
      </c>
      <c r="B836" s="85" t="s">
        <v>1277</v>
      </c>
      <c r="C836" s="85" t="s">
        <v>1278</v>
      </c>
      <c r="D836" s="90" t="s">
        <v>1604</v>
      </c>
      <c r="E836" s="90" t="s">
        <v>1604</v>
      </c>
      <c r="F836" s="92">
        <v>641425</v>
      </c>
      <c r="G836" s="101">
        <v>2402002008013</v>
      </c>
    </row>
    <row r="837" spans="1:7" ht="15" customHeight="1">
      <c r="A837" s="84">
        <f>A836</f>
        <v>9</v>
      </c>
      <c r="B837" s="85" t="s">
        <v>1277</v>
      </c>
      <c r="C837" s="85" t="s">
        <v>1278</v>
      </c>
      <c r="D837" s="85" t="s">
        <v>1604</v>
      </c>
      <c r="E837" s="94" t="s">
        <v>1282</v>
      </c>
      <c r="F837" s="87">
        <v>641440</v>
      </c>
      <c r="G837" s="88">
        <v>2402002008006</v>
      </c>
    </row>
    <row r="838" spans="1:7" ht="15" customHeight="1">
      <c r="A838" s="84">
        <f>A837</f>
        <v>9</v>
      </c>
      <c r="B838" s="85" t="s">
        <v>1277</v>
      </c>
      <c r="C838" s="85" t="s">
        <v>1278</v>
      </c>
      <c r="D838" s="85" t="s">
        <v>1604</v>
      </c>
      <c r="E838" s="94" t="s">
        <v>1287</v>
      </c>
      <c r="F838" s="87">
        <v>641424</v>
      </c>
      <c r="G838" s="88">
        <v>2402002008002</v>
      </c>
    </row>
    <row r="839" spans="1:7" ht="15" customHeight="1">
      <c r="A839" s="84">
        <f>A838</f>
        <v>9</v>
      </c>
      <c r="B839" s="85" t="s">
        <v>1277</v>
      </c>
      <c r="C839" s="85" t="s">
        <v>1278</v>
      </c>
      <c r="D839" s="85" t="s">
        <v>1634</v>
      </c>
      <c r="E839" s="94" t="s">
        <v>1279</v>
      </c>
      <c r="F839" s="87">
        <v>641407</v>
      </c>
      <c r="G839" s="88">
        <v>2402002008021</v>
      </c>
    </row>
    <row r="840" spans="1:7" ht="15" customHeight="1">
      <c r="A840" s="84">
        <v>10</v>
      </c>
      <c r="B840" s="85" t="s">
        <v>1277</v>
      </c>
      <c r="C840" s="85" t="s">
        <v>1278</v>
      </c>
      <c r="D840" s="85" t="s">
        <v>1293</v>
      </c>
      <c r="E840" s="85" t="s">
        <v>1293</v>
      </c>
      <c r="F840" s="87">
        <v>641400</v>
      </c>
      <c r="G840" s="101">
        <v>2402002008001</v>
      </c>
    </row>
    <row r="841" spans="1:7" ht="15" customHeight="1">
      <c r="A841" s="84">
        <f aca="true" t="shared" si="41" ref="A841:A854">A840</f>
        <v>10</v>
      </c>
      <c r="B841" s="85" t="s">
        <v>1277</v>
      </c>
      <c r="C841" s="85" t="s">
        <v>1278</v>
      </c>
      <c r="D841" s="85" t="s">
        <v>1293</v>
      </c>
      <c r="E841" s="85" t="s">
        <v>1292</v>
      </c>
      <c r="F841" s="87">
        <v>641399</v>
      </c>
      <c r="G841" s="101">
        <v>2402002008020</v>
      </c>
    </row>
    <row r="842" spans="1:7" ht="15" customHeight="1">
      <c r="A842" s="84">
        <f t="shared" si="41"/>
        <v>10</v>
      </c>
      <c r="B842" s="85" t="s">
        <v>1277</v>
      </c>
      <c r="C842" s="85" t="s">
        <v>1278</v>
      </c>
      <c r="D842" s="85" t="s">
        <v>1293</v>
      </c>
      <c r="E842" s="94" t="s">
        <v>1290</v>
      </c>
      <c r="F842" s="87">
        <v>955464</v>
      </c>
      <c r="G842" s="88">
        <v>2402002008022</v>
      </c>
    </row>
    <row r="843" spans="1:7" ht="15" customHeight="1">
      <c r="A843" s="84">
        <f t="shared" si="41"/>
        <v>10</v>
      </c>
      <c r="B843" s="85" t="s">
        <v>1277</v>
      </c>
      <c r="C843" s="85" t="s">
        <v>1278</v>
      </c>
      <c r="D843" s="85" t="s">
        <v>1293</v>
      </c>
      <c r="E843" s="94" t="s">
        <v>1289</v>
      </c>
      <c r="F843" s="87">
        <v>641426</v>
      </c>
      <c r="G843" s="88">
        <v>2402002008004</v>
      </c>
    </row>
    <row r="844" spans="1:7" ht="15" customHeight="1">
      <c r="A844" s="84">
        <f t="shared" si="41"/>
        <v>10</v>
      </c>
      <c r="B844" s="85" t="s">
        <v>1277</v>
      </c>
      <c r="C844" s="85" t="s">
        <v>1278</v>
      </c>
      <c r="D844" s="85" t="s">
        <v>1293</v>
      </c>
      <c r="E844" s="94" t="s">
        <v>1284</v>
      </c>
      <c r="F844" s="87">
        <v>641406</v>
      </c>
      <c r="G844" s="88">
        <v>2402002008015</v>
      </c>
    </row>
    <row r="845" spans="1:7" ht="15" customHeight="1">
      <c r="A845" s="84">
        <f t="shared" si="41"/>
        <v>10</v>
      </c>
      <c r="B845" s="85" t="s">
        <v>1277</v>
      </c>
      <c r="C845" s="85" t="s">
        <v>1278</v>
      </c>
      <c r="D845" s="85" t="s">
        <v>1293</v>
      </c>
      <c r="E845" s="94" t="s">
        <v>1285</v>
      </c>
      <c r="F845" s="87">
        <v>641438</v>
      </c>
      <c r="G845" s="88">
        <v>2402002008005</v>
      </c>
    </row>
    <row r="846" spans="1:7" ht="15" customHeight="1">
      <c r="A846" s="84">
        <f t="shared" si="41"/>
        <v>10</v>
      </c>
      <c r="B846" s="85" t="s">
        <v>1277</v>
      </c>
      <c r="C846" s="85" t="s">
        <v>1278</v>
      </c>
      <c r="D846" s="85" t="s">
        <v>1293</v>
      </c>
      <c r="E846" s="94" t="s">
        <v>1286</v>
      </c>
      <c r="F846" s="87">
        <v>641427</v>
      </c>
      <c r="G846" s="88">
        <v>2402002008019</v>
      </c>
    </row>
    <row r="847" spans="1:7" ht="15" customHeight="1">
      <c r="A847" s="84">
        <f t="shared" si="41"/>
        <v>10</v>
      </c>
      <c r="B847" s="85" t="s">
        <v>1277</v>
      </c>
      <c r="C847" s="85" t="s">
        <v>1278</v>
      </c>
      <c r="D847" s="85" t="s">
        <v>1293</v>
      </c>
      <c r="E847" s="90" t="s">
        <v>1291</v>
      </c>
      <c r="F847" s="87">
        <v>641430</v>
      </c>
      <c r="G847" s="88">
        <v>2402002008012</v>
      </c>
    </row>
    <row r="848" spans="1:7" ht="15" customHeight="1">
      <c r="A848" s="84">
        <f t="shared" si="41"/>
        <v>10</v>
      </c>
      <c r="B848" s="85" t="s">
        <v>1277</v>
      </c>
      <c r="C848" s="85" t="s">
        <v>1278</v>
      </c>
      <c r="D848" s="85" t="s">
        <v>1293</v>
      </c>
      <c r="E848" s="94" t="s">
        <v>1294</v>
      </c>
      <c r="F848" s="87">
        <v>641459</v>
      </c>
      <c r="G848" s="88">
        <v>2402002008010</v>
      </c>
    </row>
    <row r="849" spans="1:7" ht="15" customHeight="1">
      <c r="A849" s="84">
        <f t="shared" si="41"/>
        <v>10</v>
      </c>
      <c r="B849" s="85" t="s">
        <v>1277</v>
      </c>
      <c r="C849" s="85" t="s">
        <v>1278</v>
      </c>
      <c r="D849" s="85" t="s">
        <v>1293</v>
      </c>
      <c r="E849" s="94" t="s">
        <v>1295</v>
      </c>
      <c r="F849" s="87">
        <v>641384</v>
      </c>
      <c r="G849" s="88">
        <v>2402002008018</v>
      </c>
    </row>
    <row r="850" spans="1:7" ht="15" customHeight="1">
      <c r="A850" s="84">
        <f t="shared" si="41"/>
        <v>10</v>
      </c>
      <c r="B850" s="85" t="s">
        <v>1277</v>
      </c>
      <c r="C850" s="85" t="s">
        <v>1278</v>
      </c>
      <c r="D850" s="85" t="s">
        <v>1293</v>
      </c>
      <c r="E850" s="94" t="s">
        <v>1288</v>
      </c>
      <c r="F850" s="87">
        <v>641429</v>
      </c>
      <c r="G850" s="88">
        <v>2402002008017</v>
      </c>
    </row>
    <row r="851" spans="1:7" ht="15" customHeight="1">
      <c r="A851" s="84">
        <f t="shared" si="41"/>
        <v>10</v>
      </c>
      <c r="B851" s="85" t="s">
        <v>1277</v>
      </c>
      <c r="C851" s="85" t="s">
        <v>1278</v>
      </c>
      <c r="D851" s="85" t="s">
        <v>1293</v>
      </c>
      <c r="E851" s="94" t="s">
        <v>1283</v>
      </c>
      <c r="F851" s="87">
        <v>641437</v>
      </c>
      <c r="G851" s="88">
        <v>2402002008007</v>
      </c>
    </row>
    <row r="852" spans="1:7" ht="15" customHeight="1">
      <c r="A852" s="84">
        <f t="shared" si="41"/>
        <v>10</v>
      </c>
      <c r="B852" s="85" t="s">
        <v>1277</v>
      </c>
      <c r="C852" s="85" t="s">
        <v>1278</v>
      </c>
      <c r="D852" s="85" t="s">
        <v>1293</v>
      </c>
      <c r="E852" s="94" t="s">
        <v>1281</v>
      </c>
      <c r="F852" s="87">
        <v>641435</v>
      </c>
      <c r="G852" s="88">
        <v>2402002008009</v>
      </c>
    </row>
    <row r="853" spans="1:7" ht="15" customHeight="1">
      <c r="A853" s="84">
        <f t="shared" si="41"/>
        <v>10</v>
      </c>
      <c r="B853" s="85" t="s">
        <v>1277</v>
      </c>
      <c r="C853" s="85" t="s">
        <v>1278</v>
      </c>
      <c r="D853" s="85" t="s">
        <v>1293</v>
      </c>
      <c r="E853" s="85" t="s">
        <v>1296</v>
      </c>
      <c r="F853" s="87">
        <v>641428</v>
      </c>
      <c r="G853" s="88">
        <v>2402002008014</v>
      </c>
    </row>
    <row r="854" spans="1:7" ht="15" customHeight="1">
      <c r="A854" s="84">
        <f t="shared" si="41"/>
        <v>10</v>
      </c>
      <c r="B854" s="85" t="s">
        <v>1277</v>
      </c>
      <c r="C854" s="85" t="s">
        <v>1278</v>
      </c>
      <c r="D854" s="85" t="s">
        <v>1293</v>
      </c>
      <c r="E854" s="94" t="s">
        <v>117</v>
      </c>
      <c r="F854" s="87">
        <v>641441</v>
      </c>
      <c r="G854" s="88">
        <v>2402002008003</v>
      </c>
    </row>
    <row r="855" spans="1:7" ht="15" customHeight="1">
      <c r="A855" s="84">
        <v>11</v>
      </c>
      <c r="B855" s="85" t="s">
        <v>1277</v>
      </c>
      <c r="C855" s="85" t="s">
        <v>1277</v>
      </c>
      <c r="D855" s="85" t="s">
        <v>1297</v>
      </c>
      <c r="E855" s="85" t="s">
        <v>1297</v>
      </c>
      <c r="F855" s="87">
        <v>641409</v>
      </c>
      <c r="G855" s="101">
        <v>2402002009017</v>
      </c>
    </row>
    <row r="856" spans="1:7" ht="15" customHeight="1">
      <c r="A856" s="84">
        <v>12</v>
      </c>
      <c r="B856" s="85" t="s">
        <v>1277</v>
      </c>
      <c r="C856" s="85" t="s">
        <v>1277</v>
      </c>
      <c r="D856" s="85" t="s">
        <v>1302</v>
      </c>
      <c r="E856" s="85" t="s">
        <v>1302</v>
      </c>
      <c r="F856" s="87">
        <v>641375</v>
      </c>
      <c r="G856" s="101">
        <v>2402002009018</v>
      </c>
    </row>
    <row r="857" spans="1:7" ht="15" customHeight="1">
      <c r="A857" s="84">
        <v>13</v>
      </c>
      <c r="B857" s="85" t="s">
        <v>1277</v>
      </c>
      <c r="C857" s="85" t="s">
        <v>1277</v>
      </c>
      <c r="D857" s="85" t="s">
        <v>1277</v>
      </c>
      <c r="E857" s="94" t="s">
        <v>1277</v>
      </c>
      <c r="F857" s="87">
        <v>955466</v>
      </c>
      <c r="G857" s="101">
        <v>2402002009005</v>
      </c>
    </row>
    <row r="858" spans="1:7" ht="15" customHeight="1">
      <c r="A858" s="84">
        <f aca="true" t="shared" si="42" ref="A858:A871">A857</f>
        <v>13</v>
      </c>
      <c r="B858" s="85" t="s">
        <v>1277</v>
      </c>
      <c r="C858" s="85" t="s">
        <v>1277</v>
      </c>
      <c r="D858" s="85" t="s">
        <v>1277</v>
      </c>
      <c r="E858" s="85" t="s">
        <v>1298</v>
      </c>
      <c r="F858" s="87">
        <v>641386</v>
      </c>
      <c r="G858" s="88">
        <v>2402002009014</v>
      </c>
    </row>
    <row r="859" spans="1:7" ht="15" customHeight="1">
      <c r="A859" s="84">
        <f t="shared" si="42"/>
        <v>13</v>
      </c>
      <c r="B859" s="85" t="s">
        <v>1277</v>
      </c>
      <c r="C859" s="85" t="s">
        <v>1277</v>
      </c>
      <c r="D859" s="85" t="s">
        <v>1277</v>
      </c>
      <c r="E859" s="94" t="s">
        <v>1299</v>
      </c>
      <c r="F859" s="87">
        <v>641376</v>
      </c>
      <c r="G859" s="88">
        <v>2402002009012</v>
      </c>
    </row>
    <row r="860" spans="1:7" ht="15" customHeight="1">
      <c r="A860" s="84">
        <f t="shared" si="42"/>
        <v>13</v>
      </c>
      <c r="B860" s="85" t="s">
        <v>1277</v>
      </c>
      <c r="C860" s="85" t="s">
        <v>1277</v>
      </c>
      <c r="D860" s="85" t="s">
        <v>1277</v>
      </c>
      <c r="E860" s="94" t="s">
        <v>1300</v>
      </c>
      <c r="F860" s="87">
        <v>641385</v>
      </c>
      <c r="G860" s="88">
        <v>2402002009006</v>
      </c>
    </row>
    <row r="861" spans="1:7" ht="15" customHeight="1">
      <c r="A861" s="84">
        <f t="shared" si="42"/>
        <v>13</v>
      </c>
      <c r="B861" s="85" t="s">
        <v>1277</v>
      </c>
      <c r="C861" s="85" t="s">
        <v>1277</v>
      </c>
      <c r="D861" s="85" t="s">
        <v>1277</v>
      </c>
      <c r="E861" s="94" t="s">
        <v>1301</v>
      </c>
      <c r="F861" s="87">
        <v>641374</v>
      </c>
      <c r="G861" s="88">
        <v>2402002009015</v>
      </c>
    </row>
    <row r="862" spans="1:7" ht="15" customHeight="1">
      <c r="A862" s="84">
        <f t="shared" si="42"/>
        <v>13</v>
      </c>
      <c r="B862" s="85" t="s">
        <v>1277</v>
      </c>
      <c r="C862" s="85" t="s">
        <v>1277</v>
      </c>
      <c r="D862" s="85" t="s">
        <v>1277</v>
      </c>
      <c r="E862" s="94" t="s">
        <v>1303</v>
      </c>
      <c r="F862" s="87">
        <v>641382</v>
      </c>
      <c r="G862" s="88">
        <v>2402002009013</v>
      </c>
    </row>
    <row r="863" spans="1:7" ht="15" customHeight="1">
      <c r="A863" s="84">
        <f t="shared" si="42"/>
        <v>13</v>
      </c>
      <c r="B863" s="85" t="s">
        <v>1277</v>
      </c>
      <c r="C863" s="85" t="s">
        <v>1277</v>
      </c>
      <c r="D863" s="85" t="s">
        <v>1277</v>
      </c>
      <c r="E863" s="94" t="s">
        <v>1305</v>
      </c>
      <c r="F863" s="87">
        <v>641373</v>
      </c>
      <c r="G863" s="88">
        <v>2402002009003</v>
      </c>
    </row>
    <row r="864" spans="1:7" ht="15" customHeight="1">
      <c r="A864" s="84">
        <f t="shared" si="42"/>
        <v>13</v>
      </c>
      <c r="B864" s="85" t="s">
        <v>1277</v>
      </c>
      <c r="C864" s="85" t="s">
        <v>1277</v>
      </c>
      <c r="D864" s="85" t="s">
        <v>1277</v>
      </c>
      <c r="E864" s="94" t="s">
        <v>1306</v>
      </c>
      <c r="F864" s="95">
        <v>641372</v>
      </c>
      <c r="G864" s="88">
        <v>2402002009010</v>
      </c>
    </row>
    <row r="865" spans="1:7" ht="15" customHeight="1">
      <c r="A865" s="84">
        <f t="shared" si="42"/>
        <v>13</v>
      </c>
      <c r="B865" s="85" t="s">
        <v>1277</v>
      </c>
      <c r="C865" s="85" t="s">
        <v>1277</v>
      </c>
      <c r="D865" s="85" t="s">
        <v>1277</v>
      </c>
      <c r="E865" s="94" t="s">
        <v>1307</v>
      </c>
      <c r="F865" s="95">
        <v>641378</v>
      </c>
      <c r="G865" s="88">
        <v>2402002009016</v>
      </c>
    </row>
    <row r="866" spans="1:7" ht="15" customHeight="1">
      <c r="A866" s="84">
        <f t="shared" si="42"/>
        <v>13</v>
      </c>
      <c r="B866" s="85" t="s">
        <v>1277</v>
      </c>
      <c r="C866" s="85" t="s">
        <v>1277</v>
      </c>
      <c r="D866" s="85" t="s">
        <v>1277</v>
      </c>
      <c r="E866" s="90" t="s">
        <v>1308</v>
      </c>
      <c r="F866" s="95">
        <v>641377</v>
      </c>
      <c r="G866" s="88">
        <v>2402002009008</v>
      </c>
    </row>
    <row r="867" spans="1:7" ht="15" customHeight="1">
      <c r="A867" s="84">
        <f t="shared" si="42"/>
        <v>13</v>
      </c>
      <c r="B867" s="85" t="s">
        <v>1277</v>
      </c>
      <c r="C867" s="85" t="s">
        <v>1277</v>
      </c>
      <c r="D867" s="85" t="s">
        <v>1277</v>
      </c>
      <c r="E867" s="94" t="s">
        <v>1309</v>
      </c>
      <c r="F867" s="87">
        <v>641381</v>
      </c>
      <c r="G867" s="88">
        <v>2402002009011</v>
      </c>
    </row>
    <row r="868" spans="1:7" ht="15" customHeight="1">
      <c r="A868" s="84">
        <f t="shared" si="42"/>
        <v>13</v>
      </c>
      <c r="B868" s="85" t="s">
        <v>1277</v>
      </c>
      <c r="C868" s="85" t="s">
        <v>1277</v>
      </c>
      <c r="D868" s="85" t="s">
        <v>1277</v>
      </c>
      <c r="E868" s="90" t="s">
        <v>1310</v>
      </c>
      <c r="F868" s="87">
        <v>641383</v>
      </c>
      <c r="G868" s="88">
        <v>2402002009004</v>
      </c>
    </row>
    <row r="869" spans="1:7" ht="15" customHeight="1">
      <c r="A869" s="84">
        <f t="shared" si="42"/>
        <v>13</v>
      </c>
      <c r="B869" s="85" t="s">
        <v>1277</v>
      </c>
      <c r="C869" s="85" t="s">
        <v>1277</v>
      </c>
      <c r="D869" s="85" t="s">
        <v>1277</v>
      </c>
      <c r="E869" s="94" t="s">
        <v>1311</v>
      </c>
      <c r="F869" s="87">
        <v>641380</v>
      </c>
      <c r="G869" s="88">
        <v>2402002009001</v>
      </c>
    </row>
    <row r="870" spans="1:7" ht="15" customHeight="1">
      <c r="A870" s="84">
        <f t="shared" si="42"/>
        <v>13</v>
      </c>
      <c r="B870" s="85" t="s">
        <v>1277</v>
      </c>
      <c r="C870" s="85" t="s">
        <v>1277</v>
      </c>
      <c r="D870" s="85" t="s">
        <v>1277</v>
      </c>
      <c r="E870" s="94" t="s">
        <v>1312</v>
      </c>
      <c r="F870" s="87">
        <v>641422</v>
      </c>
      <c r="G870" s="88">
        <v>2402002009002</v>
      </c>
    </row>
    <row r="871" spans="1:7" ht="15" customHeight="1">
      <c r="A871" s="84">
        <f t="shared" si="42"/>
        <v>13</v>
      </c>
      <c r="B871" s="85" t="s">
        <v>1277</v>
      </c>
      <c r="C871" s="85" t="s">
        <v>1277</v>
      </c>
      <c r="D871" s="85" t="s">
        <v>1277</v>
      </c>
      <c r="E871" s="94" t="s">
        <v>1304</v>
      </c>
      <c r="F871" s="87">
        <v>641408</v>
      </c>
      <c r="G871" s="88">
        <v>2402002009009</v>
      </c>
    </row>
    <row r="872" spans="1:7" ht="15" customHeight="1">
      <c r="A872" s="84">
        <v>14</v>
      </c>
      <c r="B872" s="85" t="s">
        <v>1277</v>
      </c>
      <c r="C872" s="85" t="s">
        <v>1313</v>
      </c>
      <c r="D872" s="94" t="s">
        <v>1321</v>
      </c>
      <c r="E872" s="94" t="s">
        <v>1321</v>
      </c>
      <c r="F872" s="87">
        <v>641402</v>
      </c>
      <c r="G872" s="88">
        <v>2402002012011</v>
      </c>
    </row>
    <row r="873" spans="1:7" ht="15" customHeight="1">
      <c r="A873" s="84">
        <f>A872</f>
        <v>14</v>
      </c>
      <c r="B873" s="85" t="s">
        <v>1277</v>
      </c>
      <c r="C873" s="85" t="s">
        <v>1313</v>
      </c>
      <c r="D873" s="94" t="s">
        <v>1321</v>
      </c>
      <c r="E873" s="94" t="s">
        <v>1315</v>
      </c>
      <c r="F873" s="87">
        <v>641404</v>
      </c>
      <c r="G873" s="88">
        <v>2402002012004</v>
      </c>
    </row>
    <row r="874" spans="1:7" ht="15" customHeight="1">
      <c r="A874" s="84">
        <v>15</v>
      </c>
      <c r="B874" s="85" t="s">
        <v>1277</v>
      </c>
      <c r="C874" s="85" t="s">
        <v>1313</v>
      </c>
      <c r="D874" s="85" t="s">
        <v>1314</v>
      </c>
      <c r="E874" s="85" t="s">
        <v>1314</v>
      </c>
      <c r="F874" s="87">
        <v>641432</v>
      </c>
      <c r="G874" s="88">
        <v>2402002012010</v>
      </c>
    </row>
    <row r="875" spans="1:7" ht="15" customHeight="1">
      <c r="A875" s="84">
        <v>16</v>
      </c>
      <c r="B875" s="85" t="s">
        <v>1277</v>
      </c>
      <c r="C875" s="85" t="s">
        <v>1313</v>
      </c>
      <c r="D875" s="85" t="s">
        <v>1313</v>
      </c>
      <c r="E875" s="94" t="s">
        <v>1313</v>
      </c>
      <c r="F875" s="87">
        <v>955468</v>
      </c>
      <c r="G875" s="101">
        <v>2402002012005</v>
      </c>
    </row>
    <row r="876" spans="1:7" ht="15" customHeight="1">
      <c r="A876" s="84">
        <f>A875</f>
        <v>16</v>
      </c>
      <c r="B876" s="85" t="s">
        <v>1277</v>
      </c>
      <c r="C876" s="85" t="s">
        <v>1313</v>
      </c>
      <c r="D876" s="85" t="s">
        <v>1313</v>
      </c>
      <c r="E876" s="94" t="s">
        <v>145</v>
      </c>
      <c r="F876" s="87">
        <v>641405</v>
      </c>
      <c r="G876" s="88">
        <v>2402002012007</v>
      </c>
    </row>
    <row r="877" spans="1:7" ht="15" customHeight="1">
      <c r="A877" s="84">
        <f>A876</f>
        <v>16</v>
      </c>
      <c r="B877" s="85" t="s">
        <v>1277</v>
      </c>
      <c r="C877" s="85" t="s">
        <v>1313</v>
      </c>
      <c r="D877" s="85" t="s">
        <v>1313</v>
      </c>
      <c r="E877" s="94" t="s">
        <v>1320</v>
      </c>
      <c r="F877" s="95">
        <v>955469</v>
      </c>
      <c r="G877" s="88">
        <v>2402002012006</v>
      </c>
    </row>
    <row r="878" spans="1:7" ht="15" customHeight="1">
      <c r="A878" s="84">
        <f>A877</f>
        <v>16</v>
      </c>
      <c r="B878" s="85" t="s">
        <v>1277</v>
      </c>
      <c r="C878" s="85" t="s">
        <v>1313</v>
      </c>
      <c r="D878" s="85" t="s">
        <v>1313</v>
      </c>
      <c r="E878" s="94" t="s">
        <v>1316</v>
      </c>
      <c r="F878" s="87">
        <v>641431</v>
      </c>
      <c r="G878" s="88">
        <v>2402002012009</v>
      </c>
    </row>
    <row r="879" spans="1:7" ht="15" customHeight="1">
      <c r="A879" s="84">
        <f>A878</f>
        <v>16</v>
      </c>
      <c r="B879" s="85" t="s">
        <v>1277</v>
      </c>
      <c r="C879" s="85" t="s">
        <v>1313</v>
      </c>
      <c r="D879" s="85" t="s">
        <v>1313</v>
      </c>
      <c r="E879" s="94" t="s">
        <v>124</v>
      </c>
      <c r="F879" s="87">
        <v>641403</v>
      </c>
      <c r="G879" s="88">
        <v>2402002012002</v>
      </c>
    </row>
    <row r="880" spans="1:7" ht="15" customHeight="1">
      <c r="A880" s="84">
        <v>17</v>
      </c>
      <c r="B880" s="85" t="s">
        <v>1277</v>
      </c>
      <c r="C880" s="85" t="s">
        <v>1313</v>
      </c>
      <c r="D880" s="85" t="s">
        <v>1319</v>
      </c>
      <c r="E880" s="85" t="s">
        <v>1319</v>
      </c>
      <c r="F880" s="87">
        <v>641433</v>
      </c>
      <c r="G880" s="101">
        <v>2402002012008</v>
      </c>
    </row>
    <row r="881" spans="1:7" ht="15" customHeight="1">
      <c r="A881" s="84">
        <f>A880</f>
        <v>17</v>
      </c>
      <c r="B881" s="85" t="s">
        <v>1277</v>
      </c>
      <c r="C881" s="85" t="s">
        <v>1313</v>
      </c>
      <c r="D881" s="85" t="s">
        <v>1319</v>
      </c>
      <c r="E881" s="85" t="s">
        <v>1317</v>
      </c>
      <c r="F881" s="87">
        <v>641434</v>
      </c>
      <c r="G881" s="88">
        <v>2402002012003</v>
      </c>
    </row>
    <row r="882" spans="1:7" ht="15" customHeight="1">
      <c r="A882" s="84">
        <f>A881</f>
        <v>17</v>
      </c>
      <c r="B882" s="85" t="s">
        <v>1277</v>
      </c>
      <c r="C882" s="85" t="s">
        <v>1313</v>
      </c>
      <c r="D882" s="85" t="s">
        <v>1319</v>
      </c>
      <c r="E882" s="94" t="s">
        <v>1318</v>
      </c>
      <c r="F882" s="87">
        <v>641401</v>
      </c>
      <c r="G882" s="95">
        <v>2402002012001</v>
      </c>
    </row>
    <row r="883" spans="1:7" ht="15" customHeight="1">
      <c r="A883" s="96">
        <v>18</v>
      </c>
      <c r="B883" s="85" t="s">
        <v>1277</v>
      </c>
      <c r="C883" s="91" t="s">
        <v>1322</v>
      </c>
      <c r="D883" s="90" t="s">
        <v>1358</v>
      </c>
      <c r="E883" s="94" t="s">
        <v>1354</v>
      </c>
      <c r="F883" s="87">
        <v>641450</v>
      </c>
      <c r="G883" s="88">
        <v>2402002016026</v>
      </c>
    </row>
    <row r="884" spans="1:7" ht="15" customHeight="1">
      <c r="A884" s="96">
        <f aca="true" t="shared" si="43" ref="A884:A908">A883</f>
        <v>18</v>
      </c>
      <c r="B884" s="85" t="s">
        <v>1277</v>
      </c>
      <c r="C884" s="91" t="s">
        <v>1322</v>
      </c>
      <c r="D884" s="90" t="s">
        <v>1358</v>
      </c>
      <c r="E884" s="90" t="s">
        <v>1358</v>
      </c>
      <c r="F884" s="87">
        <v>641415</v>
      </c>
      <c r="G884" s="88">
        <v>2402002016021</v>
      </c>
    </row>
    <row r="885" spans="1:7" ht="15" customHeight="1">
      <c r="A885" s="96">
        <f t="shared" si="43"/>
        <v>18</v>
      </c>
      <c r="B885" s="85" t="s">
        <v>1277</v>
      </c>
      <c r="C885" s="91" t="s">
        <v>1322</v>
      </c>
      <c r="D885" s="90" t="s">
        <v>1358</v>
      </c>
      <c r="E885" s="94" t="s">
        <v>1328</v>
      </c>
      <c r="F885" s="87">
        <v>641392</v>
      </c>
      <c r="G885" s="88">
        <v>2402002016034</v>
      </c>
    </row>
    <row r="886" spans="1:7" ht="15" customHeight="1">
      <c r="A886" s="96">
        <f t="shared" si="43"/>
        <v>18</v>
      </c>
      <c r="B886" s="85" t="s">
        <v>1277</v>
      </c>
      <c r="C886" s="91" t="s">
        <v>1322</v>
      </c>
      <c r="D886" s="90" t="s">
        <v>1358</v>
      </c>
      <c r="E886" s="86" t="s">
        <v>1323</v>
      </c>
      <c r="F886" s="87">
        <v>641410</v>
      </c>
      <c r="G886" s="88">
        <v>2402002016052</v>
      </c>
    </row>
    <row r="887" spans="1:7" ht="15" customHeight="1">
      <c r="A887" s="96">
        <f t="shared" si="43"/>
        <v>18</v>
      </c>
      <c r="B887" s="85" t="s">
        <v>1277</v>
      </c>
      <c r="C887" s="91" t="s">
        <v>1322</v>
      </c>
      <c r="D887" s="90" t="s">
        <v>1358</v>
      </c>
      <c r="E887" s="91" t="s">
        <v>1326</v>
      </c>
      <c r="F887" s="41">
        <v>641467</v>
      </c>
      <c r="G887" s="88">
        <v>2402002016018</v>
      </c>
    </row>
    <row r="888" spans="1:7" ht="15" customHeight="1">
      <c r="A888" s="96">
        <f t="shared" si="43"/>
        <v>18</v>
      </c>
      <c r="B888" s="85" t="s">
        <v>1277</v>
      </c>
      <c r="C888" s="91" t="s">
        <v>1322</v>
      </c>
      <c r="D888" s="90" t="s">
        <v>1358</v>
      </c>
      <c r="E888" s="91" t="s">
        <v>1324</v>
      </c>
      <c r="F888" s="41">
        <v>641472</v>
      </c>
      <c r="G888" s="88">
        <v>2402002016017</v>
      </c>
    </row>
    <row r="889" spans="1:7" ht="15" customHeight="1">
      <c r="A889" s="96">
        <f t="shared" si="43"/>
        <v>18</v>
      </c>
      <c r="B889" s="85" t="s">
        <v>1277</v>
      </c>
      <c r="C889" s="91" t="s">
        <v>1322</v>
      </c>
      <c r="D889" s="90" t="s">
        <v>1358</v>
      </c>
      <c r="E889" s="94" t="s">
        <v>1606</v>
      </c>
      <c r="F889" s="96">
        <v>641456</v>
      </c>
      <c r="G889" s="88">
        <v>2402002016014</v>
      </c>
    </row>
    <row r="890" spans="1:7" ht="15" customHeight="1">
      <c r="A890" s="96">
        <f t="shared" si="43"/>
        <v>18</v>
      </c>
      <c r="B890" s="85" t="s">
        <v>1277</v>
      </c>
      <c r="C890" s="91" t="s">
        <v>1322</v>
      </c>
      <c r="D890" s="90" t="s">
        <v>1358</v>
      </c>
      <c r="E890" s="94" t="s">
        <v>1333</v>
      </c>
      <c r="F890" s="87">
        <v>641417</v>
      </c>
      <c r="G890" s="88">
        <v>2402002016047</v>
      </c>
    </row>
    <row r="891" spans="1:7" ht="15" customHeight="1">
      <c r="A891" s="96">
        <f t="shared" si="43"/>
        <v>18</v>
      </c>
      <c r="B891" s="85" t="s">
        <v>1277</v>
      </c>
      <c r="C891" s="91" t="s">
        <v>1322</v>
      </c>
      <c r="D891" s="90" t="s">
        <v>1358</v>
      </c>
      <c r="E891" s="94" t="s">
        <v>1334</v>
      </c>
      <c r="F891" s="87">
        <v>641413</v>
      </c>
      <c r="G891" s="88">
        <v>2402002016049</v>
      </c>
    </row>
    <row r="892" spans="1:7" ht="15" customHeight="1">
      <c r="A892" s="96">
        <f t="shared" si="43"/>
        <v>18</v>
      </c>
      <c r="B892" s="85" t="s">
        <v>1277</v>
      </c>
      <c r="C892" s="91" t="s">
        <v>1322</v>
      </c>
      <c r="D892" s="90" t="s">
        <v>1358</v>
      </c>
      <c r="E892" s="94" t="s">
        <v>1335</v>
      </c>
      <c r="F892" s="87">
        <v>641445</v>
      </c>
      <c r="G892" s="88">
        <v>2402002016024</v>
      </c>
    </row>
    <row r="893" spans="1:7" ht="15" customHeight="1">
      <c r="A893" s="96">
        <f t="shared" si="43"/>
        <v>18</v>
      </c>
      <c r="B893" s="85" t="s">
        <v>1277</v>
      </c>
      <c r="C893" s="91" t="s">
        <v>1322</v>
      </c>
      <c r="D893" s="90" t="s">
        <v>1358</v>
      </c>
      <c r="E893" s="94" t="s">
        <v>1336</v>
      </c>
      <c r="F893" s="87">
        <v>641418</v>
      </c>
      <c r="G893" s="88">
        <v>2402002016003</v>
      </c>
    </row>
    <row r="894" spans="1:7" ht="15" customHeight="1">
      <c r="A894" s="96">
        <f t="shared" si="43"/>
        <v>18</v>
      </c>
      <c r="B894" s="85" t="s">
        <v>1277</v>
      </c>
      <c r="C894" s="91" t="s">
        <v>1322</v>
      </c>
      <c r="D894" s="90" t="s">
        <v>1358</v>
      </c>
      <c r="E894" s="94" t="s">
        <v>1337</v>
      </c>
      <c r="F894" s="87">
        <v>641471</v>
      </c>
      <c r="G894" s="88">
        <v>2402002016033</v>
      </c>
    </row>
    <row r="895" spans="1:7" ht="15" customHeight="1">
      <c r="A895" s="96">
        <f t="shared" si="43"/>
        <v>18</v>
      </c>
      <c r="B895" s="85" t="s">
        <v>1277</v>
      </c>
      <c r="C895" s="91" t="s">
        <v>1322</v>
      </c>
      <c r="D895" s="90" t="s">
        <v>1358</v>
      </c>
      <c r="E895" s="94" t="s">
        <v>1338</v>
      </c>
      <c r="F895" s="87">
        <v>641470</v>
      </c>
      <c r="G895" s="95">
        <v>2402002016004</v>
      </c>
    </row>
    <row r="896" spans="1:7" ht="15" customHeight="1">
      <c r="A896" s="96">
        <f t="shared" si="43"/>
        <v>18</v>
      </c>
      <c r="B896" s="85" t="s">
        <v>1277</v>
      </c>
      <c r="C896" s="91" t="s">
        <v>1322</v>
      </c>
      <c r="D896" s="90" t="s">
        <v>1358</v>
      </c>
      <c r="E896" s="94" t="s">
        <v>1339</v>
      </c>
      <c r="F896" s="87">
        <v>641412</v>
      </c>
      <c r="G896" s="88">
        <v>2402002016013</v>
      </c>
    </row>
    <row r="897" spans="1:7" ht="15" customHeight="1">
      <c r="A897" s="96">
        <f t="shared" si="43"/>
        <v>18</v>
      </c>
      <c r="B897" s="85" t="s">
        <v>1277</v>
      </c>
      <c r="C897" s="91" t="s">
        <v>1322</v>
      </c>
      <c r="D897" s="90" t="s">
        <v>1358</v>
      </c>
      <c r="E897" s="94" t="s">
        <v>1340</v>
      </c>
      <c r="F897" s="87">
        <v>641468</v>
      </c>
      <c r="G897" s="88">
        <v>2402002016031</v>
      </c>
    </row>
    <row r="898" spans="1:7" ht="15" customHeight="1">
      <c r="A898" s="96">
        <f t="shared" si="43"/>
        <v>18</v>
      </c>
      <c r="B898" s="85" t="s">
        <v>1277</v>
      </c>
      <c r="C898" s="91" t="s">
        <v>1322</v>
      </c>
      <c r="D898" s="90" t="s">
        <v>1358</v>
      </c>
      <c r="E898" s="94" t="s">
        <v>1341</v>
      </c>
      <c r="F898" s="87">
        <v>641457</v>
      </c>
      <c r="G898" s="88">
        <v>2402002016008</v>
      </c>
    </row>
    <row r="899" spans="1:7" ht="15" customHeight="1">
      <c r="A899" s="96">
        <f t="shared" si="43"/>
        <v>18</v>
      </c>
      <c r="B899" s="85" t="s">
        <v>1277</v>
      </c>
      <c r="C899" s="91" t="s">
        <v>1322</v>
      </c>
      <c r="D899" s="90" t="s">
        <v>1358</v>
      </c>
      <c r="E899" s="94" t="s">
        <v>118</v>
      </c>
      <c r="F899" s="87">
        <v>641423</v>
      </c>
      <c r="G899" s="88">
        <v>2402002016048</v>
      </c>
    </row>
    <row r="900" spans="1:7" ht="15" customHeight="1">
      <c r="A900" s="96">
        <f t="shared" si="43"/>
        <v>18</v>
      </c>
      <c r="B900" s="85" t="s">
        <v>1277</v>
      </c>
      <c r="C900" s="91" t="s">
        <v>1322</v>
      </c>
      <c r="D900" s="90" t="s">
        <v>1358</v>
      </c>
      <c r="E900" s="94" t="s">
        <v>1342</v>
      </c>
      <c r="F900" s="87">
        <v>641447</v>
      </c>
      <c r="G900" s="88">
        <v>2402002016040</v>
      </c>
    </row>
    <row r="901" spans="1:7" ht="15" customHeight="1">
      <c r="A901" s="96">
        <f t="shared" si="43"/>
        <v>18</v>
      </c>
      <c r="B901" s="85" t="s">
        <v>1277</v>
      </c>
      <c r="C901" s="91" t="s">
        <v>1322</v>
      </c>
      <c r="D901" s="90" t="s">
        <v>1358</v>
      </c>
      <c r="E901" s="94" t="s">
        <v>1254</v>
      </c>
      <c r="F901" s="87">
        <v>641420</v>
      </c>
      <c r="G901" s="88">
        <v>2402002016032</v>
      </c>
    </row>
    <row r="902" spans="1:7" ht="15" customHeight="1">
      <c r="A902" s="96">
        <f t="shared" si="43"/>
        <v>18</v>
      </c>
      <c r="B902" s="85" t="s">
        <v>1277</v>
      </c>
      <c r="C902" s="91" t="s">
        <v>1322</v>
      </c>
      <c r="D902" s="90" t="s">
        <v>1358</v>
      </c>
      <c r="E902" s="94" t="s">
        <v>1343</v>
      </c>
      <c r="F902" s="87">
        <v>641458</v>
      </c>
      <c r="G902" s="88">
        <v>2402002016012</v>
      </c>
    </row>
    <row r="903" spans="1:7" ht="15" customHeight="1">
      <c r="A903" s="96">
        <f t="shared" si="43"/>
        <v>18</v>
      </c>
      <c r="B903" s="85" t="s">
        <v>1277</v>
      </c>
      <c r="C903" s="91" t="s">
        <v>1322</v>
      </c>
      <c r="D903" s="90" t="s">
        <v>1358</v>
      </c>
      <c r="E903" s="94" t="s">
        <v>1345</v>
      </c>
      <c r="F903" s="87">
        <v>641395</v>
      </c>
      <c r="G903" s="88">
        <v>2402002016020</v>
      </c>
    </row>
    <row r="904" spans="1:7" ht="15" customHeight="1">
      <c r="A904" s="96">
        <f t="shared" si="43"/>
        <v>18</v>
      </c>
      <c r="B904" s="85" t="s">
        <v>1277</v>
      </c>
      <c r="C904" s="91" t="s">
        <v>1322</v>
      </c>
      <c r="D904" s="90" t="s">
        <v>1358</v>
      </c>
      <c r="E904" s="94" t="s">
        <v>1346</v>
      </c>
      <c r="F904" s="87">
        <v>641421</v>
      </c>
      <c r="G904" s="88">
        <v>2402002016043</v>
      </c>
    </row>
    <row r="905" spans="1:7" ht="15" customHeight="1">
      <c r="A905" s="96">
        <f t="shared" si="43"/>
        <v>18</v>
      </c>
      <c r="B905" s="85" t="s">
        <v>1277</v>
      </c>
      <c r="C905" s="91" t="s">
        <v>1322</v>
      </c>
      <c r="D905" s="90" t="s">
        <v>1358</v>
      </c>
      <c r="E905" s="94" t="s">
        <v>1347</v>
      </c>
      <c r="F905" s="95">
        <v>641451</v>
      </c>
      <c r="G905" s="88">
        <v>2402002016028</v>
      </c>
    </row>
    <row r="906" spans="1:7" ht="15" customHeight="1">
      <c r="A906" s="96">
        <f t="shared" si="43"/>
        <v>18</v>
      </c>
      <c r="B906" s="85" t="s">
        <v>1277</v>
      </c>
      <c r="C906" s="91" t="s">
        <v>1322</v>
      </c>
      <c r="D906" s="90" t="s">
        <v>1358</v>
      </c>
      <c r="E906" s="90" t="s">
        <v>1348</v>
      </c>
      <c r="F906" s="87">
        <v>641449</v>
      </c>
      <c r="G906" s="88">
        <v>2402002016020</v>
      </c>
    </row>
    <row r="907" spans="1:7" ht="15" customHeight="1">
      <c r="A907" s="96">
        <f t="shared" si="43"/>
        <v>18</v>
      </c>
      <c r="B907" s="85" t="s">
        <v>1277</v>
      </c>
      <c r="C907" s="91" t="s">
        <v>1322</v>
      </c>
      <c r="D907" s="90" t="s">
        <v>1358</v>
      </c>
      <c r="E907" s="94" t="s">
        <v>1349</v>
      </c>
      <c r="F907" s="87">
        <v>641442</v>
      </c>
      <c r="G907" s="88">
        <v>2402002016044</v>
      </c>
    </row>
    <row r="908" spans="1:7" ht="15" customHeight="1">
      <c r="A908" s="96">
        <f t="shared" si="43"/>
        <v>18</v>
      </c>
      <c r="B908" s="85" t="s">
        <v>1277</v>
      </c>
      <c r="C908" s="91" t="s">
        <v>1322</v>
      </c>
      <c r="D908" s="90" t="s">
        <v>1358</v>
      </c>
      <c r="E908" s="94" t="s">
        <v>1350</v>
      </c>
      <c r="F908" s="87">
        <v>641461</v>
      </c>
      <c r="G908" s="88">
        <v>2402002016028</v>
      </c>
    </row>
    <row r="909" spans="1:7" ht="15" customHeight="1">
      <c r="A909" s="96">
        <v>19</v>
      </c>
      <c r="B909" s="85" t="s">
        <v>1277</v>
      </c>
      <c r="C909" s="91" t="s">
        <v>1322</v>
      </c>
      <c r="D909" s="94" t="s">
        <v>1351</v>
      </c>
      <c r="E909" s="94" t="s">
        <v>1351</v>
      </c>
      <c r="F909" s="87">
        <v>955470</v>
      </c>
      <c r="G909" s="95">
        <v>2402002016030</v>
      </c>
    </row>
    <row r="910" spans="1:7" ht="15" customHeight="1">
      <c r="A910" s="96">
        <f aca="true" t="shared" si="44" ref="A910:A924">A909</f>
        <v>19</v>
      </c>
      <c r="B910" s="85" t="s">
        <v>1277</v>
      </c>
      <c r="C910" s="91" t="s">
        <v>1322</v>
      </c>
      <c r="D910" s="94" t="s">
        <v>1351</v>
      </c>
      <c r="E910" s="94" t="s">
        <v>1352</v>
      </c>
      <c r="F910" s="87">
        <v>641396</v>
      </c>
      <c r="G910" s="88">
        <v>2402002016029</v>
      </c>
    </row>
    <row r="911" spans="1:7" ht="15" customHeight="1">
      <c r="A911" s="96">
        <f t="shared" si="44"/>
        <v>19</v>
      </c>
      <c r="B911" s="85" t="s">
        <v>1277</v>
      </c>
      <c r="C911" s="91" t="s">
        <v>1322</v>
      </c>
      <c r="D911" s="94" t="s">
        <v>1351</v>
      </c>
      <c r="E911" s="94" t="s">
        <v>1353</v>
      </c>
      <c r="F911" s="87">
        <v>641460</v>
      </c>
      <c r="G911" s="88">
        <v>2402002016038</v>
      </c>
    </row>
    <row r="912" spans="1:7" ht="15" customHeight="1">
      <c r="A912" s="96">
        <f t="shared" si="44"/>
        <v>19</v>
      </c>
      <c r="B912" s="85" t="s">
        <v>1277</v>
      </c>
      <c r="C912" s="91" t="s">
        <v>1322</v>
      </c>
      <c r="D912" s="94" t="s">
        <v>1351</v>
      </c>
      <c r="E912" s="90" t="s">
        <v>1355</v>
      </c>
      <c r="F912" s="87">
        <v>641414</v>
      </c>
      <c r="G912" s="88">
        <v>2402002016010</v>
      </c>
    </row>
    <row r="913" spans="1:7" ht="15" customHeight="1">
      <c r="A913" s="96">
        <f t="shared" si="44"/>
        <v>19</v>
      </c>
      <c r="B913" s="85" t="s">
        <v>1277</v>
      </c>
      <c r="C913" s="91" t="s">
        <v>1322</v>
      </c>
      <c r="D913" s="94" t="s">
        <v>1351</v>
      </c>
      <c r="E913" s="94" t="s">
        <v>1356</v>
      </c>
      <c r="F913" s="87">
        <v>641390</v>
      </c>
      <c r="G913" s="88">
        <v>2402002016005</v>
      </c>
    </row>
    <row r="914" spans="1:7" ht="15" customHeight="1">
      <c r="A914" s="96">
        <f t="shared" si="44"/>
        <v>19</v>
      </c>
      <c r="B914" s="85" t="s">
        <v>1277</v>
      </c>
      <c r="C914" s="91" t="s">
        <v>1322</v>
      </c>
      <c r="D914" s="94" t="s">
        <v>1351</v>
      </c>
      <c r="E914" s="94" t="s">
        <v>1357</v>
      </c>
      <c r="F914" s="87">
        <v>641452</v>
      </c>
      <c r="G914" s="88">
        <v>2402002016009</v>
      </c>
    </row>
    <row r="915" spans="1:7" ht="15" customHeight="1">
      <c r="A915" s="96">
        <f t="shared" si="44"/>
        <v>19</v>
      </c>
      <c r="B915" s="85" t="s">
        <v>1277</v>
      </c>
      <c r="C915" s="91" t="s">
        <v>1322</v>
      </c>
      <c r="D915" s="94" t="s">
        <v>1351</v>
      </c>
      <c r="E915" s="94" t="s">
        <v>1359</v>
      </c>
      <c r="F915" s="87">
        <v>641446</v>
      </c>
      <c r="G915" s="88">
        <v>2402002016039</v>
      </c>
    </row>
    <row r="916" spans="1:7" ht="15" customHeight="1">
      <c r="A916" s="96">
        <f t="shared" si="44"/>
        <v>19</v>
      </c>
      <c r="B916" s="85" t="s">
        <v>1277</v>
      </c>
      <c r="C916" s="91" t="s">
        <v>1322</v>
      </c>
      <c r="D916" s="94" t="s">
        <v>1351</v>
      </c>
      <c r="E916" s="94" t="s">
        <v>1360</v>
      </c>
      <c r="F916" s="87">
        <v>641443</v>
      </c>
      <c r="G916" s="88">
        <v>2402002016037</v>
      </c>
    </row>
    <row r="917" spans="1:7" ht="15" customHeight="1">
      <c r="A917" s="96">
        <f t="shared" si="44"/>
        <v>19</v>
      </c>
      <c r="B917" s="85" t="s">
        <v>1277</v>
      </c>
      <c r="C917" s="91" t="s">
        <v>1322</v>
      </c>
      <c r="D917" s="94" t="s">
        <v>1351</v>
      </c>
      <c r="E917" s="94" t="s">
        <v>1361</v>
      </c>
      <c r="F917" s="87">
        <v>641397</v>
      </c>
      <c r="G917" s="88">
        <v>2402002016001</v>
      </c>
    </row>
    <row r="918" spans="1:7" ht="15" customHeight="1">
      <c r="A918" s="96">
        <f t="shared" si="44"/>
        <v>19</v>
      </c>
      <c r="B918" s="85" t="s">
        <v>1277</v>
      </c>
      <c r="C918" s="91" t="s">
        <v>1322</v>
      </c>
      <c r="D918" s="94" t="s">
        <v>1351</v>
      </c>
      <c r="E918" s="94" t="s">
        <v>39</v>
      </c>
      <c r="F918" s="87">
        <v>641455</v>
      </c>
      <c r="G918" s="88">
        <v>2402002016019</v>
      </c>
    </row>
    <row r="919" spans="1:7" ht="15" customHeight="1">
      <c r="A919" s="96">
        <f t="shared" si="44"/>
        <v>19</v>
      </c>
      <c r="B919" s="85" t="s">
        <v>1277</v>
      </c>
      <c r="C919" s="91" t="s">
        <v>1322</v>
      </c>
      <c r="D919" s="94" t="s">
        <v>1351</v>
      </c>
      <c r="E919" s="94" t="s">
        <v>808</v>
      </c>
      <c r="F919" s="87">
        <v>641448</v>
      </c>
      <c r="G919" s="88">
        <v>2402002016011</v>
      </c>
    </row>
    <row r="920" spans="1:7" ht="15" customHeight="1">
      <c r="A920" s="96">
        <f t="shared" si="44"/>
        <v>19</v>
      </c>
      <c r="B920" s="85" t="s">
        <v>1277</v>
      </c>
      <c r="C920" s="91" t="s">
        <v>1322</v>
      </c>
      <c r="D920" s="94" t="s">
        <v>1351</v>
      </c>
      <c r="E920" s="94" t="s">
        <v>1363</v>
      </c>
      <c r="F920" s="87">
        <v>641393</v>
      </c>
      <c r="G920" s="88">
        <v>2402002016027</v>
      </c>
    </row>
    <row r="921" spans="1:7" ht="15" customHeight="1">
      <c r="A921" s="96">
        <f t="shared" si="44"/>
        <v>19</v>
      </c>
      <c r="B921" s="85" t="s">
        <v>1277</v>
      </c>
      <c r="C921" s="91" t="s">
        <v>1322</v>
      </c>
      <c r="D921" s="94" t="s">
        <v>1351</v>
      </c>
      <c r="E921" s="94" t="s">
        <v>1362</v>
      </c>
      <c r="F921" s="87">
        <v>641465</v>
      </c>
      <c r="G921" s="88">
        <v>2402002016054</v>
      </c>
    </row>
    <row r="922" spans="1:7" ht="15" customHeight="1">
      <c r="A922" s="96">
        <f t="shared" si="44"/>
        <v>19</v>
      </c>
      <c r="B922" s="85" t="s">
        <v>1277</v>
      </c>
      <c r="C922" s="91" t="s">
        <v>1322</v>
      </c>
      <c r="D922" s="94" t="s">
        <v>1351</v>
      </c>
      <c r="E922" s="94" t="s">
        <v>1635</v>
      </c>
      <c r="F922" s="87">
        <v>641416</v>
      </c>
      <c r="G922" s="88">
        <v>2402002016036</v>
      </c>
    </row>
    <row r="923" spans="1:7" ht="15" customHeight="1">
      <c r="A923" s="96">
        <f t="shared" si="44"/>
        <v>19</v>
      </c>
      <c r="B923" s="85" t="s">
        <v>1277</v>
      </c>
      <c r="C923" s="91" t="s">
        <v>1322</v>
      </c>
      <c r="D923" s="94" t="s">
        <v>1351</v>
      </c>
      <c r="E923" s="94" t="s">
        <v>1327</v>
      </c>
      <c r="F923" s="87">
        <v>641411</v>
      </c>
      <c r="G923" s="88">
        <v>2402002016042</v>
      </c>
    </row>
    <row r="924" spans="1:7" ht="15" customHeight="1">
      <c r="A924" s="84">
        <f t="shared" si="44"/>
        <v>19</v>
      </c>
      <c r="B924" s="85" t="s">
        <v>1277</v>
      </c>
      <c r="C924" s="85" t="s">
        <v>1322</v>
      </c>
      <c r="D924" s="94" t="s">
        <v>1351</v>
      </c>
      <c r="E924" s="94" t="s">
        <v>1325</v>
      </c>
      <c r="F924" s="87">
        <v>641419</v>
      </c>
      <c r="G924" s="88">
        <v>2402002016025</v>
      </c>
    </row>
    <row r="925" spans="1:7" ht="15" customHeight="1">
      <c r="A925" s="84">
        <v>20</v>
      </c>
      <c r="B925" s="85" t="s">
        <v>1218</v>
      </c>
      <c r="C925" s="85" t="s">
        <v>1581</v>
      </c>
      <c r="D925" s="85" t="s">
        <v>1582</v>
      </c>
      <c r="E925" s="94" t="s">
        <v>1582</v>
      </c>
      <c r="F925" s="95">
        <v>641473</v>
      </c>
      <c r="G925" s="88">
        <v>2407003001019</v>
      </c>
    </row>
    <row r="926" spans="1:7" ht="15" customHeight="1">
      <c r="A926" s="84">
        <f aca="true" t="shared" si="45" ref="A926:A942">A925</f>
        <v>20</v>
      </c>
      <c r="B926" s="85" t="s">
        <v>1218</v>
      </c>
      <c r="C926" s="85" t="s">
        <v>1581</v>
      </c>
      <c r="D926" s="85" t="s">
        <v>1582</v>
      </c>
      <c r="E926" s="100" t="s">
        <v>1583</v>
      </c>
      <c r="F926" s="95">
        <v>955471</v>
      </c>
      <c r="G926" s="88">
        <v>2407003001002</v>
      </c>
    </row>
    <row r="927" spans="1:7" ht="15" customHeight="1">
      <c r="A927" s="84">
        <f t="shared" si="45"/>
        <v>20</v>
      </c>
      <c r="B927" s="85" t="s">
        <v>1218</v>
      </c>
      <c r="C927" s="85" t="s">
        <v>1581</v>
      </c>
      <c r="D927" s="85" t="s">
        <v>1582</v>
      </c>
      <c r="E927" s="94" t="s">
        <v>1584</v>
      </c>
      <c r="F927" s="95">
        <v>641481</v>
      </c>
      <c r="G927" s="88">
        <v>2407003001016</v>
      </c>
    </row>
    <row r="928" spans="1:7" ht="15" customHeight="1">
      <c r="A928" s="84">
        <f t="shared" si="45"/>
        <v>20</v>
      </c>
      <c r="B928" s="85" t="s">
        <v>1218</v>
      </c>
      <c r="C928" s="85" t="s">
        <v>1581</v>
      </c>
      <c r="D928" s="85" t="s">
        <v>1582</v>
      </c>
      <c r="E928" s="94" t="s">
        <v>1585</v>
      </c>
      <c r="F928" s="95">
        <v>641483</v>
      </c>
      <c r="G928" s="88">
        <v>2407003001005</v>
      </c>
    </row>
    <row r="929" spans="1:7" ht="15" customHeight="1">
      <c r="A929" s="84">
        <f t="shared" si="45"/>
        <v>20</v>
      </c>
      <c r="B929" s="85" t="s">
        <v>1218</v>
      </c>
      <c r="C929" s="85" t="s">
        <v>1581</v>
      </c>
      <c r="D929" s="85" t="s">
        <v>1582</v>
      </c>
      <c r="E929" s="94" t="s">
        <v>1336</v>
      </c>
      <c r="F929" s="95">
        <v>641479</v>
      </c>
      <c r="G929" s="88">
        <v>2407003001006</v>
      </c>
    </row>
    <row r="930" spans="1:7" ht="15" customHeight="1">
      <c r="A930" s="84">
        <f t="shared" si="45"/>
        <v>20</v>
      </c>
      <c r="B930" s="85" t="s">
        <v>1218</v>
      </c>
      <c r="C930" s="85" t="s">
        <v>1581</v>
      </c>
      <c r="D930" s="85" t="s">
        <v>1582</v>
      </c>
      <c r="E930" s="94" t="s">
        <v>1232</v>
      </c>
      <c r="F930" s="95">
        <v>641476</v>
      </c>
      <c r="G930" s="88">
        <v>2407003001015</v>
      </c>
    </row>
    <row r="931" spans="1:7" ht="15" customHeight="1">
      <c r="A931" s="84">
        <f t="shared" si="45"/>
        <v>20</v>
      </c>
      <c r="B931" s="85" t="s">
        <v>1218</v>
      </c>
      <c r="C931" s="85" t="s">
        <v>1581</v>
      </c>
      <c r="D931" s="85" t="s">
        <v>1582</v>
      </c>
      <c r="E931" s="94" t="s">
        <v>108</v>
      </c>
      <c r="F931" s="95">
        <v>641487</v>
      </c>
      <c r="G931" s="88">
        <v>2407003001014</v>
      </c>
    </row>
    <row r="932" spans="1:7" ht="15" customHeight="1">
      <c r="A932" s="84">
        <f t="shared" si="45"/>
        <v>20</v>
      </c>
      <c r="B932" s="85" t="s">
        <v>1218</v>
      </c>
      <c r="C932" s="85" t="s">
        <v>1581</v>
      </c>
      <c r="D932" s="85" t="s">
        <v>1582</v>
      </c>
      <c r="E932" s="94" t="s">
        <v>1344</v>
      </c>
      <c r="F932" s="95">
        <v>641485</v>
      </c>
      <c r="G932" s="88">
        <v>2407003001007</v>
      </c>
    </row>
    <row r="933" spans="1:7" ht="15" customHeight="1">
      <c r="A933" s="84">
        <f t="shared" si="45"/>
        <v>20</v>
      </c>
      <c r="B933" s="85" t="s">
        <v>1218</v>
      </c>
      <c r="C933" s="85" t="s">
        <v>1581</v>
      </c>
      <c r="D933" s="85" t="s">
        <v>1582</v>
      </c>
      <c r="E933" s="94" t="s">
        <v>1586</v>
      </c>
      <c r="F933" s="95">
        <v>641490</v>
      </c>
      <c r="G933" s="88">
        <v>2407003001010</v>
      </c>
    </row>
    <row r="934" spans="1:7" ht="15" customHeight="1">
      <c r="A934" s="84">
        <f t="shared" si="45"/>
        <v>20</v>
      </c>
      <c r="B934" s="85" t="s">
        <v>1218</v>
      </c>
      <c r="C934" s="85" t="s">
        <v>1581</v>
      </c>
      <c r="D934" s="85" t="s">
        <v>1582</v>
      </c>
      <c r="E934" s="94" t="s">
        <v>1587</v>
      </c>
      <c r="F934" s="95">
        <v>641489</v>
      </c>
      <c r="G934" s="88">
        <v>2407003001013</v>
      </c>
    </row>
    <row r="935" spans="1:7" ht="15" customHeight="1">
      <c r="A935" s="84">
        <f t="shared" si="45"/>
        <v>20</v>
      </c>
      <c r="B935" s="85" t="s">
        <v>1218</v>
      </c>
      <c r="C935" s="85" t="s">
        <v>1581</v>
      </c>
      <c r="D935" s="85" t="s">
        <v>1582</v>
      </c>
      <c r="E935" s="94" t="s">
        <v>1588</v>
      </c>
      <c r="F935" s="95">
        <v>641486</v>
      </c>
      <c r="G935" s="88">
        <v>2407003001011</v>
      </c>
    </row>
    <row r="936" spans="1:7" ht="15" customHeight="1">
      <c r="A936" s="84">
        <f t="shared" si="45"/>
        <v>20</v>
      </c>
      <c r="B936" s="85" t="s">
        <v>1218</v>
      </c>
      <c r="C936" s="85" t="s">
        <v>1581</v>
      </c>
      <c r="D936" s="85" t="s">
        <v>1582</v>
      </c>
      <c r="E936" s="94" t="s">
        <v>1589</v>
      </c>
      <c r="F936" s="87">
        <v>641491</v>
      </c>
      <c r="G936" s="88">
        <v>2407003001004</v>
      </c>
    </row>
    <row r="937" spans="1:7" ht="15" customHeight="1">
      <c r="A937" s="84">
        <f t="shared" si="45"/>
        <v>20</v>
      </c>
      <c r="B937" s="85" t="s">
        <v>1218</v>
      </c>
      <c r="C937" s="85" t="s">
        <v>1581</v>
      </c>
      <c r="D937" s="85" t="s">
        <v>1582</v>
      </c>
      <c r="E937" s="94" t="s">
        <v>1590</v>
      </c>
      <c r="F937" s="87">
        <v>641477</v>
      </c>
      <c r="G937" s="88">
        <v>2407003001009</v>
      </c>
    </row>
    <row r="938" spans="1:7" ht="15" customHeight="1">
      <c r="A938" s="84">
        <f t="shared" si="45"/>
        <v>20</v>
      </c>
      <c r="B938" s="85" t="s">
        <v>1218</v>
      </c>
      <c r="C938" s="85" t="s">
        <v>1581</v>
      </c>
      <c r="D938" s="85" t="s">
        <v>1582</v>
      </c>
      <c r="E938" s="94" t="s">
        <v>1591</v>
      </c>
      <c r="F938" s="87">
        <v>641482</v>
      </c>
      <c r="G938" s="88">
        <v>2407003001003</v>
      </c>
    </row>
    <row r="939" spans="1:7" ht="15" customHeight="1">
      <c r="A939" s="84">
        <f t="shared" si="45"/>
        <v>20</v>
      </c>
      <c r="B939" s="85" t="s">
        <v>1218</v>
      </c>
      <c r="C939" s="85" t="s">
        <v>1581</v>
      </c>
      <c r="D939" s="85" t="s">
        <v>1582</v>
      </c>
      <c r="E939" s="94" t="s">
        <v>1592</v>
      </c>
      <c r="F939" s="87">
        <v>641478</v>
      </c>
      <c r="G939" s="88">
        <v>2407003001001</v>
      </c>
    </row>
    <row r="940" spans="1:7" ht="15" customHeight="1">
      <c r="A940" s="84">
        <f t="shared" si="45"/>
        <v>20</v>
      </c>
      <c r="B940" s="85" t="s">
        <v>1218</v>
      </c>
      <c r="C940" s="85" t="s">
        <v>1581</v>
      </c>
      <c r="D940" s="85" t="s">
        <v>1582</v>
      </c>
      <c r="E940" s="94" t="s">
        <v>1593</v>
      </c>
      <c r="F940" s="87">
        <v>641480</v>
      </c>
      <c r="G940" s="88">
        <v>2407003001017</v>
      </c>
    </row>
    <row r="941" spans="1:7" ht="15" customHeight="1">
      <c r="A941" s="84">
        <f t="shared" si="45"/>
        <v>20</v>
      </c>
      <c r="B941" s="85" t="s">
        <v>1218</v>
      </c>
      <c r="C941" s="85" t="s">
        <v>1581</v>
      </c>
      <c r="D941" s="85" t="s">
        <v>1582</v>
      </c>
      <c r="E941" s="94" t="s">
        <v>1594</v>
      </c>
      <c r="F941" s="87">
        <v>641484</v>
      </c>
      <c r="G941" s="88">
        <v>2407003001018</v>
      </c>
    </row>
    <row r="942" spans="1:7" ht="15" customHeight="1">
      <c r="A942" s="84">
        <f t="shared" si="45"/>
        <v>20</v>
      </c>
      <c r="B942" s="85" t="s">
        <v>1218</v>
      </c>
      <c r="C942" s="85" t="s">
        <v>1581</v>
      </c>
      <c r="D942" s="85" t="s">
        <v>1582</v>
      </c>
      <c r="E942" s="94" t="s">
        <v>1595</v>
      </c>
      <c r="F942" s="87">
        <v>641474</v>
      </c>
      <c r="G942" s="88">
        <v>2407003001008</v>
      </c>
    </row>
    <row r="943" spans="1:7" ht="15" customHeight="1">
      <c r="A943" s="84">
        <v>21</v>
      </c>
      <c r="B943" s="85" t="s">
        <v>1218</v>
      </c>
      <c r="C943" s="85" t="s">
        <v>1218</v>
      </c>
      <c r="D943" s="85" t="s">
        <v>1636</v>
      </c>
      <c r="E943" s="94" t="s">
        <v>1567</v>
      </c>
      <c r="F943" s="95">
        <v>641504</v>
      </c>
      <c r="G943" s="101">
        <v>2407003018018</v>
      </c>
    </row>
    <row r="944" spans="1:7" ht="15" customHeight="1">
      <c r="A944" s="84">
        <f aca="true" t="shared" si="46" ref="A944:A959">A943</f>
        <v>21</v>
      </c>
      <c r="B944" s="85" t="s">
        <v>1218</v>
      </c>
      <c r="C944" s="85" t="s">
        <v>1218</v>
      </c>
      <c r="D944" s="85" t="s">
        <v>1636</v>
      </c>
      <c r="E944" s="85" t="s">
        <v>1568</v>
      </c>
      <c r="F944" s="95">
        <v>641495</v>
      </c>
      <c r="G944" s="88">
        <v>2407003018007</v>
      </c>
    </row>
    <row r="945" spans="1:7" ht="15" customHeight="1">
      <c r="A945" s="84">
        <f t="shared" si="46"/>
        <v>21</v>
      </c>
      <c r="B945" s="85" t="s">
        <v>1218</v>
      </c>
      <c r="C945" s="85" t="s">
        <v>1218</v>
      </c>
      <c r="D945" s="85" t="s">
        <v>1636</v>
      </c>
      <c r="E945" s="94" t="s">
        <v>1569</v>
      </c>
      <c r="F945" s="95">
        <v>641493</v>
      </c>
      <c r="G945" s="88">
        <v>2407003018017</v>
      </c>
    </row>
    <row r="946" spans="1:7" ht="15" customHeight="1">
      <c r="A946" s="84">
        <f t="shared" si="46"/>
        <v>21</v>
      </c>
      <c r="B946" s="85" t="s">
        <v>1218</v>
      </c>
      <c r="C946" s="85" t="s">
        <v>1218</v>
      </c>
      <c r="D946" s="85" t="s">
        <v>1636</v>
      </c>
      <c r="E946" s="94" t="s">
        <v>1565</v>
      </c>
      <c r="F946" s="95">
        <v>641500</v>
      </c>
      <c r="G946" s="88">
        <v>2407003018004</v>
      </c>
    </row>
    <row r="947" spans="1:7" ht="15" customHeight="1">
      <c r="A947" s="84">
        <f t="shared" si="46"/>
        <v>21</v>
      </c>
      <c r="B947" s="85" t="s">
        <v>1218</v>
      </c>
      <c r="C947" s="85" t="s">
        <v>1218</v>
      </c>
      <c r="D947" s="85" t="s">
        <v>1636</v>
      </c>
      <c r="E947" s="94" t="s">
        <v>1570</v>
      </c>
      <c r="F947" s="95">
        <v>641509</v>
      </c>
      <c r="G947" s="88">
        <v>2407003018006</v>
      </c>
    </row>
    <row r="948" spans="1:7" ht="15" customHeight="1">
      <c r="A948" s="84">
        <f t="shared" si="46"/>
        <v>21</v>
      </c>
      <c r="B948" s="85" t="s">
        <v>1218</v>
      </c>
      <c r="C948" s="85" t="s">
        <v>1218</v>
      </c>
      <c r="D948" s="85" t="s">
        <v>1636</v>
      </c>
      <c r="E948" s="94" t="s">
        <v>42</v>
      </c>
      <c r="F948" s="95">
        <v>641498</v>
      </c>
      <c r="G948" s="88">
        <v>2407003018002</v>
      </c>
    </row>
    <row r="949" spans="1:7" ht="15" customHeight="1">
      <c r="A949" s="84">
        <f t="shared" si="46"/>
        <v>21</v>
      </c>
      <c r="B949" s="85" t="s">
        <v>1218</v>
      </c>
      <c r="C949" s="85" t="s">
        <v>1218</v>
      </c>
      <c r="D949" s="85" t="s">
        <v>1636</v>
      </c>
      <c r="E949" s="94" t="s">
        <v>1571</v>
      </c>
      <c r="F949" s="95">
        <v>641497</v>
      </c>
      <c r="G949" s="88">
        <v>2407003018010</v>
      </c>
    </row>
    <row r="950" spans="1:7" ht="15" customHeight="1">
      <c r="A950" s="84">
        <f t="shared" si="46"/>
        <v>21</v>
      </c>
      <c r="B950" s="85" t="s">
        <v>1218</v>
      </c>
      <c r="C950" s="85" t="s">
        <v>1218</v>
      </c>
      <c r="D950" s="85" t="s">
        <v>1636</v>
      </c>
      <c r="E950" s="94" t="s">
        <v>1572</v>
      </c>
      <c r="F950" s="95">
        <v>641502</v>
      </c>
      <c r="G950" s="88">
        <v>2407003018003</v>
      </c>
    </row>
    <row r="951" spans="1:7" ht="15" customHeight="1">
      <c r="A951" s="84">
        <f t="shared" si="46"/>
        <v>21</v>
      </c>
      <c r="B951" s="85" t="s">
        <v>1218</v>
      </c>
      <c r="C951" s="85" t="s">
        <v>1218</v>
      </c>
      <c r="D951" s="85" t="s">
        <v>1636</v>
      </c>
      <c r="E951" s="94" t="s">
        <v>1573</v>
      </c>
      <c r="F951" s="87">
        <v>641496</v>
      </c>
      <c r="G951" s="88">
        <v>2407003018012</v>
      </c>
    </row>
    <row r="952" spans="1:7" ht="15" customHeight="1">
      <c r="A952" s="84">
        <f t="shared" si="46"/>
        <v>21</v>
      </c>
      <c r="B952" s="85" t="s">
        <v>1218</v>
      </c>
      <c r="C952" s="85" t="s">
        <v>1218</v>
      </c>
      <c r="D952" s="85" t="s">
        <v>1636</v>
      </c>
      <c r="E952" s="94" t="s">
        <v>1574</v>
      </c>
      <c r="F952" s="87">
        <v>641499</v>
      </c>
      <c r="G952" s="88">
        <v>2407003018009</v>
      </c>
    </row>
    <row r="953" spans="1:7" ht="15" customHeight="1">
      <c r="A953" s="84">
        <f t="shared" si="46"/>
        <v>21</v>
      </c>
      <c r="B953" s="85" t="s">
        <v>1218</v>
      </c>
      <c r="C953" s="85" t="s">
        <v>1218</v>
      </c>
      <c r="D953" s="85" t="s">
        <v>1636</v>
      </c>
      <c r="E953" s="94" t="s">
        <v>1575</v>
      </c>
      <c r="F953" s="87">
        <v>641506</v>
      </c>
      <c r="G953" s="88">
        <v>2407003018005</v>
      </c>
    </row>
    <row r="954" spans="1:7" ht="15" customHeight="1">
      <c r="A954" s="84">
        <f t="shared" si="46"/>
        <v>21</v>
      </c>
      <c r="B954" s="85" t="s">
        <v>1218</v>
      </c>
      <c r="C954" s="85" t="s">
        <v>1218</v>
      </c>
      <c r="D954" s="85" t="s">
        <v>1636</v>
      </c>
      <c r="E954" s="94" t="s">
        <v>1576</v>
      </c>
      <c r="F954" s="87">
        <v>641503</v>
      </c>
      <c r="G954" s="88">
        <v>2407003018014</v>
      </c>
    </row>
    <row r="955" spans="1:12" ht="15" customHeight="1">
      <c r="A955" s="84">
        <f t="shared" si="46"/>
        <v>21</v>
      </c>
      <c r="B955" s="85" t="s">
        <v>1218</v>
      </c>
      <c r="C955" s="85" t="s">
        <v>1218</v>
      </c>
      <c r="D955" s="85" t="s">
        <v>1636</v>
      </c>
      <c r="E955" s="94" t="s">
        <v>1577</v>
      </c>
      <c r="F955" s="87">
        <v>641494</v>
      </c>
      <c r="G955" s="88">
        <v>2407003018015</v>
      </c>
      <c r="K955" s="3"/>
      <c r="L955" s="3"/>
    </row>
    <row r="956" spans="1:12" ht="15" customHeight="1">
      <c r="A956" s="84">
        <f t="shared" si="46"/>
        <v>21</v>
      </c>
      <c r="B956" s="85" t="s">
        <v>1218</v>
      </c>
      <c r="C956" s="85" t="s">
        <v>1218</v>
      </c>
      <c r="D956" s="85" t="s">
        <v>1636</v>
      </c>
      <c r="E956" s="94" t="s">
        <v>1578</v>
      </c>
      <c r="F956" s="87">
        <v>641492</v>
      </c>
      <c r="G956" s="88">
        <v>2407003018016</v>
      </c>
      <c r="K956" s="3"/>
      <c r="L956" s="3"/>
    </row>
    <row r="957" spans="1:7" ht="15" customHeight="1">
      <c r="A957" s="84">
        <f t="shared" si="46"/>
        <v>21</v>
      </c>
      <c r="B957" s="85" t="s">
        <v>1218</v>
      </c>
      <c r="C957" s="85" t="s">
        <v>1218</v>
      </c>
      <c r="D957" s="85" t="s">
        <v>1636</v>
      </c>
      <c r="E957" s="94" t="s">
        <v>1579</v>
      </c>
      <c r="F957" s="87">
        <v>641508</v>
      </c>
      <c r="G957" s="88">
        <v>2407003018013</v>
      </c>
    </row>
    <row r="958" spans="1:7" ht="15" customHeight="1">
      <c r="A958" s="84">
        <f t="shared" si="46"/>
        <v>21</v>
      </c>
      <c r="B958" s="85" t="s">
        <v>1218</v>
      </c>
      <c r="C958" s="85" t="s">
        <v>1218</v>
      </c>
      <c r="D958" s="85" t="s">
        <v>1636</v>
      </c>
      <c r="E958" s="94" t="s">
        <v>1016</v>
      </c>
      <c r="F958" s="87">
        <v>641524</v>
      </c>
      <c r="G958" s="88">
        <v>2407003018011</v>
      </c>
    </row>
    <row r="959" spans="1:12" ht="15" customHeight="1">
      <c r="A959" s="84">
        <f t="shared" si="46"/>
        <v>21</v>
      </c>
      <c r="B959" s="85" t="s">
        <v>1218</v>
      </c>
      <c r="C959" s="85" t="s">
        <v>1218</v>
      </c>
      <c r="D959" s="85" t="s">
        <v>1636</v>
      </c>
      <c r="E959" s="94" t="s">
        <v>1580</v>
      </c>
      <c r="F959" s="87">
        <v>641505</v>
      </c>
      <c r="G959" s="88">
        <v>2407003018001</v>
      </c>
      <c r="K959" s="3"/>
      <c r="L959" s="3"/>
    </row>
    <row r="960" spans="1:12" ht="15" customHeight="1">
      <c r="A960" s="84">
        <v>22</v>
      </c>
      <c r="B960" s="85" t="s">
        <v>1218</v>
      </c>
      <c r="C960" s="85" t="s">
        <v>1365</v>
      </c>
      <c r="D960" s="85" t="s">
        <v>1225</v>
      </c>
      <c r="E960" s="94" t="s">
        <v>1225</v>
      </c>
      <c r="F960" s="87">
        <v>641599</v>
      </c>
      <c r="G960" s="101">
        <v>2407003034007</v>
      </c>
      <c r="K960" s="3"/>
      <c r="L960" s="3"/>
    </row>
    <row r="961" spans="1:7" ht="15" customHeight="1">
      <c r="A961" s="84">
        <v>22</v>
      </c>
      <c r="B961" s="85" t="s">
        <v>1218</v>
      </c>
      <c r="C961" s="85" t="s">
        <v>1365</v>
      </c>
      <c r="D961" s="85" t="s">
        <v>1225</v>
      </c>
      <c r="E961" s="85" t="s">
        <v>1365</v>
      </c>
      <c r="F961" s="3" t="s">
        <v>1637</v>
      </c>
      <c r="G961" s="88">
        <v>2407003034054</v>
      </c>
    </row>
    <row r="962" spans="1:7" ht="15" customHeight="1">
      <c r="A962" s="84">
        <v>22</v>
      </c>
      <c r="B962" s="85" t="s">
        <v>1218</v>
      </c>
      <c r="C962" s="85" t="s">
        <v>1365</v>
      </c>
      <c r="D962" s="85" t="s">
        <v>1225</v>
      </c>
      <c r="E962" s="90" t="s">
        <v>1366</v>
      </c>
      <c r="F962" s="72">
        <v>641575</v>
      </c>
      <c r="G962" s="88">
        <v>2407003034028</v>
      </c>
    </row>
    <row r="963" spans="1:7" ht="15" customHeight="1">
      <c r="A963" s="84">
        <v>22</v>
      </c>
      <c r="B963" s="85" t="s">
        <v>1218</v>
      </c>
      <c r="C963" s="85" t="s">
        <v>1365</v>
      </c>
      <c r="D963" s="85" t="s">
        <v>1225</v>
      </c>
      <c r="E963" s="94" t="s">
        <v>1367</v>
      </c>
      <c r="F963" s="72">
        <v>641604</v>
      </c>
      <c r="G963" s="88">
        <v>2407003034035</v>
      </c>
    </row>
    <row r="964" spans="1:7" ht="15" customHeight="1">
      <c r="A964" s="84">
        <v>22</v>
      </c>
      <c r="B964" s="85" t="s">
        <v>1218</v>
      </c>
      <c r="C964" s="85" t="s">
        <v>1365</v>
      </c>
      <c r="D964" s="85" t="s">
        <v>1225</v>
      </c>
      <c r="E964" s="94" t="s">
        <v>1368</v>
      </c>
      <c r="F964" s="72">
        <v>641614</v>
      </c>
      <c r="G964" s="88">
        <v>2407003034048</v>
      </c>
    </row>
    <row r="965" spans="1:7" ht="15" customHeight="1">
      <c r="A965" s="84">
        <v>22</v>
      </c>
      <c r="B965" s="85" t="s">
        <v>1218</v>
      </c>
      <c r="C965" s="85" t="s">
        <v>1365</v>
      </c>
      <c r="D965" s="85" t="s">
        <v>1225</v>
      </c>
      <c r="E965" s="94" t="s">
        <v>1638</v>
      </c>
      <c r="F965" s="72">
        <v>641615</v>
      </c>
      <c r="G965" s="88">
        <v>2407003034041</v>
      </c>
    </row>
    <row r="966" spans="1:7" ht="15" customHeight="1">
      <c r="A966" s="84">
        <v>22</v>
      </c>
      <c r="B966" s="85" t="s">
        <v>1218</v>
      </c>
      <c r="C966" s="85" t="s">
        <v>1365</v>
      </c>
      <c r="D966" s="85" t="s">
        <v>1225</v>
      </c>
      <c r="E966" s="94" t="s">
        <v>1370</v>
      </c>
      <c r="F966" s="72">
        <v>641601</v>
      </c>
      <c r="G966" s="88">
        <v>2407003034003</v>
      </c>
    </row>
    <row r="967" spans="1:7" ht="15" customHeight="1">
      <c r="A967" s="84">
        <v>22</v>
      </c>
      <c r="B967" s="85" t="s">
        <v>1218</v>
      </c>
      <c r="C967" s="85" t="s">
        <v>1365</v>
      </c>
      <c r="D967" s="85" t="s">
        <v>1225</v>
      </c>
      <c r="E967" s="94" t="s">
        <v>1371</v>
      </c>
      <c r="F967" s="72">
        <v>641570</v>
      </c>
      <c r="G967" s="88">
        <v>2407003034031</v>
      </c>
    </row>
    <row r="968" spans="1:7" ht="15" customHeight="1">
      <c r="A968" s="84">
        <v>22</v>
      </c>
      <c r="B968" s="85" t="s">
        <v>1218</v>
      </c>
      <c r="C968" s="85" t="s">
        <v>1365</v>
      </c>
      <c r="D968" s="85" t="s">
        <v>1225</v>
      </c>
      <c r="E968" s="94" t="s">
        <v>1372</v>
      </c>
      <c r="F968" s="72">
        <v>641530</v>
      </c>
      <c r="G968" s="88">
        <v>2407003034006</v>
      </c>
    </row>
    <row r="969" spans="1:7" ht="15" customHeight="1">
      <c r="A969" s="84">
        <v>22</v>
      </c>
      <c r="B969" s="85" t="s">
        <v>1218</v>
      </c>
      <c r="C969" s="85" t="s">
        <v>1365</v>
      </c>
      <c r="D969" s="85" t="s">
        <v>1225</v>
      </c>
      <c r="E969" s="94" t="s">
        <v>1373</v>
      </c>
      <c r="F969" s="72">
        <v>641618</v>
      </c>
      <c r="G969" s="88">
        <v>2407003034021</v>
      </c>
    </row>
    <row r="970" spans="1:7" ht="15" customHeight="1">
      <c r="A970" s="84">
        <v>22</v>
      </c>
      <c r="B970" s="85" t="s">
        <v>1218</v>
      </c>
      <c r="C970" s="85" t="s">
        <v>1365</v>
      </c>
      <c r="D970" s="85" t="s">
        <v>1225</v>
      </c>
      <c r="E970" s="94" t="s">
        <v>1374</v>
      </c>
      <c r="F970" s="72">
        <v>641565</v>
      </c>
      <c r="G970" s="88">
        <v>2407003034047</v>
      </c>
    </row>
    <row r="971" spans="1:7" ht="15" customHeight="1">
      <c r="A971" s="84">
        <v>22</v>
      </c>
      <c r="B971" s="85" t="s">
        <v>1218</v>
      </c>
      <c r="C971" s="85" t="s">
        <v>1365</v>
      </c>
      <c r="D971" s="85" t="s">
        <v>1225</v>
      </c>
      <c r="E971" s="86" t="s">
        <v>1375</v>
      </c>
      <c r="F971" s="72">
        <v>641568</v>
      </c>
      <c r="G971" s="88">
        <v>2407003034001</v>
      </c>
    </row>
    <row r="972" spans="1:7" ht="15" customHeight="1">
      <c r="A972" s="84">
        <v>22</v>
      </c>
      <c r="B972" s="85" t="s">
        <v>1218</v>
      </c>
      <c r="C972" s="85" t="s">
        <v>1365</v>
      </c>
      <c r="D972" s="85" t="s">
        <v>1225</v>
      </c>
      <c r="E972" s="94" t="s">
        <v>1376</v>
      </c>
      <c r="F972" s="72">
        <v>641597</v>
      </c>
      <c r="G972" s="88">
        <v>2407003034018</v>
      </c>
    </row>
    <row r="973" spans="1:7" ht="15" customHeight="1">
      <c r="A973" s="84">
        <v>22</v>
      </c>
      <c r="B973" s="85" t="s">
        <v>1218</v>
      </c>
      <c r="C973" s="85" t="s">
        <v>1365</v>
      </c>
      <c r="D973" s="85" t="s">
        <v>1225</v>
      </c>
      <c r="E973" s="94" t="s">
        <v>1377</v>
      </c>
      <c r="F973" s="72">
        <v>641563</v>
      </c>
      <c r="G973" s="88">
        <v>2407003034034</v>
      </c>
    </row>
    <row r="974" spans="1:7" ht="15" customHeight="1">
      <c r="A974" s="84">
        <v>22</v>
      </c>
      <c r="B974" s="85" t="s">
        <v>1218</v>
      </c>
      <c r="C974" s="85" t="s">
        <v>1365</v>
      </c>
      <c r="D974" s="85" t="s">
        <v>1225</v>
      </c>
      <c r="E974" s="90" t="s">
        <v>1378</v>
      </c>
      <c r="F974" s="72">
        <v>641576</v>
      </c>
      <c r="G974" s="88">
        <v>2407003034026</v>
      </c>
    </row>
    <row r="975" spans="1:7" ht="15" customHeight="1">
      <c r="A975" s="84">
        <v>22</v>
      </c>
      <c r="B975" s="85" t="s">
        <v>1218</v>
      </c>
      <c r="C975" s="85" t="s">
        <v>1365</v>
      </c>
      <c r="D975" s="85" t="s">
        <v>1225</v>
      </c>
      <c r="E975" s="94" t="s">
        <v>1380</v>
      </c>
      <c r="F975" s="3" t="s">
        <v>1639</v>
      </c>
      <c r="G975" s="88">
        <v>2407003034030</v>
      </c>
    </row>
    <row r="976" spans="1:7" ht="15" customHeight="1">
      <c r="A976" s="84">
        <v>22</v>
      </c>
      <c r="B976" s="85" t="s">
        <v>1218</v>
      </c>
      <c r="C976" s="85" t="s">
        <v>1365</v>
      </c>
      <c r="D976" s="85" t="s">
        <v>1225</v>
      </c>
      <c r="E976" s="94" t="s">
        <v>1381</v>
      </c>
      <c r="F976" s="72">
        <v>641569</v>
      </c>
      <c r="G976" s="88">
        <v>2407003034012</v>
      </c>
    </row>
    <row r="977" spans="1:7" ht="15" customHeight="1">
      <c r="A977" s="84">
        <v>22</v>
      </c>
      <c r="B977" s="85" t="s">
        <v>1218</v>
      </c>
      <c r="C977" s="85" t="s">
        <v>1365</v>
      </c>
      <c r="D977" s="85" t="s">
        <v>1225</v>
      </c>
      <c r="E977" s="94" t="s">
        <v>1382</v>
      </c>
      <c r="F977" s="72">
        <v>641600</v>
      </c>
      <c r="G977" s="88">
        <v>2407003034014</v>
      </c>
    </row>
    <row r="978" spans="1:7" ht="15" customHeight="1">
      <c r="A978" s="84">
        <v>22</v>
      </c>
      <c r="B978" s="85" t="s">
        <v>1218</v>
      </c>
      <c r="C978" s="85" t="s">
        <v>1365</v>
      </c>
      <c r="D978" s="85" t="s">
        <v>1225</v>
      </c>
      <c r="E978" s="94" t="s">
        <v>1383</v>
      </c>
      <c r="F978" s="72">
        <v>641527</v>
      </c>
      <c r="G978" s="88">
        <v>2407003034040</v>
      </c>
    </row>
    <row r="979" spans="1:7" ht="15" customHeight="1">
      <c r="A979" s="84">
        <v>22</v>
      </c>
      <c r="B979" s="85" t="s">
        <v>1218</v>
      </c>
      <c r="C979" s="85" t="s">
        <v>1365</v>
      </c>
      <c r="D979" s="85" t="s">
        <v>1225</v>
      </c>
      <c r="E979" s="94" t="s">
        <v>1384</v>
      </c>
      <c r="F979" s="72">
        <v>641574</v>
      </c>
      <c r="G979" s="88">
        <v>2407003034004</v>
      </c>
    </row>
    <row r="980" spans="1:7" ht="15" customHeight="1">
      <c r="A980" s="84">
        <v>22</v>
      </c>
      <c r="B980" s="85" t="s">
        <v>1218</v>
      </c>
      <c r="C980" s="85" t="s">
        <v>1365</v>
      </c>
      <c r="D980" s="85" t="s">
        <v>1225</v>
      </c>
      <c r="E980" s="94" t="s">
        <v>1385</v>
      </c>
      <c r="F980" s="72">
        <v>641622</v>
      </c>
      <c r="G980" s="88">
        <v>2407003034038</v>
      </c>
    </row>
    <row r="981" spans="1:7" ht="15" customHeight="1">
      <c r="A981" s="84">
        <v>22</v>
      </c>
      <c r="B981" s="85" t="s">
        <v>1218</v>
      </c>
      <c r="C981" s="85" t="s">
        <v>1365</v>
      </c>
      <c r="D981" s="85" t="s">
        <v>1225</v>
      </c>
      <c r="E981" s="90" t="s">
        <v>1386</v>
      </c>
      <c r="F981" s="72">
        <v>641611</v>
      </c>
      <c r="G981" s="88">
        <v>2407003034033</v>
      </c>
    </row>
    <row r="982" spans="1:7" ht="15" customHeight="1">
      <c r="A982" s="84">
        <v>22</v>
      </c>
      <c r="B982" s="85" t="s">
        <v>1218</v>
      </c>
      <c r="C982" s="85" t="s">
        <v>1365</v>
      </c>
      <c r="D982" s="85" t="s">
        <v>1225</v>
      </c>
      <c r="E982" s="90" t="s">
        <v>1387</v>
      </c>
      <c r="F982" s="72">
        <v>641598</v>
      </c>
      <c r="G982" s="88">
        <v>2407003034025</v>
      </c>
    </row>
    <row r="983" spans="1:7" ht="15" customHeight="1">
      <c r="A983" s="84">
        <v>22</v>
      </c>
      <c r="B983" s="85" t="s">
        <v>1218</v>
      </c>
      <c r="C983" s="85" t="s">
        <v>1365</v>
      </c>
      <c r="D983" s="85" t="s">
        <v>1225</v>
      </c>
      <c r="E983" s="90" t="s">
        <v>1388</v>
      </c>
      <c r="F983" s="72">
        <v>641603</v>
      </c>
      <c r="G983" s="88">
        <v>2407003034024</v>
      </c>
    </row>
    <row r="984" spans="1:7" ht="15" customHeight="1">
      <c r="A984" s="84">
        <v>22</v>
      </c>
      <c r="B984" s="85" t="s">
        <v>1218</v>
      </c>
      <c r="C984" s="85" t="s">
        <v>1365</v>
      </c>
      <c r="D984" s="85" t="s">
        <v>1225</v>
      </c>
      <c r="E984" s="90" t="s">
        <v>1389</v>
      </c>
      <c r="F984" s="72">
        <v>641594</v>
      </c>
      <c r="G984" s="88">
        <v>2407003034016</v>
      </c>
    </row>
    <row r="985" spans="1:7" ht="15" customHeight="1">
      <c r="A985" s="84">
        <v>22</v>
      </c>
      <c r="B985" s="85" t="s">
        <v>1218</v>
      </c>
      <c r="C985" s="85" t="s">
        <v>1365</v>
      </c>
      <c r="D985" s="85" t="s">
        <v>1225</v>
      </c>
      <c r="E985" s="94" t="s">
        <v>1390</v>
      </c>
      <c r="F985" s="72">
        <v>641606</v>
      </c>
      <c r="G985" s="88">
        <v>2407003034037</v>
      </c>
    </row>
    <row r="986" spans="1:7" ht="15" customHeight="1">
      <c r="A986" s="84">
        <v>22</v>
      </c>
      <c r="B986" s="85" t="s">
        <v>1218</v>
      </c>
      <c r="C986" s="85" t="s">
        <v>1365</v>
      </c>
      <c r="D986" s="85" t="s">
        <v>1225</v>
      </c>
      <c r="E986" s="90" t="s">
        <v>1391</v>
      </c>
      <c r="F986" s="72">
        <v>641561</v>
      </c>
      <c r="G986" s="88">
        <v>2407003034045</v>
      </c>
    </row>
    <row r="987" spans="1:7" ht="15" customHeight="1">
      <c r="A987" s="84">
        <v>22</v>
      </c>
      <c r="B987" s="85" t="s">
        <v>1218</v>
      </c>
      <c r="C987" s="85" t="s">
        <v>1365</v>
      </c>
      <c r="D987" s="85" t="s">
        <v>1225</v>
      </c>
      <c r="E987" s="94" t="s">
        <v>1392</v>
      </c>
      <c r="F987" s="72">
        <v>641566</v>
      </c>
      <c r="G987" s="88">
        <v>2407003034015</v>
      </c>
    </row>
    <row r="988" spans="1:7" ht="15" customHeight="1">
      <c r="A988" s="84">
        <v>22</v>
      </c>
      <c r="B988" s="85" t="s">
        <v>1218</v>
      </c>
      <c r="C988" s="85" t="s">
        <v>1365</v>
      </c>
      <c r="D988" s="85" t="s">
        <v>1225</v>
      </c>
      <c r="E988" s="94" t="s">
        <v>61</v>
      </c>
      <c r="F988" s="87">
        <v>641591</v>
      </c>
      <c r="G988" s="88">
        <v>2407003034022</v>
      </c>
    </row>
    <row r="989" spans="1:7" ht="15" customHeight="1">
      <c r="A989" s="84">
        <v>22</v>
      </c>
      <c r="B989" s="85" t="s">
        <v>1218</v>
      </c>
      <c r="C989" s="85" t="s">
        <v>1365</v>
      </c>
      <c r="D989" s="85" t="s">
        <v>1225</v>
      </c>
      <c r="E989" s="94" t="s">
        <v>1393</v>
      </c>
      <c r="F989" s="87">
        <v>641571</v>
      </c>
      <c r="G989" s="88">
        <v>2407003034009</v>
      </c>
    </row>
    <row r="990" spans="1:7" ht="15" customHeight="1">
      <c r="A990" s="84">
        <v>22</v>
      </c>
      <c r="B990" s="85" t="s">
        <v>1218</v>
      </c>
      <c r="C990" s="85" t="s">
        <v>1365</v>
      </c>
      <c r="D990" s="85" t="s">
        <v>1225</v>
      </c>
      <c r="E990" s="94" t="s">
        <v>1394</v>
      </c>
      <c r="F990" s="87">
        <v>641609</v>
      </c>
      <c r="G990" s="88">
        <v>2407003034027</v>
      </c>
    </row>
    <row r="991" spans="1:7" ht="15" customHeight="1">
      <c r="A991" s="84">
        <v>22</v>
      </c>
      <c r="B991" s="85" t="s">
        <v>1218</v>
      </c>
      <c r="C991" s="85" t="s">
        <v>1365</v>
      </c>
      <c r="D991" s="85" t="s">
        <v>1225</v>
      </c>
      <c r="E991" s="94" t="s">
        <v>1395</v>
      </c>
      <c r="F991" s="87">
        <v>641590</v>
      </c>
      <c r="G991" s="88">
        <v>2407003034049</v>
      </c>
    </row>
    <row r="992" spans="1:7" ht="15" customHeight="1">
      <c r="A992" s="84">
        <v>22</v>
      </c>
      <c r="B992" s="85" t="s">
        <v>1218</v>
      </c>
      <c r="C992" s="85" t="s">
        <v>1365</v>
      </c>
      <c r="D992" s="85" t="s">
        <v>1225</v>
      </c>
      <c r="E992" s="94" t="s">
        <v>1396</v>
      </c>
      <c r="F992" s="87">
        <v>641572</v>
      </c>
      <c r="G992" s="88">
        <v>2407003034043</v>
      </c>
    </row>
    <row r="993" spans="1:7" ht="15" customHeight="1">
      <c r="A993" s="84">
        <v>22</v>
      </c>
      <c r="B993" s="85" t="s">
        <v>1218</v>
      </c>
      <c r="C993" s="85" t="s">
        <v>1365</v>
      </c>
      <c r="D993" s="85" t="s">
        <v>1225</v>
      </c>
      <c r="E993" s="94" t="s">
        <v>1397</v>
      </c>
      <c r="F993" s="87">
        <v>641612</v>
      </c>
      <c r="G993" s="88">
        <v>2407003034010</v>
      </c>
    </row>
    <row r="994" spans="1:7" ht="15" customHeight="1">
      <c r="A994" s="84">
        <v>22</v>
      </c>
      <c r="B994" s="85" t="s">
        <v>1218</v>
      </c>
      <c r="C994" s="85" t="s">
        <v>1365</v>
      </c>
      <c r="D994" s="85" t="s">
        <v>1225</v>
      </c>
      <c r="E994" s="94" t="s">
        <v>1398</v>
      </c>
      <c r="F994" s="87">
        <v>641621</v>
      </c>
      <c r="G994" s="88">
        <v>2407003034011</v>
      </c>
    </row>
    <row r="995" spans="1:7" ht="15" customHeight="1">
      <c r="A995" s="84">
        <v>22</v>
      </c>
      <c r="B995" s="85" t="s">
        <v>1218</v>
      </c>
      <c r="C995" s="85" t="s">
        <v>1365</v>
      </c>
      <c r="D995" s="85" t="s">
        <v>1225</v>
      </c>
      <c r="E995" s="94" t="s">
        <v>1399</v>
      </c>
      <c r="F995" s="87">
        <v>641528</v>
      </c>
      <c r="G995" s="88">
        <v>2407003034050</v>
      </c>
    </row>
    <row r="996" spans="1:7" ht="15" customHeight="1">
      <c r="A996" s="84">
        <v>22</v>
      </c>
      <c r="B996" s="85" t="s">
        <v>1218</v>
      </c>
      <c r="C996" s="85" t="s">
        <v>1365</v>
      </c>
      <c r="D996" s="85" t="s">
        <v>1225</v>
      </c>
      <c r="E996" s="94" t="s">
        <v>1400</v>
      </c>
      <c r="F996" s="87">
        <v>641593</v>
      </c>
      <c r="G996" s="88">
        <v>2407003034020</v>
      </c>
    </row>
    <row r="997" spans="1:7" ht="15" customHeight="1">
      <c r="A997" s="84">
        <v>22</v>
      </c>
      <c r="B997" s="85" t="s">
        <v>1218</v>
      </c>
      <c r="C997" s="85" t="s">
        <v>1365</v>
      </c>
      <c r="D997" s="85" t="s">
        <v>1225</v>
      </c>
      <c r="E997" s="94" t="s">
        <v>1401</v>
      </c>
      <c r="F997" s="87">
        <v>641617</v>
      </c>
      <c r="G997" s="88">
        <v>2407003034032</v>
      </c>
    </row>
    <row r="998" spans="1:7" ht="15" customHeight="1">
      <c r="A998" s="84">
        <v>22</v>
      </c>
      <c r="B998" s="85" t="s">
        <v>1218</v>
      </c>
      <c r="C998" s="85" t="s">
        <v>1365</v>
      </c>
      <c r="D998" s="85" t="s">
        <v>1225</v>
      </c>
      <c r="E998" s="94" t="s">
        <v>1402</v>
      </c>
      <c r="F998" s="87">
        <v>641592</v>
      </c>
      <c r="G998" s="88">
        <v>2407003034002</v>
      </c>
    </row>
    <row r="999" spans="1:7" ht="15" customHeight="1">
      <c r="A999" s="84">
        <v>22</v>
      </c>
      <c r="B999" s="85" t="s">
        <v>1218</v>
      </c>
      <c r="C999" s="85" t="s">
        <v>1365</v>
      </c>
      <c r="D999" s="85" t="s">
        <v>1225</v>
      </c>
      <c r="E999" s="94" t="s">
        <v>1403</v>
      </c>
      <c r="F999" s="87">
        <v>641610</v>
      </c>
      <c r="G999" s="88">
        <v>2407003034029</v>
      </c>
    </row>
    <row r="1000" spans="1:7" ht="15" customHeight="1">
      <c r="A1000" s="84">
        <v>22</v>
      </c>
      <c r="B1000" s="85" t="s">
        <v>1218</v>
      </c>
      <c r="C1000" s="85" t="s">
        <v>1365</v>
      </c>
      <c r="D1000" s="85" t="s">
        <v>1225</v>
      </c>
      <c r="E1000" s="94" t="s">
        <v>1404</v>
      </c>
      <c r="F1000" s="87">
        <v>641613</v>
      </c>
      <c r="G1000" s="88">
        <v>2407003034013</v>
      </c>
    </row>
    <row r="1001" spans="1:7" ht="15" customHeight="1">
      <c r="A1001" s="84">
        <v>22</v>
      </c>
      <c r="B1001" s="85" t="s">
        <v>1218</v>
      </c>
      <c r="C1001" s="85" t="s">
        <v>1365</v>
      </c>
      <c r="D1001" s="85" t="s">
        <v>1225</v>
      </c>
      <c r="E1001" s="90" t="s">
        <v>1405</v>
      </c>
      <c r="F1001" s="87">
        <v>641573</v>
      </c>
      <c r="G1001" s="88">
        <v>2407003034023</v>
      </c>
    </row>
    <row r="1002" spans="1:7" ht="15" customHeight="1">
      <c r="A1002" s="84">
        <v>22</v>
      </c>
      <c r="B1002" s="85" t="s">
        <v>1218</v>
      </c>
      <c r="C1002" s="85" t="s">
        <v>1365</v>
      </c>
      <c r="D1002" s="85" t="s">
        <v>1225</v>
      </c>
      <c r="E1002" s="94" t="s">
        <v>1406</v>
      </c>
      <c r="F1002" s="87">
        <v>641605</v>
      </c>
      <c r="G1002" s="88">
        <v>2407003034008</v>
      </c>
    </row>
    <row r="1003" spans="1:7" ht="15" customHeight="1">
      <c r="A1003" s="84">
        <v>22</v>
      </c>
      <c r="B1003" s="85" t="s">
        <v>1218</v>
      </c>
      <c r="C1003" s="85" t="s">
        <v>1365</v>
      </c>
      <c r="D1003" s="85" t="s">
        <v>1225</v>
      </c>
      <c r="E1003" s="94" t="s">
        <v>1407</v>
      </c>
      <c r="F1003" s="87">
        <v>641602</v>
      </c>
      <c r="G1003" s="88">
        <v>2407003034052</v>
      </c>
    </row>
    <row r="1004" spans="1:7" ht="15" customHeight="1">
      <c r="A1004" s="84">
        <v>22</v>
      </c>
      <c r="B1004" s="85" t="s">
        <v>1218</v>
      </c>
      <c r="C1004" s="85" t="s">
        <v>1365</v>
      </c>
      <c r="D1004" s="85" t="s">
        <v>1225</v>
      </c>
      <c r="E1004" s="94" t="s">
        <v>1408</v>
      </c>
      <c r="F1004" s="87">
        <v>641607</v>
      </c>
      <c r="G1004" s="88">
        <v>2407003034036</v>
      </c>
    </row>
    <row r="1005" spans="1:7" ht="15" customHeight="1">
      <c r="A1005" s="84">
        <v>22</v>
      </c>
      <c r="B1005" s="85" t="s">
        <v>1218</v>
      </c>
      <c r="C1005" s="85" t="s">
        <v>1365</v>
      </c>
      <c r="D1005" s="85" t="s">
        <v>1225</v>
      </c>
      <c r="E1005" s="94" t="s">
        <v>1409</v>
      </c>
      <c r="F1005" s="87">
        <v>641596</v>
      </c>
      <c r="G1005" s="88">
        <v>2407003034017</v>
      </c>
    </row>
    <row r="1006" spans="1:7" ht="15" customHeight="1">
      <c r="A1006" s="84">
        <v>22</v>
      </c>
      <c r="B1006" s="85" t="s">
        <v>1218</v>
      </c>
      <c r="C1006" s="85" t="s">
        <v>1365</v>
      </c>
      <c r="D1006" s="85" t="s">
        <v>1225</v>
      </c>
      <c r="E1006" s="94" t="s">
        <v>1410</v>
      </c>
      <c r="F1006" s="87">
        <v>641620</v>
      </c>
      <c r="G1006" s="88">
        <v>2407003034044</v>
      </c>
    </row>
    <row r="1007" spans="1:7" ht="15" customHeight="1">
      <c r="A1007" s="84">
        <v>22</v>
      </c>
      <c r="B1007" s="85" t="s">
        <v>1218</v>
      </c>
      <c r="C1007" s="85" t="s">
        <v>1365</v>
      </c>
      <c r="D1007" s="85" t="s">
        <v>1225</v>
      </c>
      <c r="E1007" s="94" t="s">
        <v>1411</v>
      </c>
      <c r="F1007" s="87">
        <v>641525</v>
      </c>
      <c r="G1007" s="88">
        <v>2407003034039</v>
      </c>
    </row>
    <row r="1008" spans="1:7" ht="15" customHeight="1">
      <c r="A1008" s="84">
        <v>22</v>
      </c>
      <c r="B1008" s="85" t="s">
        <v>1218</v>
      </c>
      <c r="C1008" s="85" t="s">
        <v>1365</v>
      </c>
      <c r="D1008" s="85" t="s">
        <v>1225</v>
      </c>
      <c r="E1008" s="94" t="s">
        <v>1412</v>
      </c>
      <c r="F1008" s="87">
        <v>641619</v>
      </c>
      <c r="G1008" s="95">
        <v>2407003034053</v>
      </c>
    </row>
    <row r="1009" spans="1:7" ht="15" customHeight="1">
      <c r="A1009" s="84">
        <v>22</v>
      </c>
      <c r="B1009" s="85" t="s">
        <v>1218</v>
      </c>
      <c r="C1009" s="85" t="s">
        <v>1365</v>
      </c>
      <c r="D1009" s="85" t="s">
        <v>1225</v>
      </c>
      <c r="E1009" s="94" t="s">
        <v>1413</v>
      </c>
      <c r="F1009" s="87">
        <v>641529</v>
      </c>
      <c r="G1009" s="88">
        <v>2407003034005</v>
      </c>
    </row>
    <row r="1010" spans="1:7" ht="15" customHeight="1">
      <c r="A1010" s="84">
        <v>22</v>
      </c>
      <c r="B1010" s="85" t="s">
        <v>1218</v>
      </c>
      <c r="C1010" s="85" t="s">
        <v>1365</v>
      </c>
      <c r="D1010" s="85" t="s">
        <v>1225</v>
      </c>
      <c r="E1010" s="94" t="s">
        <v>1414</v>
      </c>
      <c r="F1010" s="87">
        <v>641595</v>
      </c>
      <c r="G1010" s="88">
        <v>2407003034046</v>
      </c>
    </row>
    <row r="1011" spans="1:7" ht="15" customHeight="1">
      <c r="A1011" s="84">
        <v>22</v>
      </c>
      <c r="B1011" s="85" t="s">
        <v>1218</v>
      </c>
      <c r="C1011" s="85" t="s">
        <v>1365</v>
      </c>
      <c r="D1011" s="85" t="s">
        <v>1225</v>
      </c>
      <c r="E1011" s="94" t="s">
        <v>38</v>
      </c>
      <c r="F1011" s="87">
        <v>641616</v>
      </c>
      <c r="G1011" s="88">
        <v>2407003034042</v>
      </c>
    </row>
    <row r="1012" spans="1:7" ht="15" customHeight="1">
      <c r="A1012" s="84">
        <v>23</v>
      </c>
      <c r="B1012" s="85" t="s">
        <v>1479</v>
      </c>
      <c r="C1012" s="85" t="s">
        <v>1479</v>
      </c>
      <c r="D1012" s="85" t="s">
        <v>1534</v>
      </c>
      <c r="E1012" s="85" t="s">
        <v>1534</v>
      </c>
      <c r="F1012" s="87">
        <v>641366</v>
      </c>
      <c r="G1012" s="101">
        <v>2408010035009</v>
      </c>
    </row>
    <row r="1013" spans="1:7" ht="15" customHeight="1">
      <c r="A1013" s="84">
        <v>24</v>
      </c>
      <c r="B1013" s="85" t="s">
        <v>1479</v>
      </c>
      <c r="C1013" s="85" t="s">
        <v>1479</v>
      </c>
      <c r="D1013" s="85" t="s">
        <v>1527</v>
      </c>
      <c r="E1013" s="85" t="s">
        <v>1527</v>
      </c>
      <c r="F1013" s="87">
        <v>641322</v>
      </c>
      <c r="G1013" s="88">
        <v>2408010035007</v>
      </c>
    </row>
    <row r="1014" spans="1:7" ht="15" customHeight="1">
      <c r="A1014" s="82" t="s">
        <v>20</v>
      </c>
      <c r="B1014" s="82"/>
      <c r="C1014" s="82"/>
      <c r="D1014" s="82"/>
      <c r="E1014" s="82"/>
      <c r="F1014" s="82"/>
      <c r="G1014" s="83"/>
    </row>
    <row r="1015" spans="1:7" ht="15" customHeight="1">
      <c r="A1015" s="84">
        <v>1</v>
      </c>
      <c r="B1015" s="85" t="s">
        <v>1242</v>
      </c>
      <c r="C1015" s="85" t="s">
        <v>1247</v>
      </c>
      <c r="D1015" s="85" t="s">
        <v>1249</v>
      </c>
      <c r="E1015" s="94" t="s">
        <v>1249</v>
      </c>
      <c r="F1015" s="87">
        <v>641629</v>
      </c>
      <c r="G1015" s="88">
        <v>2401001022015</v>
      </c>
    </row>
    <row r="1016" spans="1:7" ht="15" customHeight="1">
      <c r="A1016" s="84">
        <v>2</v>
      </c>
      <c r="B1016" s="85" t="s">
        <v>1242</v>
      </c>
      <c r="C1016" s="85" t="s">
        <v>1247</v>
      </c>
      <c r="D1016" s="85" t="s">
        <v>1255</v>
      </c>
      <c r="E1016" s="94" t="s">
        <v>1255</v>
      </c>
      <c r="F1016" s="87">
        <v>641632</v>
      </c>
      <c r="G1016" s="88">
        <v>2401001022004</v>
      </c>
    </row>
    <row r="1017" spans="1:7" ht="15" customHeight="1">
      <c r="A1017" s="84">
        <v>3</v>
      </c>
      <c r="B1017" s="85" t="s">
        <v>1242</v>
      </c>
      <c r="C1017" s="85" t="s">
        <v>1247</v>
      </c>
      <c r="D1017" s="85" t="s">
        <v>1256</v>
      </c>
      <c r="E1017" s="94" t="s">
        <v>1256</v>
      </c>
      <c r="F1017" s="87">
        <v>641628</v>
      </c>
      <c r="G1017" s="88">
        <v>2401001022006</v>
      </c>
    </row>
    <row r="1018" spans="1:7" ht="15" customHeight="1">
      <c r="A1018" s="84">
        <v>4</v>
      </c>
      <c r="B1018" s="85" t="s">
        <v>1242</v>
      </c>
      <c r="C1018" s="85" t="s">
        <v>1247</v>
      </c>
      <c r="D1018" s="85" t="s">
        <v>125</v>
      </c>
      <c r="E1018" s="94" t="s">
        <v>125</v>
      </c>
      <c r="F1018" s="87">
        <v>641631</v>
      </c>
      <c r="G1018" s="88">
        <v>2401001022008</v>
      </c>
    </row>
    <row r="1019" spans="1:7" ht="15" customHeight="1">
      <c r="A1019" s="84">
        <v>5</v>
      </c>
      <c r="B1019" s="85" t="s">
        <v>1242</v>
      </c>
      <c r="C1019" s="85" t="s">
        <v>1247</v>
      </c>
      <c r="D1019" s="85" t="s">
        <v>1257</v>
      </c>
      <c r="E1019" s="94" t="s">
        <v>1257</v>
      </c>
      <c r="F1019" s="87">
        <v>641630</v>
      </c>
      <c r="G1019" s="88">
        <v>2401001022017</v>
      </c>
    </row>
    <row r="1020" spans="1:7" ht="15" customHeight="1">
      <c r="A1020" s="84">
        <v>6</v>
      </c>
      <c r="B1020" s="85" t="s">
        <v>1242</v>
      </c>
      <c r="C1020" s="85" t="s">
        <v>1247</v>
      </c>
      <c r="D1020" s="85" t="s">
        <v>1248</v>
      </c>
      <c r="E1020" s="94" t="s">
        <v>1248</v>
      </c>
      <c r="F1020" s="87">
        <v>641627</v>
      </c>
      <c r="G1020" s="88">
        <v>2401001022010</v>
      </c>
    </row>
    <row r="1021" spans="1:7" ht="15" customHeight="1">
      <c r="A1021" s="84">
        <f>A1020</f>
        <v>6</v>
      </c>
      <c r="B1021" s="85" t="s">
        <v>1242</v>
      </c>
      <c r="C1021" s="85" t="s">
        <v>1247</v>
      </c>
      <c r="D1021" s="85" t="s">
        <v>1248</v>
      </c>
      <c r="E1021" s="94" t="s">
        <v>1250</v>
      </c>
      <c r="F1021" s="87">
        <v>641699</v>
      </c>
      <c r="G1021" s="88">
        <v>2401001022013</v>
      </c>
    </row>
    <row r="1022" spans="1:7" ht="15" customHeight="1">
      <c r="A1022" s="84">
        <f>A1021</f>
        <v>6</v>
      </c>
      <c r="B1022" s="85" t="s">
        <v>1242</v>
      </c>
      <c r="C1022" s="85" t="s">
        <v>1247</v>
      </c>
      <c r="D1022" s="85" t="s">
        <v>1248</v>
      </c>
      <c r="E1022" s="94" t="s">
        <v>119</v>
      </c>
      <c r="F1022" s="87">
        <v>641625</v>
      </c>
      <c r="G1022" s="88">
        <v>2401001022012</v>
      </c>
    </row>
    <row r="1023" spans="1:7" ht="15" customHeight="1">
      <c r="A1023" s="84">
        <v>7</v>
      </c>
      <c r="B1023" s="85" t="s">
        <v>1242</v>
      </c>
      <c r="C1023" s="85" t="s">
        <v>1247</v>
      </c>
      <c r="D1023" s="85" t="s">
        <v>121</v>
      </c>
      <c r="E1023" s="85" t="s">
        <v>121</v>
      </c>
      <c r="F1023" s="87">
        <v>641701</v>
      </c>
      <c r="G1023" s="88">
        <v>2401001022007</v>
      </c>
    </row>
    <row r="1024" spans="1:7" ht="15" customHeight="1">
      <c r="A1024" s="84">
        <f>A1023</f>
        <v>7</v>
      </c>
      <c r="B1024" s="85" t="s">
        <v>1242</v>
      </c>
      <c r="C1024" s="85" t="s">
        <v>1262</v>
      </c>
      <c r="D1024" s="85" t="s">
        <v>121</v>
      </c>
      <c r="E1024" s="90" t="s">
        <v>1252</v>
      </c>
      <c r="F1024" s="87">
        <v>641636</v>
      </c>
      <c r="G1024" s="88">
        <v>2401001022002</v>
      </c>
    </row>
    <row r="1025" spans="1:7" ht="15" customHeight="1">
      <c r="A1025" s="84">
        <f>A1024</f>
        <v>7</v>
      </c>
      <c r="B1025" s="85" t="s">
        <v>1242</v>
      </c>
      <c r="C1025" s="85" t="s">
        <v>1247</v>
      </c>
      <c r="D1025" s="85" t="s">
        <v>121</v>
      </c>
      <c r="E1025" s="94" t="s">
        <v>1253</v>
      </c>
      <c r="F1025" s="87">
        <v>955462</v>
      </c>
      <c r="G1025" s="88">
        <v>2401001022003</v>
      </c>
    </row>
    <row r="1026" spans="1:7" ht="15" customHeight="1">
      <c r="A1026" s="84">
        <f>A1025</f>
        <v>7</v>
      </c>
      <c r="B1026" s="85" t="s">
        <v>1242</v>
      </c>
      <c r="C1026" s="85" t="s">
        <v>1262</v>
      </c>
      <c r="D1026" s="94" t="s">
        <v>1558</v>
      </c>
      <c r="E1026" s="94" t="s">
        <v>1558</v>
      </c>
      <c r="F1026" s="87">
        <v>641677</v>
      </c>
      <c r="G1026" s="88">
        <v>2401001023011</v>
      </c>
    </row>
    <row r="1027" spans="1:7" ht="15" customHeight="1">
      <c r="A1027" s="84">
        <v>8</v>
      </c>
      <c r="B1027" s="85" t="s">
        <v>1242</v>
      </c>
      <c r="C1027" s="85" t="s">
        <v>1262</v>
      </c>
      <c r="D1027" s="94" t="s">
        <v>1558</v>
      </c>
      <c r="E1027" s="94" t="s">
        <v>1270</v>
      </c>
      <c r="F1027" s="87">
        <v>641656</v>
      </c>
      <c r="G1027" s="88">
        <v>2401001023015</v>
      </c>
    </row>
    <row r="1028" spans="1:7" ht="15" customHeight="1">
      <c r="A1028" s="84">
        <f>A1027</f>
        <v>8</v>
      </c>
      <c r="B1028" s="85" t="s">
        <v>1242</v>
      </c>
      <c r="C1028" s="85" t="s">
        <v>1262</v>
      </c>
      <c r="D1028" s="94" t="s">
        <v>1558</v>
      </c>
      <c r="E1028" s="91" t="s">
        <v>1268</v>
      </c>
      <c r="F1028" s="87">
        <v>641676</v>
      </c>
      <c r="G1028" s="88">
        <v>2401001023017</v>
      </c>
    </row>
    <row r="1029" spans="1:7" ht="15" customHeight="1">
      <c r="A1029" s="84">
        <f>A1028</f>
        <v>8</v>
      </c>
      <c r="B1029" s="85" t="s">
        <v>1242</v>
      </c>
      <c r="C1029" s="85" t="s">
        <v>1262</v>
      </c>
      <c r="D1029" s="94" t="s">
        <v>1558</v>
      </c>
      <c r="E1029" s="94" t="s">
        <v>1560</v>
      </c>
      <c r="F1029" s="87">
        <v>641657</v>
      </c>
      <c r="G1029" s="88">
        <v>2401001023016</v>
      </c>
    </row>
    <row r="1030" spans="1:7" ht="15" customHeight="1">
      <c r="A1030" s="84">
        <v>9</v>
      </c>
      <c r="B1030" s="85" t="s">
        <v>1277</v>
      </c>
      <c r="C1030" s="85" t="s">
        <v>1278</v>
      </c>
      <c r="D1030" s="85" t="s">
        <v>1284</v>
      </c>
      <c r="E1030" s="90" t="s">
        <v>1284</v>
      </c>
      <c r="F1030" s="87">
        <v>641406</v>
      </c>
      <c r="G1030" s="88">
        <v>2402002008015</v>
      </c>
    </row>
    <row r="1031" spans="1:7" ht="15" customHeight="1">
      <c r="A1031" s="84">
        <f>A1030</f>
        <v>9</v>
      </c>
      <c r="B1031" s="85" t="s">
        <v>1277</v>
      </c>
      <c r="C1031" s="85" t="s">
        <v>1278</v>
      </c>
      <c r="D1031" s="85" t="s">
        <v>1284</v>
      </c>
      <c r="E1031" s="94" t="s">
        <v>1283</v>
      </c>
      <c r="F1031" s="87">
        <v>641437</v>
      </c>
      <c r="G1031" s="88">
        <v>2402002008007</v>
      </c>
    </row>
    <row r="1032" spans="1:7" ht="15" customHeight="1">
      <c r="A1032" s="84">
        <f>A1031</f>
        <v>9</v>
      </c>
      <c r="B1032" s="85" t="s">
        <v>1277</v>
      </c>
      <c r="C1032" s="85" t="s">
        <v>1278</v>
      </c>
      <c r="D1032" s="85" t="s">
        <v>1284</v>
      </c>
      <c r="E1032" s="90" t="s">
        <v>1278</v>
      </c>
      <c r="F1032" s="87">
        <v>641436</v>
      </c>
      <c r="G1032" s="88">
        <v>2402002008016</v>
      </c>
    </row>
    <row r="1033" spans="1:7" ht="15" customHeight="1">
      <c r="A1033" s="84">
        <f>A1032</f>
        <v>9</v>
      </c>
      <c r="B1033" s="85" t="s">
        <v>1277</v>
      </c>
      <c r="C1033" s="85" t="s">
        <v>1278</v>
      </c>
      <c r="D1033" s="85" t="s">
        <v>1284</v>
      </c>
      <c r="E1033" s="94" t="s">
        <v>1285</v>
      </c>
      <c r="F1033" s="87">
        <v>641438</v>
      </c>
      <c r="G1033" s="88">
        <v>2402002008005</v>
      </c>
    </row>
    <row r="1034" spans="1:7" ht="15" customHeight="1">
      <c r="A1034" s="84">
        <f>A1033</f>
        <v>9</v>
      </c>
      <c r="B1034" s="85" t="s">
        <v>1277</v>
      </c>
      <c r="C1034" s="85" t="s">
        <v>1278</v>
      </c>
      <c r="D1034" s="85" t="s">
        <v>1284</v>
      </c>
      <c r="E1034" s="94" t="s">
        <v>1286</v>
      </c>
      <c r="F1034" s="87">
        <v>641427</v>
      </c>
      <c r="G1034" s="88">
        <v>2402002008019</v>
      </c>
    </row>
    <row r="1035" spans="1:7" ht="15" customHeight="1">
      <c r="A1035" s="84">
        <v>10</v>
      </c>
      <c r="B1035" s="85" t="s">
        <v>1277</v>
      </c>
      <c r="C1035" s="85" t="s">
        <v>1278</v>
      </c>
      <c r="D1035" s="85" t="s">
        <v>1289</v>
      </c>
      <c r="E1035" s="85" t="s">
        <v>1640</v>
      </c>
      <c r="F1035" s="87">
        <v>641426</v>
      </c>
      <c r="G1035" s="88">
        <v>2402002008004</v>
      </c>
    </row>
    <row r="1036" spans="1:7" ht="15" customHeight="1">
      <c r="A1036" s="84">
        <v>11</v>
      </c>
      <c r="B1036" s="85" t="s">
        <v>1277</v>
      </c>
      <c r="C1036" s="85" t="s">
        <v>1278</v>
      </c>
      <c r="D1036" s="85" t="s">
        <v>1279</v>
      </c>
      <c r="E1036" s="86" t="s">
        <v>1279</v>
      </c>
      <c r="F1036" s="87">
        <v>641407</v>
      </c>
      <c r="G1036" s="88">
        <v>2402002008021</v>
      </c>
    </row>
    <row r="1037" spans="1:7" ht="15" customHeight="1">
      <c r="A1037" s="84">
        <f aca="true" t="shared" si="47" ref="A1037:A1047">A1036</f>
        <v>11</v>
      </c>
      <c r="B1037" s="85" t="s">
        <v>1277</v>
      </c>
      <c r="C1037" s="85" t="s">
        <v>1278</v>
      </c>
      <c r="D1037" s="85" t="s">
        <v>1279</v>
      </c>
      <c r="E1037" s="90" t="s">
        <v>1287</v>
      </c>
      <c r="F1037" s="87">
        <v>641424</v>
      </c>
      <c r="G1037" s="88">
        <v>2402002008002</v>
      </c>
    </row>
    <row r="1038" spans="1:7" ht="15" customHeight="1">
      <c r="A1038" s="84">
        <f t="shared" si="47"/>
        <v>11</v>
      </c>
      <c r="B1038" s="85" t="s">
        <v>1277</v>
      </c>
      <c r="C1038" s="85" t="s">
        <v>1278</v>
      </c>
      <c r="D1038" s="85" t="s">
        <v>1279</v>
      </c>
      <c r="E1038" s="94" t="s">
        <v>1604</v>
      </c>
      <c r="F1038" s="92">
        <v>641425</v>
      </c>
      <c r="G1038" s="88">
        <v>2402002008013</v>
      </c>
    </row>
    <row r="1039" spans="1:7" ht="15" customHeight="1">
      <c r="A1039" s="84">
        <f t="shared" si="47"/>
        <v>11</v>
      </c>
      <c r="B1039" s="85" t="s">
        <v>1277</v>
      </c>
      <c r="C1039" s="85" t="s">
        <v>1278</v>
      </c>
      <c r="D1039" s="85" t="s">
        <v>1279</v>
      </c>
      <c r="E1039" s="94" t="s">
        <v>1288</v>
      </c>
      <c r="F1039" s="87">
        <v>641429</v>
      </c>
      <c r="G1039" s="88">
        <v>2402002008017</v>
      </c>
    </row>
    <row r="1040" spans="1:7" ht="15" customHeight="1">
      <c r="A1040" s="84">
        <f t="shared" si="47"/>
        <v>11</v>
      </c>
      <c r="B1040" s="85" t="s">
        <v>1277</v>
      </c>
      <c r="C1040" s="85" t="s">
        <v>1278</v>
      </c>
      <c r="D1040" s="85" t="s">
        <v>1279</v>
      </c>
      <c r="E1040" s="94" t="s">
        <v>1282</v>
      </c>
      <c r="F1040" s="87">
        <v>641440</v>
      </c>
      <c r="G1040" s="88">
        <v>2402002008006</v>
      </c>
    </row>
    <row r="1041" spans="1:7" ht="15" customHeight="1">
      <c r="A1041" s="84">
        <f t="shared" si="47"/>
        <v>11</v>
      </c>
      <c r="B1041" s="85" t="s">
        <v>1277</v>
      </c>
      <c r="C1041" s="85" t="s">
        <v>1278</v>
      </c>
      <c r="D1041" s="85" t="s">
        <v>1279</v>
      </c>
      <c r="E1041" s="90" t="s">
        <v>1290</v>
      </c>
      <c r="F1041" s="87">
        <v>955464</v>
      </c>
      <c r="G1041" s="88">
        <v>2402002008022</v>
      </c>
    </row>
    <row r="1042" spans="1:7" ht="15" customHeight="1">
      <c r="A1042" s="84">
        <f t="shared" si="47"/>
        <v>11</v>
      </c>
      <c r="B1042" s="85" t="s">
        <v>1277</v>
      </c>
      <c r="C1042" s="85" t="s">
        <v>1278</v>
      </c>
      <c r="D1042" s="85" t="s">
        <v>1279</v>
      </c>
      <c r="E1042" s="94" t="s">
        <v>1294</v>
      </c>
      <c r="F1042" s="87">
        <v>641459</v>
      </c>
      <c r="G1042" s="88">
        <v>2402002008010</v>
      </c>
    </row>
    <row r="1043" spans="1:7" ht="15" customHeight="1">
      <c r="A1043" s="84">
        <f t="shared" si="47"/>
        <v>11</v>
      </c>
      <c r="B1043" s="85" t="s">
        <v>1277</v>
      </c>
      <c r="C1043" s="85" t="s">
        <v>1278</v>
      </c>
      <c r="D1043" s="85" t="s">
        <v>1279</v>
      </c>
      <c r="E1043" s="94" t="s">
        <v>1295</v>
      </c>
      <c r="F1043" s="87">
        <v>641384</v>
      </c>
      <c r="G1043" s="88">
        <v>2402002008018</v>
      </c>
    </row>
    <row r="1044" spans="1:7" ht="15" customHeight="1">
      <c r="A1044" s="84">
        <f t="shared" si="47"/>
        <v>11</v>
      </c>
      <c r="B1044" s="85" t="s">
        <v>1277</v>
      </c>
      <c r="C1044" s="85" t="s">
        <v>1278</v>
      </c>
      <c r="D1044" s="85" t="s">
        <v>1279</v>
      </c>
      <c r="E1044" s="94" t="s">
        <v>113</v>
      </c>
      <c r="F1044" s="87">
        <v>955465</v>
      </c>
      <c r="G1044" s="88">
        <v>2402002008011</v>
      </c>
    </row>
    <row r="1045" spans="1:7" ht="15" customHeight="1">
      <c r="A1045" s="84">
        <f t="shared" si="47"/>
        <v>11</v>
      </c>
      <c r="B1045" s="85" t="s">
        <v>1277</v>
      </c>
      <c r="C1045" s="85" t="s">
        <v>1278</v>
      </c>
      <c r="D1045" s="85" t="s">
        <v>1279</v>
      </c>
      <c r="E1045" s="94" t="s">
        <v>1281</v>
      </c>
      <c r="F1045" s="87">
        <v>641435</v>
      </c>
      <c r="G1045" s="88">
        <v>2402002008009</v>
      </c>
    </row>
    <row r="1046" spans="1:7" ht="15" customHeight="1">
      <c r="A1046" s="84">
        <f t="shared" si="47"/>
        <v>11</v>
      </c>
      <c r="B1046" s="85" t="s">
        <v>1277</v>
      </c>
      <c r="C1046" s="85" t="s">
        <v>1278</v>
      </c>
      <c r="D1046" s="85" t="s">
        <v>1279</v>
      </c>
      <c r="E1046" s="94" t="s">
        <v>1296</v>
      </c>
      <c r="F1046" s="87">
        <v>641428</v>
      </c>
      <c r="G1046" s="88">
        <v>2402002008014</v>
      </c>
    </row>
    <row r="1047" spans="1:7" ht="15" customHeight="1">
      <c r="A1047" s="84">
        <f t="shared" si="47"/>
        <v>11</v>
      </c>
      <c r="B1047" s="85" t="s">
        <v>1277</v>
      </c>
      <c r="C1047" s="85" t="s">
        <v>1278</v>
      </c>
      <c r="D1047" s="85" t="s">
        <v>1279</v>
      </c>
      <c r="E1047" s="94" t="s">
        <v>117</v>
      </c>
      <c r="F1047" s="87">
        <v>641441</v>
      </c>
      <c r="G1047" s="88">
        <v>2402002008003</v>
      </c>
    </row>
    <row r="1048" spans="1:7" ht="15" customHeight="1">
      <c r="A1048" s="84">
        <v>12</v>
      </c>
      <c r="B1048" s="85" t="s">
        <v>1277</v>
      </c>
      <c r="C1048" s="85" t="s">
        <v>1278</v>
      </c>
      <c r="D1048" s="85" t="s">
        <v>1293</v>
      </c>
      <c r="E1048" s="86" t="s">
        <v>1293</v>
      </c>
      <c r="F1048" s="87">
        <v>641400</v>
      </c>
      <c r="G1048" s="88">
        <v>2402002008001</v>
      </c>
    </row>
    <row r="1049" spans="1:7" ht="15" customHeight="1">
      <c r="A1049" s="84">
        <f>A1048</f>
        <v>12</v>
      </c>
      <c r="B1049" s="85" t="s">
        <v>1277</v>
      </c>
      <c r="C1049" s="85" t="s">
        <v>1278</v>
      </c>
      <c r="D1049" s="85" t="s">
        <v>1293</v>
      </c>
      <c r="E1049" s="90" t="s">
        <v>1291</v>
      </c>
      <c r="F1049" s="87">
        <v>641430</v>
      </c>
      <c r="G1049" s="88">
        <v>2402002008012</v>
      </c>
    </row>
    <row r="1050" spans="1:7" ht="15" customHeight="1">
      <c r="A1050" s="84">
        <f>A1049</f>
        <v>12</v>
      </c>
      <c r="B1050" s="85" t="s">
        <v>1277</v>
      </c>
      <c r="C1050" s="85" t="s">
        <v>1278</v>
      </c>
      <c r="D1050" s="85" t="s">
        <v>1293</v>
      </c>
      <c r="E1050" s="86" t="s">
        <v>1292</v>
      </c>
      <c r="F1050" s="87">
        <v>641399</v>
      </c>
      <c r="G1050" s="88">
        <v>2402002008020</v>
      </c>
    </row>
    <row r="1051" spans="1:7" ht="15" customHeight="1">
      <c r="A1051" s="84">
        <v>13</v>
      </c>
      <c r="B1051" s="85" t="s">
        <v>1277</v>
      </c>
      <c r="C1051" s="85" t="s">
        <v>1277</v>
      </c>
      <c r="D1051" s="85" t="s">
        <v>1297</v>
      </c>
      <c r="E1051" s="86" t="s">
        <v>1297</v>
      </c>
      <c r="F1051" s="87">
        <v>641409</v>
      </c>
      <c r="G1051" s="88">
        <v>2402002009017</v>
      </c>
    </row>
    <row r="1052" spans="1:7" ht="15" customHeight="1">
      <c r="A1052" s="84">
        <f>A1051</f>
        <v>13</v>
      </c>
      <c r="B1052" s="85" t="s">
        <v>1277</v>
      </c>
      <c r="C1052" s="85" t="s">
        <v>1277</v>
      </c>
      <c r="D1052" s="85" t="s">
        <v>1297</v>
      </c>
      <c r="E1052" s="90" t="s">
        <v>1299</v>
      </c>
      <c r="F1052" s="87">
        <v>641376</v>
      </c>
      <c r="G1052" s="88">
        <v>2402002009012</v>
      </c>
    </row>
    <row r="1053" spans="1:7" ht="15" customHeight="1">
      <c r="A1053" s="84">
        <f>A1052</f>
        <v>13</v>
      </c>
      <c r="B1053" s="85" t="s">
        <v>1277</v>
      </c>
      <c r="C1053" s="85" t="s">
        <v>1277</v>
      </c>
      <c r="D1053" s="85" t="s">
        <v>1297</v>
      </c>
      <c r="E1053" s="94" t="s">
        <v>1301</v>
      </c>
      <c r="F1053" s="87">
        <v>641374</v>
      </c>
      <c r="G1053" s="88">
        <v>2402002009015</v>
      </c>
    </row>
    <row r="1054" spans="1:7" ht="15" customHeight="1">
      <c r="A1054" s="84">
        <f>A1053</f>
        <v>13</v>
      </c>
      <c r="B1054" s="85" t="s">
        <v>1277</v>
      </c>
      <c r="C1054" s="85" t="s">
        <v>1277</v>
      </c>
      <c r="D1054" s="85" t="s">
        <v>1297</v>
      </c>
      <c r="E1054" s="94" t="s">
        <v>1307</v>
      </c>
      <c r="F1054" s="95">
        <v>641378</v>
      </c>
      <c r="G1054" s="88">
        <v>2402002009016</v>
      </c>
    </row>
    <row r="1055" spans="1:7" ht="15" customHeight="1">
      <c r="A1055" s="84">
        <v>14</v>
      </c>
      <c r="B1055" s="85" t="s">
        <v>1277</v>
      </c>
      <c r="C1055" s="85" t="s">
        <v>1277</v>
      </c>
      <c r="D1055" s="85" t="s">
        <v>1302</v>
      </c>
      <c r="E1055" s="86" t="s">
        <v>1302</v>
      </c>
      <c r="F1055" s="87">
        <v>641375</v>
      </c>
      <c r="G1055" s="88">
        <v>2402002009018</v>
      </c>
    </row>
    <row r="1056" spans="1:7" ht="15" customHeight="1">
      <c r="A1056" s="84">
        <f>A1055</f>
        <v>14</v>
      </c>
      <c r="B1056" s="85" t="s">
        <v>1277</v>
      </c>
      <c r="C1056" s="85" t="s">
        <v>1277</v>
      </c>
      <c r="D1056" s="85" t="s">
        <v>1302</v>
      </c>
      <c r="E1056" s="86" t="s">
        <v>1303</v>
      </c>
      <c r="F1056" s="87">
        <v>641382</v>
      </c>
      <c r="G1056" s="88">
        <v>2402002009013</v>
      </c>
    </row>
    <row r="1057" spans="1:7" ht="15" customHeight="1">
      <c r="A1057" s="84">
        <v>15</v>
      </c>
      <c r="B1057" s="85" t="s">
        <v>1277</v>
      </c>
      <c r="C1057" s="85" t="s">
        <v>1277</v>
      </c>
      <c r="D1057" s="85" t="s">
        <v>1305</v>
      </c>
      <c r="E1057" s="85" t="s">
        <v>1305</v>
      </c>
      <c r="F1057" s="87">
        <v>641373</v>
      </c>
      <c r="G1057" s="88">
        <v>2402002009003</v>
      </c>
    </row>
    <row r="1058" spans="1:7" ht="15" customHeight="1">
      <c r="A1058" s="84">
        <v>16</v>
      </c>
      <c r="B1058" s="85" t="s">
        <v>1277</v>
      </c>
      <c r="C1058" s="85" t="s">
        <v>1277</v>
      </c>
      <c r="D1058" s="85" t="s">
        <v>1308</v>
      </c>
      <c r="E1058" s="90" t="s">
        <v>1308</v>
      </c>
      <c r="F1058" s="95">
        <v>641377</v>
      </c>
      <c r="G1058" s="88">
        <v>2402002009008</v>
      </c>
    </row>
    <row r="1059" spans="1:7" ht="15" customHeight="1">
      <c r="A1059" s="84">
        <v>17</v>
      </c>
      <c r="B1059" s="85" t="s">
        <v>1277</v>
      </c>
      <c r="C1059" s="85" t="s">
        <v>1277</v>
      </c>
      <c r="D1059" s="85" t="s">
        <v>1277</v>
      </c>
      <c r="E1059" s="86" t="s">
        <v>1277</v>
      </c>
      <c r="F1059" s="87">
        <v>955466</v>
      </c>
      <c r="G1059" s="88">
        <v>2402002009005</v>
      </c>
    </row>
    <row r="1060" spans="1:7" ht="15" customHeight="1">
      <c r="A1060" s="84">
        <f aca="true" t="shared" si="48" ref="A1060:A1067">A1059</f>
        <v>17</v>
      </c>
      <c r="B1060" s="85" t="s">
        <v>1277</v>
      </c>
      <c r="C1060" s="85" t="s">
        <v>1277</v>
      </c>
      <c r="D1060" s="85" t="s">
        <v>1277</v>
      </c>
      <c r="E1060" s="94" t="s">
        <v>1306</v>
      </c>
      <c r="F1060" s="95">
        <v>641372</v>
      </c>
      <c r="G1060" s="88">
        <v>2402002009010</v>
      </c>
    </row>
    <row r="1061" spans="1:7" ht="15" customHeight="1">
      <c r="A1061" s="84">
        <f t="shared" si="48"/>
        <v>17</v>
      </c>
      <c r="B1061" s="85" t="s">
        <v>1277</v>
      </c>
      <c r="C1061" s="85" t="s">
        <v>1277</v>
      </c>
      <c r="D1061" s="85" t="s">
        <v>1277</v>
      </c>
      <c r="E1061" s="94" t="s">
        <v>1304</v>
      </c>
      <c r="F1061" s="87">
        <v>641408</v>
      </c>
      <c r="G1061" s="88">
        <v>2402002009009</v>
      </c>
    </row>
    <row r="1062" spans="1:7" ht="15" customHeight="1">
      <c r="A1062" s="84">
        <f t="shared" si="48"/>
        <v>17</v>
      </c>
      <c r="B1062" s="85" t="s">
        <v>1277</v>
      </c>
      <c r="C1062" s="85" t="s">
        <v>1277</v>
      </c>
      <c r="D1062" s="85" t="s">
        <v>1277</v>
      </c>
      <c r="E1062" s="94" t="s">
        <v>1309</v>
      </c>
      <c r="F1062" s="87">
        <v>641381</v>
      </c>
      <c r="G1062" s="88">
        <v>2402002009011</v>
      </c>
    </row>
    <row r="1063" spans="1:7" ht="15" customHeight="1">
      <c r="A1063" s="84">
        <f t="shared" si="48"/>
        <v>17</v>
      </c>
      <c r="B1063" s="85" t="s">
        <v>1277</v>
      </c>
      <c r="C1063" s="85" t="s">
        <v>1277</v>
      </c>
      <c r="D1063" s="85" t="s">
        <v>1277</v>
      </c>
      <c r="E1063" s="90" t="s">
        <v>1310</v>
      </c>
      <c r="F1063" s="87">
        <v>641383</v>
      </c>
      <c r="G1063" s="88">
        <v>2402002009004</v>
      </c>
    </row>
    <row r="1064" spans="1:7" ht="15" customHeight="1">
      <c r="A1064" s="84">
        <f t="shared" si="48"/>
        <v>17</v>
      </c>
      <c r="B1064" s="85" t="s">
        <v>1277</v>
      </c>
      <c r="C1064" s="85" t="s">
        <v>1277</v>
      </c>
      <c r="D1064" s="85" t="s">
        <v>1277</v>
      </c>
      <c r="E1064" s="94" t="s">
        <v>1311</v>
      </c>
      <c r="F1064" s="87">
        <v>641380</v>
      </c>
      <c r="G1064" s="88">
        <v>2402002009001</v>
      </c>
    </row>
    <row r="1065" spans="1:7" ht="15" customHeight="1">
      <c r="A1065" s="84">
        <f t="shared" si="48"/>
        <v>17</v>
      </c>
      <c r="B1065" s="85" t="s">
        <v>1277</v>
      </c>
      <c r="C1065" s="85" t="s">
        <v>1277</v>
      </c>
      <c r="D1065" s="85" t="s">
        <v>1277</v>
      </c>
      <c r="E1065" s="94" t="s">
        <v>1298</v>
      </c>
      <c r="F1065" s="87">
        <v>641386</v>
      </c>
      <c r="G1065" s="88">
        <v>2402002009014</v>
      </c>
    </row>
    <row r="1066" spans="1:7" ht="15" customHeight="1">
      <c r="A1066" s="84">
        <f t="shared" si="48"/>
        <v>17</v>
      </c>
      <c r="B1066" s="85" t="s">
        <v>1277</v>
      </c>
      <c r="C1066" s="85" t="s">
        <v>1277</v>
      </c>
      <c r="D1066" s="85" t="s">
        <v>1277</v>
      </c>
      <c r="E1066" s="94" t="s">
        <v>1300</v>
      </c>
      <c r="F1066" s="87">
        <v>641385</v>
      </c>
      <c r="G1066" s="88">
        <v>2402002009006</v>
      </c>
    </row>
    <row r="1067" spans="1:7" ht="15" customHeight="1">
      <c r="A1067" s="84">
        <f t="shared" si="48"/>
        <v>17</v>
      </c>
      <c r="B1067" s="85" t="s">
        <v>1277</v>
      </c>
      <c r="C1067" s="85" t="s">
        <v>1277</v>
      </c>
      <c r="D1067" s="85" t="s">
        <v>1277</v>
      </c>
      <c r="E1067" s="94" t="s">
        <v>1312</v>
      </c>
      <c r="F1067" s="87">
        <v>641422</v>
      </c>
      <c r="G1067" s="88">
        <v>2402002009002</v>
      </c>
    </row>
    <row r="1068" spans="1:7" ht="15" customHeight="1">
      <c r="A1068" s="84">
        <v>18</v>
      </c>
      <c r="B1068" s="85" t="s">
        <v>1277</v>
      </c>
      <c r="C1068" s="85" t="s">
        <v>1313</v>
      </c>
      <c r="D1068" s="94" t="s">
        <v>1315</v>
      </c>
      <c r="E1068" s="94" t="s">
        <v>1321</v>
      </c>
      <c r="F1068" s="87">
        <v>641402</v>
      </c>
      <c r="G1068" s="88">
        <v>2402002012011</v>
      </c>
    </row>
    <row r="1069" spans="1:7" ht="15" customHeight="1">
      <c r="A1069" s="84">
        <f>A1068</f>
        <v>18</v>
      </c>
      <c r="B1069" s="85" t="s">
        <v>1277</v>
      </c>
      <c r="C1069" s="85" t="s">
        <v>1313</v>
      </c>
      <c r="D1069" s="94" t="s">
        <v>1315</v>
      </c>
      <c r="E1069" s="94" t="s">
        <v>1315</v>
      </c>
      <c r="F1069" s="87">
        <v>641404</v>
      </c>
      <c r="G1069" s="88">
        <v>2402002012004</v>
      </c>
    </row>
    <row r="1070" spans="1:7" ht="15" customHeight="1">
      <c r="A1070" s="84">
        <f>A1069</f>
        <v>18</v>
      </c>
      <c r="B1070" s="85" t="s">
        <v>1277</v>
      </c>
      <c r="C1070" s="85" t="s">
        <v>1313</v>
      </c>
      <c r="D1070" s="94" t="s">
        <v>1315</v>
      </c>
      <c r="E1070" s="94" t="s">
        <v>124</v>
      </c>
      <c r="F1070" s="87">
        <v>641403</v>
      </c>
      <c r="G1070" s="88">
        <v>2402002012002</v>
      </c>
    </row>
    <row r="1071" spans="1:7" ht="15" customHeight="1">
      <c r="A1071" s="84">
        <f>A1070</f>
        <v>18</v>
      </c>
      <c r="B1071" s="85" t="s">
        <v>1277</v>
      </c>
      <c r="C1071" s="85" t="s">
        <v>1313</v>
      </c>
      <c r="D1071" s="94" t="s">
        <v>1315</v>
      </c>
      <c r="E1071" s="94" t="s">
        <v>145</v>
      </c>
      <c r="F1071" s="87">
        <v>641405</v>
      </c>
      <c r="G1071" s="88">
        <v>2402002012007</v>
      </c>
    </row>
    <row r="1072" spans="1:7" ht="15" customHeight="1">
      <c r="A1072" s="84">
        <v>19</v>
      </c>
      <c r="B1072" s="85" t="s">
        <v>1277</v>
      </c>
      <c r="C1072" s="85" t="s">
        <v>1313</v>
      </c>
      <c r="D1072" s="85" t="s">
        <v>1319</v>
      </c>
      <c r="E1072" s="86" t="s">
        <v>1319</v>
      </c>
      <c r="F1072" s="87">
        <v>641433</v>
      </c>
      <c r="G1072" s="88">
        <v>2402002012008</v>
      </c>
    </row>
    <row r="1073" spans="1:7" ht="15" customHeight="1">
      <c r="A1073" s="84">
        <f>A1072</f>
        <v>19</v>
      </c>
      <c r="B1073" s="85" t="s">
        <v>1277</v>
      </c>
      <c r="C1073" s="85" t="s">
        <v>1313</v>
      </c>
      <c r="D1073" s="85" t="s">
        <v>1319</v>
      </c>
      <c r="E1073" s="90" t="s">
        <v>1317</v>
      </c>
      <c r="F1073" s="87">
        <v>641434</v>
      </c>
      <c r="G1073" s="88">
        <v>2402002012003</v>
      </c>
    </row>
    <row r="1074" spans="1:7" ht="15" customHeight="1">
      <c r="A1074" s="84">
        <f>A1073</f>
        <v>19</v>
      </c>
      <c r="B1074" s="85" t="s">
        <v>1277</v>
      </c>
      <c r="C1074" s="85" t="s">
        <v>1313</v>
      </c>
      <c r="D1074" s="85" t="s">
        <v>1319</v>
      </c>
      <c r="E1074" s="94" t="s">
        <v>1318</v>
      </c>
      <c r="F1074" s="87">
        <v>641401</v>
      </c>
      <c r="G1074" s="95">
        <v>2402002012001</v>
      </c>
    </row>
    <row r="1075" spans="1:7" ht="15" customHeight="1">
      <c r="A1075" s="84">
        <f>A1074</f>
        <v>19</v>
      </c>
      <c r="B1075" s="85" t="s">
        <v>1277</v>
      </c>
      <c r="C1075" s="85" t="s">
        <v>1313</v>
      </c>
      <c r="D1075" s="85" t="s">
        <v>1319</v>
      </c>
      <c r="E1075" s="85" t="s">
        <v>1314</v>
      </c>
      <c r="F1075" s="87">
        <v>641432</v>
      </c>
      <c r="G1075" s="88">
        <v>2402002012010</v>
      </c>
    </row>
    <row r="1076" spans="1:7" ht="15" customHeight="1">
      <c r="A1076" s="84">
        <f>A1075</f>
        <v>19</v>
      </c>
      <c r="B1076" s="85" t="s">
        <v>1277</v>
      </c>
      <c r="C1076" s="85" t="s">
        <v>1313</v>
      </c>
      <c r="D1076" s="85" t="s">
        <v>1319</v>
      </c>
      <c r="E1076" s="94" t="s">
        <v>1320</v>
      </c>
      <c r="F1076" s="95">
        <v>955469</v>
      </c>
      <c r="G1076" s="88">
        <v>2402002012006</v>
      </c>
    </row>
    <row r="1077" spans="1:7" ht="15" customHeight="1">
      <c r="A1077" s="84">
        <f>A1076</f>
        <v>19</v>
      </c>
      <c r="B1077" s="85" t="s">
        <v>1277</v>
      </c>
      <c r="C1077" s="85" t="s">
        <v>1313</v>
      </c>
      <c r="D1077" s="85" t="s">
        <v>1319</v>
      </c>
      <c r="E1077" s="85" t="s">
        <v>1313</v>
      </c>
      <c r="F1077" s="87">
        <v>955468</v>
      </c>
      <c r="G1077" s="88">
        <v>2402002012005</v>
      </c>
    </row>
    <row r="1078" spans="1:7" ht="15" customHeight="1">
      <c r="A1078" s="84">
        <v>20</v>
      </c>
      <c r="B1078" s="85" t="s">
        <v>1277</v>
      </c>
      <c r="C1078" s="85" t="s">
        <v>1313</v>
      </c>
      <c r="D1078" s="85" t="s">
        <v>1316</v>
      </c>
      <c r="E1078" s="85" t="s">
        <v>1316</v>
      </c>
      <c r="F1078" s="87">
        <v>641431</v>
      </c>
      <c r="G1078" s="88">
        <v>2402002012009</v>
      </c>
    </row>
    <row r="1079" spans="1:7" ht="15" customHeight="1">
      <c r="A1079" s="96">
        <v>21</v>
      </c>
      <c r="B1079" s="85" t="s">
        <v>1277</v>
      </c>
      <c r="C1079" s="91" t="s">
        <v>1322</v>
      </c>
      <c r="D1079" s="90" t="s">
        <v>1348</v>
      </c>
      <c r="E1079" s="90" t="s">
        <v>1641</v>
      </c>
      <c r="F1079" s="87">
        <v>641449</v>
      </c>
      <c r="G1079" s="88">
        <v>2402002016035</v>
      </c>
    </row>
    <row r="1080" spans="1:7" ht="15" customHeight="1">
      <c r="A1080" s="96">
        <f>A1079</f>
        <v>21</v>
      </c>
      <c r="B1080" s="85" t="s">
        <v>1277</v>
      </c>
      <c r="C1080" s="91" t="s">
        <v>1322</v>
      </c>
      <c r="D1080" s="90" t="s">
        <v>1348</v>
      </c>
      <c r="E1080" s="94" t="s">
        <v>1330</v>
      </c>
      <c r="F1080" s="87">
        <v>641387</v>
      </c>
      <c r="G1080" s="88">
        <v>2402002016055</v>
      </c>
    </row>
    <row r="1081" spans="1:7" ht="15" customHeight="1">
      <c r="A1081" s="96">
        <f>A1080</f>
        <v>21</v>
      </c>
      <c r="B1081" s="85" t="s">
        <v>1277</v>
      </c>
      <c r="C1081" s="91" t="s">
        <v>1322</v>
      </c>
      <c r="D1081" s="90" t="s">
        <v>1348</v>
      </c>
      <c r="E1081" s="94" t="s">
        <v>1331</v>
      </c>
      <c r="F1081" s="87">
        <v>641444</v>
      </c>
      <c r="G1081" s="88">
        <v>2402002016015</v>
      </c>
    </row>
    <row r="1082" spans="1:7" ht="15" customHeight="1">
      <c r="A1082" s="96">
        <f>A1081</f>
        <v>21</v>
      </c>
      <c r="B1082" s="85" t="s">
        <v>1277</v>
      </c>
      <c r="C1082" s="91" t="s">
        <v>1322</v>
      </c>
      <c r="D1082" s="90" t="s">
        <v>1348</v>
      </c>
      <c r="E1082" s="94" t="s">
        <v>1336</v>
      </c>
      <c r="F1082" s="87">
        <v>641418</v>
      </c>
      <c r="G1082" s="88">
        <v>2402002016003</v>
      </c>
    </row>
    <row r="1083" spans="1:7" ht="15" customHeight="1">
      <c r="A1083" s="84">
        <f>A1082</f>
        <v>21</v>
      </c>
      <c r="B1083" s="85" t="s">
        <v>1277</v>
      </c>
      <c r="C1083" s="85" t="s">
        <v>1322</v>
      </c>
      <c r="D1083" s="90" t="s">
        <v>1348</v>
      </c>
      <c r="E1083" s="94" t="s">
        <v>1325</v>
      </c>
      <c r="F1083" s="87">
        <v>641419</v>
      </c>
      <c r="G1083" s="88">
        <v>2402002016025</v>
      </c>
    </row>
    <row r="1084" spans="1:7" ht="15" customHeight="1">
      <c r="A1084" s="96">
        <v>22</v>
      </c>
      <c r="B1084" s="85" t="s">
        <v>1277</v>
      </c>
      <c r="C1084" s="91" t="s">
        <v>1322</v>
      </c>
      <c r="D1084" s="85" t="s">
        <v>1333</v>
      </c>
      <c r="E1084" s="86" t="s">
        <v>1333</v>
      </c>
      <c r="F1084" s="87">
        <v>641417</v>
      </c>
      <c r="G1084" s="88">
        <v>2402002016047</v>
      </c>
    </row>
    <row r="1085" spans="1:7" ht="15" customHeight="1">
      <c r="A1085" s="96">
        <f>A1084</f>
        <v>22</v>
      </c>
      <c r="B1085" s="85" t="s">
        <v>1277</v>
      </c>
      <c r="C1085" s="91" t="s">
        <v>1322</v>
      </c>
      <c r="D1085" s="85" t="s">
        <v>1333</v>
      </c>
      <c r="E1085" s="91" t="s">
        <v>1326</v>
      </c>
      <c r="F1085" s="41">
        <v>641467</v>
      </c>
      <c r="G1085" s="88">
        <v>2402002016018</v>
      </c>
    </row>
    <row r="1086" spans="1:7" ht="15" customHeight="1">
      <c r="A1086" s="96">
        <f>A1085</f>
        <v>22</v>
      </c>
      <c r="B1086" s="85" t="s">
        <v>1277</v>
      </c>
      <c r="C1086" s="91" t="s">
        <v>1322</v>
      </c>
      <c r="D1086" s="85" t="s">
        <v>1333</v>
      </c>
      <c r="E1086" s="91" t="s">
        <v>1324</v>
      </c>
      <c r="F1086" s="41">
        <v>641472</v>
      </c>
      <c r="G1086" s="88">
        <v>2402002016017</v>
      </c>
    </row>
    <row r="1087" spans="1:7" ht="15" customHeight="1">
      <c r="A1087" s="96">
        <v>23</v>
      </c>
      <c r="B1087" s="85" t="s">
        <v>1277</v>
      </c>
      <c r="C1087" s="91" t="s">
        <v>1322</v>
      </c>
      <c r="D1087" s="85" t="s">
        <v>1334</v>
      </c>
      <c r="E1087" s="86" t="s">
        <v>1334</v>
      </c>
      <c r="F1087" s="87">
        <v>641413</v>
      </c>
      <c r="G1087" s="88">
        <v>2402002016049</v>
      </c>
    </row>
    <row r="1088" spans="1:7" ht="15" customHeight="1">
      <c r="A1088" s="96">
        <f>A1087</f>
        <v>23</v>
      </c>
      <c r="B1088" s="85" t="s">
        <v>1277</v>
      </c>
      <c r="C1088" s="91" t="s">
        <v>1322</v>
      </c>
      <c r="D1088" s="85" t="s">
        <v>1334</v>
      </c>
      <c r="E1088" s="90" t="s">
        <v>1337</v>
      </c>
      <c r="F1088" s="87">
        <v>641471</v>
      </c>
      <c r="G1088" s="88">
        <v>2402002016033</v>
      </c>
    </row>
    <row r="1089" spans="1:7" ht="15" customHeight="1">
      <c r="A1089" s="96">
        <f>A1088</f>
        <v>23</v>
      </c>
      <c r="B1089" s="85" t="s">
        <v>1277</v>
      </c>
      <c r="C1089" s="91" t="s">
        <v>1322</v>
      </c>
      <c r="D1089" s="85" t="s">
        <v>1334</v>
      </c>
      <c r="E1089" s="94" t="s">
        <v>1364</v>
      </c>
      <c r="F1089" s="87">
        <v>641416</v>
      </c>
      <c r="G1089" s="88">
        <v>2402002016036</v>
      </c>
    </row>
    <row r="1090" spans="1:7" ht="15" customHeight="1">
      <c r="A1090" s="96">
        <f>A1089</f>
        <v>23</v>
      </c>
      <c r="B1090" s="85" t="s">
        <v>1277</v>
      </c>
      <c r="C1090" s="91" t="s">
        <v>1322</v>
      </c>
      <c r="D1090" s="85" t="s">
        <v>1334</v>
      </c>
      <c r="E1090" s="94" t="s">
        <v>1359</v>
      </c>
      <c r="F1090" s="87">
        <v>641446</v>
      </c>
      <c r="G1090" s="88">
        <v>2402002016039</v>
      </c>
    </row>
    <row r="1091" spans="1:7" ht="15" customHeight="1">
      <c r="A1091" s="96">
        <f>A1090</f>
        <v>23</v>
      </c>
      <c r="B1091" s="85" t="s">
        <v>1277</v>
      </c>
      <c r="C1091" s="91" t="s">
        <v>1322</v>
      </c>
      <c r="D1091" s="85" t="s">
        <v>1334</v>
      </c>
      <c r="E1091" s="94" t="s">
        <v>1360</v>
      </c>
      <c r="F1091" s="87">
        <v>641443</v>
      </c>
      <c r="G1091" s="88">
        <v>2402002016037</v>
      </c>
    </row>
    <row r="1092" spans="1:7" ht="15" customHeight="1">
      <c r="A1092" s="96">
        <f>A1091</f>
        <v>23</v>
      </c>
      <c r="B1092" s="85" t="s">
        <v>1277</v>
      </c>
      <c r="C1092" s="91" t="s">
        <v>1322</v>
      </c>
      <c r="D1092" s="85" t="s">
        <v>1334</v>
      </c>
      <c r="E1092" s="94" t="s">
        <v>808</v>
      </c>
      <c r="F1092" s="87">
        <v>641448</v>
      </c>
      <c r="G1092" s="88">
        <v>2402002016011</v>
      </c>
    </row>
    <row r="1093" spans="1:7" ht="15" customHeight="1">
      <c r="A1093" s="96">
        <v>24</v>
      </c>
      <c r="B1093" s="85" t="s">
        <v>1277</v>
      </c>
      <c r="C1093" s="91" t="s">
        <v>1322</v>
      </c>
      <c r="D1093" s="85" t="s">
        <v>1343</v>
      </c>
      <c r="E1093" s="85" t="s">
        <v>1343</v>
      </c>
      <c r="F1093" s="87">
        <v>641458</v>
      </c>
      <c r="G1093" s="88">
        <v>2402002016012</v>
      </c>
    </row>
    <row r="1094" spans="1:7" ht="15" customHeight="1">
      <c r="A1094" s="96">
        <v>25</v>
      </c>
      <c r="B1094" s="85" t="s">
        <v>1277</v>
      </c>
      <c r="C1094" s="91" t="s">
        <v>1322</v>
      </c>
      <c r="D1094" s="85" t="s">
        <v>1344</v>
      </c>
      <c r="E1094" s="85" t="s">
        <v>1344</v>
      </c>
      <c r="F1094" s="95">
        <v>641466</v>
      </c>
      <c r="G1094" s="88">
        <v>2402002016023</v>
      </c>
    </row>
    <row r="1095" spans="1:7" ht="15" customHeight="1">
      <c r="A1095" s="96">
        <v>26</v>
      </c>
      <c r="B1095" s="85" t="s">
        <v>1277</v>
      </c>
      <c r="C1095" s="91" t="s">
        <v>1322</v>
      </c>
      <c r="D1095" s="85" t="s">
        <v>1345</v>
      </c>
      <c r="E1095" s="86" t="s">
        <v>1642</v>
      </c>
      <c r="F1095" s="87">
        <v>641395</v>
      </c>
      <c r="G1095" s="88">
        <v>2402002016020</v>
      </c>
    </row>
    <row r="1096" spans="1:7" ht="15" customHeight="1">
      <c r="A1096" s="96">
        <f>A1095</f>
        <v>26</v>
      </c>
      <c r="B1096" s="85" t="s">
        <v>1277</v>
      </c>
      <c r="C1096" s="91" t="s">
        <v>1322</v>
      </c>
      <c r="D1096" s="85" t="s">
        <v>1345</v>
      </c>
      <c r="E1096" s="86" t="s">
        <v>1346</v>
      </c>
      <c r="F1096" s="87">
        <v>641421</v>
      </c>
      <c r="G1096" s="88">
        <v>2402002016043</v>
      </c>
    </row>
    <row r="1097" spans="1:7" ht="15" customHeight="1">
      <c r="A1097" s="96">
        <v>27</v>
      </c>
      <c r="B1097" s="85" t="s">
        <v>1277</v>
      </c>
      <c r="C1097" s="91" t="s">
        <v>1322</v>
      </c>
      <c r="D1097" s="85" t="s">
        <v>1347</v>
      </c>
      <c r="E1097" s="85" t="s">
        <v>1347</v>
      </c>
      <c r="F1097" s="95">
        <v>641451</v>
      </c>
      <c r="G1097" s="88">
        <v>2402002016028</v>
      </c>
    </row>
    <row r="1098" spans="1:7" ht="15" customHeight="1">
      <c r="A1098" s="96">
        <v>28</v>
      </c>
      <c r="B1098" s="85" t="s">
        <v>1277</v>
      </c>
      <c r="C1098" s="91" t="s">
        <v>1322</v>
      </c>
      <c r="D1098" s="85" t="s">
        <v>1323</v>
      </c>
      <c r="E1098" s="86" t="s">
        <v>1323</v>
      </c>
      <c r="F1098" s="87">
        <v>641410</v>
      </c>
      <c r="G1098" s="88">
        <v>2402002016052</v>
      </c>
    </row>
    <row r="1099" spans="1:7" ht="15" customHeight="1">
      <c r="A1099" s="96">
        <f aca="true" t="shared" si="49" ref="A1099:A1107">A1098</f>
        <v>28</v>
      </c>
      <c r="B1099" s="85" t="s">
        <v>1277</v>
      </c>
      <c r="C1099" s="91" t="s">
        <v>1322</v>
      </c>
      <c r="D1099" s="85" t="s">
        <v>1323</v>
      </c>
      <c r="E1099" s="90" t="s">
        <v>1351</v>
      </c>
      <c r="F1099" s="87">
        <v>955470</v>
      </c>
      <c r="G1099" s="88">
        <v>2402002016030</v>
      </c>
    </row>
    <row r="1100" spans="1:7" ht="15" customHeight="1">
      <c r="A1100" s="96">
        <f t="shared" si="49"/>
        <v>28</v>
      </c>
      <c r="B1100" s="85" t="s">
        <v>1277</v>
      </c>
      <c r="C1100" s="91" t="s">
        <v>1322</v>
      </c>
      <c r="D1100" s="85" t="s">
        <v>1323</v>
      </c>
      <c r="E1100" s="94" t="s">
        <v>1361</v>
      </c>
      <c r="F1100" s="87">
        <v>641397</v>
      </c>
      <c r="G1100" s="88">
        <v>2402002016001</v>
      </c>
    </row>
    <row r="1101" spans="1:7" ht="15" customHeight="1">
      <c r="A1101" s="96">
        <f t="shared" si="49"/>
        <v>28</v>
      </c>
      <c r="B1101" s="85" t="s">
        <v>1277</v>
      </c>
      <c r="C1101" s="91" t="s">
        <v>1322</v>
      </c>
      <c r="D1101" s="85" t="s">
        <v>1323</v>
      </c>
      <c r="E1101" s="94" t="s">
        <v>1363</v>
      </c>
      <c r="F1101" s="87">
        <v>641393</v>
      </c>
      <c r="G1101" s="88">
        <v>2402002016027</v>
      </c>
    </row>
    <row r="1102" spans="1:7" ht="15" customHeight="1">
      <c r="A1102" s="96">
        <f t="shared" si="49"/>
        <v>28</v>
      </c>
      <c r="B1102" s="85" t="s">
        <v>1277</v>
      </c>
      <c r="C1102" s="91" t="s">
        <v>1322</v>
      </c>
      <c r="D1102" s="85" t="s">
        <v>1323</v>
      </c>
      <c r="E1102" s="94" t="s">
        <v>1356</v>
      </c>
      <c r="F1102" s="87">
        <v>641390</v>
      </c>
      <c r="G1102" s="88">
        <v>2402002016005</v>
      </c>
    </row>
    <row r="1103" spans="1:7" ht="15" customHeight="1">
      <c r="A1103" s="96">
        <f t="shared" si="49"/>
        <v>28</v>
      </c>
      <c r="B1103" s="85" t="s">
        <v>1277</v>
      </c>
      <c r="C1103" s="91" t="s">
        <v>1322</v>
      </c>
      <c r="D1103" s="85" t="s">
        <v>1323</v>
      </c>
      <c r="E1103" s="94" t="s">
        <v>1357</v>
      </c>
      <c r="F1103" s="87">
        <v>641452</v>
      </c>
      <c r="G1103" s="88">
        <v>2402002016009</v>
      </c>
    </row>
    <row r="1104" spans="1:7" ht="15" customHeight="1">
      <c r="A1104" s="96">
        <f t="shared" si="49"/>
        <v>28</v>
      </c>
      <c r="B1104" s="85" t="s">
        <v>1277</v>
      </c>
      <c r="C1104" s="91" t="s">
        <v>1322</v>
      </c>
      <c r="D1104" s="85" t="s">
        <v>1323</v>
      </c>
      <c r="E1104" s="94" t="s">
        <v>1606</v>
      </c>
      <c r="F1104" s="96">
        <v>641456</v>
      </c>
      <c r="G1104" s="88">
        <v>2402002016014</v>
      </c>
    </row>
    <row r="1105" spans="1:7" ht="15" customHeight="1">
      <c r="A1105" s="96">
        <f t="shared" si="49"/>
        <v>28</v>
      </c>
      <c r="B1105" s="85" t="s">
        <v>1277</v>
      </c>
      <c r="C1105" s="91" t="s">
        <v>1322</v>
      </c>
      <c r="D1105" s="85" t="s">
        <v>1323</v>
      </c>
      <c r="E1105" s="94" t="s">
        <v>1340</v>
      </c>
      <c r="F1105" s="87">
        <v>641468</v>
      </c>
      <c r="G1105" s="88">
        <v>2402002016031</v>
      </c>
    </row>
    <row r="1106" spans="1:7" ht="15" customHeight="1">
      <c r="A1106" s="96">
        <f t="shared" si="49"/>
        <v>28</v>
      </c>
      <c r="B1106" s="85" t="s">
        <v>1277</v>
      </c>
      <c r="C1106" s="91" t="s">
        <v>1322</v>
      </c>
      <c r="D1106" s="85" t="s">
        <v>1323</v>
      </c>
      <c r="E1106" s="94" t="s">
        <v>1350</v>
      </c>
      <c r="F1106" s="87">
        <v>641461</v>
      </c>
      <c r="G1106" s="88">
        <v>2402002016007</v>
      </c>
    </row>
    <row r="1107" spans="1:7" ht="15" customHeight="1">
      <c r="A1107" s="96">
        <f t="shared" si="49"/>
        <v>28</v>
      </c>
      <c r="B1107" s="85" t="s">
        <v>1277</v>
      </c>
      <c r="C1107" s="91" t="s">
        <v>1322</v>
      </c>
      <c r="D1107" s="85" t="s">
        <v>1323</v>
      </c>
      <c r="E1107" s="94" t="s">
        <v>1339</v>
      </c>
      <c r="F1107" s="87">
        <v>641412</v>
      </c>
      <c r="G1107" s="88">
        <v>2402002016013</v>
      </c>
    </row>
    <row r="1108" spans="1:7" ht="15" customHeight="1">
      <c r="A1108" s="96">
        <v>29</v>
      </c>
      <c r="B1108" s="85" t="s">
        <v>1277</v>
      </c>
      <c r="C1108" s="91" t="s">
        <v>1322</v>
      </c>
      <c r="D1108" s="85" t="s">
        <v>1643</v>
      </c>
      <c r="E1108" s="90" t="s">
        <v>1355</v>
      </c>
      <c r="F1108" s="87">
        <v>641414</v>
      </c>
      <c r="G1108" s="88">
        <v>2402002016010</v>
      </c>
    </row>
    <row r="1109" spans="1:7" ht="15" customHeight="1">
      <c r="A1109" s="96">
        <f>A1108</f>
        <v>29</v>
      </c>
      <c r="B1109" s="85" t="s">
        <v>1277</v>
      </c>
      <c r="C1109" s="91" t="s">
        <v>1322</v>
      </c>
      <c r="D1109" s="85" t="s">
        <v>1643</v>
      </c>
      <c r="E1109" s="90" t="s">
        <v>1354</v>
      </c>
      <c r="F1109" s="87">
        <v>641450</v>
      </c>
      <c r="G1109" s="88">
        <v>2402002016026</v>
      </c>
    </row>
    <row r="1110" spans="1:7" ht="15" customHeight="1">
      <c r="A1110" s="96">
        <f>A1109</f>
        <v>29</v>
      </c>
      <c r="B1110" s="85" t="s">
        <v>1277</v>
      </c>
      <c r="C1110" s="91" t="s">
        <v>1322</v>
      </c>
      <c r="D1110" s="85" t="s">
        <v>1643</v>
      </c>
      <c r="E1110" s="94" t="s">
        <v>1327</v>
      </c>
      <c r="F1110" s="87">
        <v>641411</v>
      </c>
      <c r="G1110" s="88">
        <v>2402002016042</v>
      </c>
    </row>
    <row r="1111" spans="1:7" ht="15" customHeight="1">
      <c r="A1111" s="96">
        <f>A1110</f>
        <v>29</v>
      </c>
      <c r="B1111" s="85" t="s">
        <v>1277</v>
      </c>
      <c r="C1111" s="91" t="s">
        <v>1322</v>
      </c>
      <c r="D1111" s="85" t="s">
        <v>1643</v>
      </c>
      <c r="E1111" s="94" t="s">
        <v>1328</v>
      </c>
      <c r="F1111" s="87">
        <v>641392</v>
      </c>
      <c r="G1111" s="88">
        <v>2402002016034</v>
      </c>
    </row>
    <row r="1112" spans="1:7" ht="15" customHeight="1">
      <c r="A1112" s="96">
        <v>30</v>
      </c>
      <c r="B1112" s="85" t="s">
        <v>1277</v>
      </c>
      <c r="C1112" s="91" t="s">
        <v>1322</v>
      </c>
      <c r="D1112" s="85" t="s">
        <v>1358</v>
      </c>
      <c r="E1112" s="90" t="s">
        <v>1358</v>
      </c>
      <c r="F1112" s="87">
        <v>641415</v>
      </c>
      <c r="G1112" s="88">
        <v>2402002016021</v>
      </c>
    </row>
    <row r="1113" spans="1:7" ht="15" customHeight="1">
      <c r="A1113" s="96">
        <v>31</v>
      </c>
      <c r="B1113" s="85" t="s">
        <v>1277</v>
      </c>
      <c r="C1113" s="91" t="s">
        <v>1322</v>
      </c>
      <c r="D1113" s="85" t="s">
        <v>1362</v>
      </c>
      <c r="E1113" s="86" t="s">
        <v>1362</v>
      </c>
      <c r="F1113" s="87">
        <v>641465</v>
      </c>
      <c r="G1113" s="88">
        <v>2402002016054</v>
      </c>
    </row>
    <row r="1114" spans="1:7" ht="15" customHeight="1">
      <c r="A1114" s="96">
        <f aca="true" t="shared" si="50" ref="A1114:A1120">A1113</f>
        <v>31</v>
      </c>
      <c r="B1114" s="85" t="s">
        <v>1277</v>
      </c>
      <c r="C1114" s="91" t="s">
        <v>1322</v>
      </c>
      <c r="D1114" s="85" t="s">
        <v>1362</v>
      </c>
      <c r="E1114" s="90" t="s">
        <v>39</v>
      </c>
      <c r="F1114" s="87">
        <v>641455</v>
      </c>
      <c r="G1114" s="88">
        <v>2402002016019</v>
      </c>
    </row>
    <row r="1115" spans="1:7" ht="15" customHeight="1">
      <c r="A1115" s="96">
        <f t="shared" si="50"/>
        <v>31</v>
      </c>
      <c r="B1115" s="85" t="s">
        <v>1277</v>
      </c>
      <c r="C1115" s="91" t="s">
        <v>1322</v>
      </c>
      <c r="D1115" s="85" t="s">
        <v>1362</v>
      </c>
      <c r="E1115" s="94" t="s">
        <v>1335</v>
      </c>
      <c r="F1115" s="87">
        <v>641445</v>
      </c>
      <c r="G1115" s="88">
        <v>2402002016024</v>
      </c>
    </row>
    <row r="1116" spans="1:7" ht="15" customHeight="1">
      <c r="A1116" s="96">
        <f t="shared" si="50"/>
        <v>31</v>
      </c>
      <c r="B1116" s="85" t="s">
        <v>1277</v>
      </c>
      <c r="C1116" s="91" t="s">
        <v>1322</v>
      </c>
      <c r="D1116" s="85" t="s">
        <v>1362</v>
      </c>
      <c r="E1116" s="94" t="s">
        <v>118</v>
      </c>
      <c r="F1116" s="87">
        <v>641423</v>
      </c>
      <c r="G1116" s="88">
        <v>2402002016048</v>
      </c>
    </row>
    <row r="1117" spans="1:7" ht="15" customHeight="1">
      <c r="A1117" s="96">
        <f t="shared" si="50"/>
        <v>31</v>
      </c>
      <c r="B1117" s="85" t="s">
        <v>1277</v>
      </c>
      <c r="C1117" s="91" t="s">
        <v>1322</v>
      </c>
      <c r="D1117" s="85" t="s">
        <v>1362</v>
      </c>
      <c r="E1117" s="94" t="s">
        <v>1342</v>
      </c>
      <c r="F1117" s="87">
        <v>641447</v>
      </c>
      <c r="G1117" s="88">
        <v>2402002016040</v>
      </c>
    </row>
    <row r="1118" spans="1:7" ht="15" customHeight="1">
      <c r="A1118" s="96">
        <f t="shared" si="50"/>
        <v>31</v>
      </c>
      <c r="B1118" s="85" t="s">
        <v>1277</v>
      </c>
      <c r="C1118" s="91" t="s">
        <v>1322</v>
      </c>
      <c r="D1118" s="85" t="s">
        <v>1362</v>
      </c>
      <c r="E1118" s="94" t="s">
        <v>1341</v>
      </c>
      <c r="F1118" s="87">
        <v>641457</v>
      </c>
      <c r="G1118" s="88">
        <v>2402002016008</v>
      </c>
    </row>
    <row r="1119" spans="1:7" ht="15" customHeight="1">
      <c r="A1119" s="96">
        <f t="shared" si="50"/>
        <v>31</v>
      </c>
      <c r="B1119" s="85" t="s">
        <v>1277</v>
      </c>
      <c r="C1119" s="91" t="s">
        <v>1322</v>
      </c>
      <c r="D1119" s="85" t="s">
        <v>1362</v>
      </c>
      <c r="E1119" s="94" t="s">
        <v>1254</v>
      </c>
      <c r="F1119" s="87">
        <v>641420</v>
      </c>
      <c r="G1119" s="88">
        <v>2402002016032</v>
      </c>
    </row>
    <row r="1120" spans="1:7" ht="15" customHeight="1">
      <c r="A1120" s="96">
        <f t="shared" si="50"/>
        <v>31</v>
      </c>
      <c r="B1120" s="85" t="s">
        <v>1277</v>
      </c>
      <c r="C1120" s="91" t="s">
        <v>1322</v>
      </c>
      <c r="D1120" s="85" t="s">
        <v>1362</v>
      </c>
      <c r="E1120" s="94" t="s">
        <v>1349</v>
      </c>
      <c r="F1120" s="87">
        <v>641442</v>
      </c>
      <c r="G1120" s="88">
        <v>2402002016044</v>
      </c>
    </row>
    <row r="1121" spans="1:7" ht="15" customHeight="1">
      <c r="A1121" s="96">
        <v>32</v>
      </c>
      <c r="B1121" s="85" t="s">
        <v>1277</v>
      </c>
      <c r="C1121" s="91" t="s">
        <v>1322</v>
      </c>
      <c r="D1121" s="85" t="s">
        <v>1353</v>
      </c>
      <c r="E1121" s="86" t="s">
        <v>1353</v>
      </c>
      <c r="F1121" s="87">
        <v>641460</v>
      </c>
      <c r="G1121" s="88">
        <v>2402002016038</v>
      </c>
    </row>
    <row r="1122" spans="1:7" ht="15" customHeight="1">
      <c r="A1122" s="96">
        <f>A1121</f>
        <v>32</v>
      </c>
      <c r="B1122" s="85" t="s">
        <v>1277</v>
      </c>
      <c r="C1122" s="91" t="s">
        <v>1322</v>
      </c>
      <c r="D1122" s="85" t="s">
        <v>1353</v>
      </c>
      <c r="E1122" s="90" t="s">
        <v>1338</v>
      </c>
      <c r="F1122" s="87">
        <v>641470</v>
      </c>
      <c r="G1122" s="95">
        <v>2402002016004</v>
      </c>
    </row>
    <row r="1123" spans="1:7" ht="15" customHeight="1">
      <c r="A1123" s="96">
        <f>A1122</f>
        <v>32</v>
      </c>
      <c r="B1123" s="85" t="s">
        <v>1277</v>
      </c>
      <c r="C1123" s="91" t="s">
        <v>1322</v>
      </c>
      <c r="D1123" s="85" t="s">
        <v>1353</v>
      </c>
      <c r="E1123" s="94" t="s">
        <v>1352</v>
      </c>
      <c r="F1123" s="87">
        <v>641396</v>
      </c>
      <c r="G1123" s="88">
        <v>2402002016029</v>
      </c>
    </row>
    <row r="1124" spans="1:7" ht="15" customHeight="1">
      <c r="A1124" s="96">
        <v>33</v>
      </c>
      <c r="B1124" s="85" t="s">
        <v>1277</v>
      </c>
      <c r="C1124" s="91" t="s">
        <v>1607</v>
      </c>
      <c r="D1124" s="94" t="s">
        <v>1609</v>
      </c>
      <c r="E1124" s="94" t="s">
        <v>1609</v>
      </c>
      <c r="F1124" s="95">
        <v>641501</v>
      </c>
      <c r="G1124" s="88">
        <v>2407002032002</v>
      </c>
    </row>
    <row r="1125" spans="1:7" ht="15" customHeight="1">
      <c r="A1125" s="84">
        <v>34</v>
      </c>
      <c r="B1125" s="85" t="s">
        <v>1218</v>
      </c>
      <c r="C1125" s="85" t="s">
        <v>1581</v>
      </c>
      <c r="D1125" s="85" t="s">
        <v>1282</v>
      </c>
      <c r="E1125" s="86" t="s">
        <v>1282</v>
      </c>
      <c r="F1125" s="95">
        <v>641488</v>
      </c>
      <c r="G1125" s="88">
        <v>2407003001012</v>
      </c>
    </row>
    <row r="1126" spans="1:7" ht="15" customHeight="1">
      <c r="A1126" s="84">
        <f>A1125</f>
        <v>34</v>
      </c>
      <c r="B1126" s="85" t="s">
        <v>1218</v>
      </c>
      <c r="C1126" s="85" t="s">
        <v>1581</v>
      </c>
      <c r="D1126" s="85" t="s">
        <v>1282</v>
      </c>
      <c r="E1126" s="94" t="s">
        <v>1588</v>
      </c>
      <c r="F1126" s="95">
        <v>641486</v>
      </c>
      <c r="G1126" s="88">
        <v>2407003001011</v>
      </c>
    </row>
    <row r="1127" spans="1:7" ht="15" customHeight="1">
      <c r="A1127" s="84">
        <f>A1126</f>
        <v>34</v>
      </c>
      <c r="B1127" s="85" t="s">
        <v>1218</v>
      </c>
      <c r="C1127" s="85" t="s">
        <v>1581</v>
      </c>
      <c r="D1127" s="85" t="s">
        <v>1282</v>
      </c>
      <c r="E1127" s="94" t="s">
        <v>1583</v>
      </c>
      <c r="F1127" s="87">
        <v>955471</v>
      </c>
      <c r="G1127" s="88">
        <v>2407003001002</v>
      </c>
    </row>
    <row r="1128" spans="1:7" ht="15" customHeight="1">
      <c r="A1128" s="84">
        <f>A1127</f>
        <v>34</v>
      </c>
      <c r="B1128" s="85" t="s">
        <v>1218</v>
      </c>
      <c r="C1128" s="85" t="s">
        <v>1581</v>
      </c>
      <c r="D1128" s="85" t="s">
        <v>1282</v>
      </c>
      <c r="E1128" s="94" t="s">
        <v>108</v>
      </c>
      <c r="F1128" s="95">
        <v>641487</v>
      </c>
      <c r="G1128" s="88">
        <v>2407003001014</v>
      </c>
    </row>
    <row r="1129" spans="1:7" ht="15" customHeight="1">
      <c r="A1129" s="84">
        <v>35</v>
      </c>
      <c r="B1129" s="85" t="s">
        <v>1218</v>
      </c>
      <c r="C1129" s="85" t="s">
        <v>1581</v>
      </c>
      <c r="D1129" s="85" t="s">
        <v>1584</v>
      </c>
      <c r="E1129" s="85" t="s">
        <v>1584</v>
      </c>
      <c r="F1129" s="95">
        <v>641481</v>
      </c>
      <c r="G1129" s="88">
        <v>2407003001016</v>
      </c>
    </row>
    <row r="1130" spans="1:7" ht="15" customHeight="1">
      <c r="A1130" s="84">
        <v>36</v>
      </c>
      <c r="B1130" s="85" t="s">
        <v>1218</v>
      </c>
      <c r="C1130" s="85" t="s">
        <v>1581</v>
      </c>
      <c r="D1130" s="85" t="s">
        <v>1585</v>
      </c>
      <c r="E1130" s="85" t="s">
        <v>1585</v>
      </c>
      <c r="F1130" s="95">
        <v>641483</v>
      </c>
      <c r="G1130" s="88">
        <v>2407003001005</v>
      </c>
    </row>
    <row r="1131" spans="1:7" ht="15" customHeight="1">
      <c r="A1131" s="84">
        <v>37</v>
      </c>
      <c r="B1131" s="85" t="s">
        <v>1218</v>
      </c>
      <c r="C1131" s="85" t="s">
        <v>1581</v>
      </c>
      <c r="D1131" s="85" t="s">
        <v>1232</v>
      </c>
      <c r="E1131" s="85" t="s">
        <v>1644</v>
      </c>
      <c r="F1131" s="95">
        <v>641476</v>
      </c>
      <c r="G1131" s="88">
        <v>2407003001015</v>
      </c>
    </row>
    <row r="1132" spans="1:7" ht="15" customHeight="1">
      <c r="A1132" s="84">
        <v>38</v>
      </c>
      <c r="B1132" s="85" t="s">
        <v>1218</v>
      </c>
      <c r="C1132" s="85" t="s">
        <v>1581</v>
      </c>
      <c r="D1132" s="85" t="s">
        <v>1586</v>
      </c>
      <c r="E1132" s="86" t="s">
        <v>1586</v>
      </c>
      <c r="F1132" s="95">
        <v>641490</v>
      </c>
      <c r="G1132" s="88">
        <v>2407003001010</v>
      </c>
    </row>
    <row r="1133" spans="1:7" ht="15" customHeight="1">
      <c r="A1133" s="84">
        <f>A1132</f>
        <v>38</v>
      </c>
      <c r="B1133" s="85" t="s">
        <v>1218</v>
      </c>
      <c r="C1133" s="85" t="s">
        <v>1581</v>
      </c>
      <c r="D1133" s="85" t="s">
        <v>1586</v>
      </c>
      <c r="E1133" s="86" t="s">
        <v>1344</v>
      </c>
      <c r="F1133" s="87">
        <v>641485</v>
      </c>
      <c r="G1133" s="88">
        <v>2407003001007</v>
      </c>
    </row>
    <row r="1134" spans="1:7" ht="15" customHeight="1">
      <c r="A1134" s="84">
        <v>39</v>
      </c>
      <c r="B1134" s="85" t="s">
        <v>1218</v>
      </c>
      <c r="C1134" s="85" t="s">
        <v>1581</v>
      </c>
      <c r="D1134" s="85" t="s">
        <v>1587</v>
      </c>
      <c r="E1134" s="85" t="s">
        <v>1587</v>
      </c>
      <c r="F1134" s="95">
        <v>641489</v>
      </c>
      <c r="G1134" s="88">
        <v>2407003001013</v>
      </c>
    </row>
    <row r="1135" spans="1:7" ht="15" customHeight="1">
      <c r="A1135" s="84">
        <v>40</v>
      </c>
      <c r="B1135" s="85" t="s">
        <v>1218</v>
      </c>
      <c r="C1135" s="85" t="s">
        <v>1581</v>
      </c>
      <c r="D1135" s="85" t="s">
        <v>1589</v>
      </c>
      <c r="E1135" s="85" t="s">
        <v>1589</v>
      </c>
      <c r="F1135" s="87">
        <v>641491</v>
      </c>
      <c r="G1135" s="88">
        <v>2407003001004</v>
      </c>
    </row>
    <row r="1136" spans="1:7" ht="15" customHeight="1">
      <c r="A1136" s="84">
        <v>41</v>
      </c>
      <c r="B1136" s="85" t="s">
        <v>1218</v>
      </c>
      <c r="C1136" s="85" t="s">
        <v>1581</v>
      </c>
      <c r="D1136" s="85" t="s">
        <v>1590</v>
      </c>
      <c r="E1136" s="94" t="s">
        <v>1590</v>
      </c>
      <c r="F1136" s="87">
        <v>641477</v>
      </c>
      <c r="G1136" s="88">
        <v>2407003001009</v>
      </c>
    </row>
    <row r="1137" spans="1:7" ht="15" customHeight="1">
      <c r="A1137" s="84">
        <v>42</v>
      </c>
      <c r="B1137" s="85" t="s">
        <v>1218</v>
      </c>
      <c r="C1137" s="85" t="s">
        <v>1581</v>
      </c>
      <c r="D1137" s="86" t="s">
        <v>1592</v>
      </c>
      <c r="E1137" s="86" t="s">
        <v>1592</v>
      </c>
      <c r="F1137" s="87">
        <v>641478</v>
      </c>
      <c r="G1137" s="88">
        <v>2407003001001</v>
      </c>
    </row>
    <row r="1138" spans="1:7" ht="15" customHeight="1">
      <c r="A1138" s="84">
        <f>A1137</f>
        <v>42</v>
      </c>
      <c r="B1138" s="85" t="s">
        <v>1218</v>
      </c>
      <c r="C1138" s="85" t="s">
        <v>1581</v>
      </c>
      <c r="D1138" s="86" t="s">
        <v>1592</v>
      </c>
      <c r="E1138" s="86" t="s">
        <v>1591</v>
      </c>
      <c r="F1138" s="87">
        <v>641482</v>
      </c>
      <c r="G1138" s="88">
        <v>2407003001003</v>
      </c>
    </row>
    <row r="1139" spans="1:7" ht="15" customHeight="1">
      <c r="A1139" s="84">
        <v>43</v>
      </c>
      <c r="B1139" s="85" t="s">
        <v>1218</v>
      </c>
      <c r="C1139" s="85" t="s">
        <v>1581</v>
      </c>
      <c r="D1139" s="86" t="s">
        <v>1336</v>
      </c>
      <c r="E1139" s="86" t="s">
        <v>1336</v>
      </c>
      <c r="F1139" s="95">
        <v>641479</v>
      </c>
      <c r="G1139" s="88">
        <v>2407003001006</v>
      </c>
    </row>
    <row r="1140" spans="1:7" ht="15" customHeight="1">
      <c r="A1140" s="84">
        <f>A1139</f>
        <v>43</v>
      </c>
      <c r="B1140" s="85" t="s">
        <v>1218</v>
      </c>
      <c r="C1140" s="85" t="s">
        <v>1581</v>
      </c>
      <c r="D1140" s="86" t="s">
        <v>1336</v>
      </c>
      <c r="E1140" s="86" t="s">
        <v>1582</v>
      </c>
      <c r="F1140" s="95">
        <v>641473</v>
      </c>
      <c r="G1140" s="88">
        <v>2407003001019</v>
      </c>
    </row>
    <row r="1141" spans="1:7" ht="15" customHeight="1">
      <c r="A1141" s="84">
        <v>44</v>
      </c>
      <c r="B1141" s="85" t="s">
        <v>1218</v>
      </c>
      <c r="C1141" s="85" t="s">
        <v>1581</v>
      </c>
      <c r="D1141" s="85" t="s">
        <v>1593</v>
      </c>
      <c r="E1141" s="85" t="s">
        <v>1593</v>
      </c>
      <c r="F1141" s="87">
        <v>641480</v>
      </c>
      <c r="G1141" s="88">
        <v>2407003001017</v>
      </c>
    </row>
    <row r="1142" spans="1:7" ht="15" customHeight="1">
      <c r="A1142" s="84">
        <v>45</v>
      </c>
      <c r="B1142" s="85" t="s">
        <v>1218</v>
      </c>
      <c r="C1142" s="85" t="s">
        <v>1277</v>
      </c>
      <c r="D1142" s="86" t="s">
        <v>101</v>
      </c>
      <c r="E1142" s="86" t="s">
        <v>101</v>
      </c>
      <c r="F1142" s="87">
        <v>956125</v>
      </c>
      <c r="G1142" s="88">
        <v>2402003009001</v>
      </c>
    </row>
    <row r="1143" spans="1:7" ht="15" customHeight="1">
      <c r="A1143" s="84">
        <v>46</v>
      </c>
      <c r="B1143" s="85" t="s">
        <v>1218</v>
      </c>
      <c r="C1143" s="85" t="s">
        <v>1581</v>
      </c>
      <c r="D1143" s="85" t="s">
        <v>1594</v>
      </c>
      <c r="E1143" s="86" t="s">
        <v>1594</v>
      </c>
      <c r="F1143" s="87">
        <v>641484</v>
      </c>
      <c r="G1143" s="88">
        <v>2407003001018</v>
      </c>
    </row>
    <row r="1144" spans="1:7" ht="15" customHeight="1">
      <c r="A1144" s="84">
        <v>47</v>
      </c>
      <c r="B1144" s="85" t="s">
        <v>1218</v>
      </c>
      <c r="C1144" s="85" t="s">
        <v>1581</v>
      </c>
      <c r="D1144" s="85" t="s">
        <v>1595</v>
      </c>
      <c r="E1144" s="85" t="s">
        <v>1595</v>
      </c>
      <c r="F1144" s="87">
        <v>641474</v>
      </c>
      <c r="G1144" s="88">
        <v>2407003001008</v>
      </c>
    </row>
    <row r="1145" spans="1:7" ht="15" customHeight="1">
      <c r="A1145" s="84">
        <v>48</v>
      </c>
      <c r="B1145" s="85" t="s">
        <v>1218</v>
      </c>
      <c r="C1145" s="85" t="s">
        <v>1218</v>
      </c>
      <c r="D1145" s="85" t="s">
        <v>1566</v>
      </c>
      <c r="E1145" s="85" t="s">
        <v>1566</v>
      </c>
      <c r="F1145" s="95">
        <v>641507</v>
      </c>
      <c r="G1145" s="88">
        <v>2407003018008</v>
      </c>
    </row>
    <row r="1146" spans="1:7" ht="15" customHeight="1">
      <c r="A1146" s="84">
        <v>49</v>
      </c>
      <c r="B1146" s="85" t="s">
        <v>1218</v>
      </c>
      <c r="C1146" s="85" t="s">
        <v>1218</v>
      </c>
      <c r="D1146" s="85" t="s">
        <v>1567</v>
      </c>
      <c r="E1146" s="94" t="s">
        <v>1567</v>
      </c>
      <c r="F1146" s="95">
        <v>641504</v>
      </c>
      <c r="G1146" s="88">
        <v>2407003018018</v>
      </c>
    </row>
    <row r="1147" spans="1:7" ht="15" customHeight="1">
      <c r="A1147" s="84">
        <f>A1146</f>
        <v>49</v>
      </c>
      <c r="B1147" s="85" t="s">
        <v>1218</v>
      </c>
      <c r="C1147" s="85" t="s">
        <v>1218</v>
      </c>
      <c r="D1147" s="85" t="s">
        <v>1567</v>
      </c>
      <c r="E1147" s="94" t="s">
        <v>1570</v>
      </c>
      <c r="F1147" s="95">
        <v>641509</v>
      </c>
      <c r="G1147" s="88">
        <v>2407003018006</v>
      </c>
    </row>
    <row r="1148" spans="1:7" ht="15" customHeight="1">
      <c r="A1148" s="84">
        <v>50</v>
      </c>
      <c r="B1148" s="85" t="s">
        <v>1218</v>
      </c>
      <c r="C1148" s="85" t="s">
        <v>1218</v>
      </c>
      <c r="D1148" s="85" t="s">
        <v>1565</v>
      </c>
      <c r="E1148" s="94" t="s">
        <v>1569</v>
      </c>
      <c r="F1148" s="95">
        <v>641493</v>
      </c>
      <c r="G1148" s="88">
        <v>2407003018017</v>
      </c>
    </row>
    <row r="1149" spans="1:7" ht="15" customHeight="1">
      <c r="A1149" s="84">
        <f>A1148</f>
        <v>50</v>
      </c>
      <c r="B1149" s="85" t="s">
        <v>1218</v>
      </c>
      <c r="C1149" s="85" t="s">
        <v>1218</v>
      </c>
      <c r="D1149" s="85" t="s">
        <v>1565</v>
      </c>
      <c r="E1149" s="85" t="s">
        <v>1565</v>
      </c>
      <c r="F1149" s="95">
        <v>641500</v>
      </c>
      <c r="G1149" s="88">
        <v>2407003018004</v>
      </c>
    </row>
    <row r="1150" spans="1:7" ht="15" customHeight="1">
      <c r="A1150" s="84">
        <v>51</v>
      </c>
      <c r="B1150" s="85" t="s">
        <v>1218</v>
      </c>
      <c r="C1150" s="85" t="s">
        <v>1218</v>
      </c>
      <c r="D1150" s="85" t="s">
        <v>1571</v>
      </c>
      <c r="E1150" s="94" t="s">
        <v>1571</v>
      </c>
      <c r="F1150" s="95">
        <v>641497</v>
      </c>
      <c r="G1150" s="88">
        <v>2407003018010</v>
      </c>
    </row>
    <row r="1151" spans="1:7" ht="15" customHeight="1">
      <c r="A1151" s="84">
        <f>A1150</f>
        <v>51</v>
      </c>
      <c r="B1151" s="85" t="s">
        <v>1218</v>
      </c>
      <c r="C1151" s="85" t="s">
        <v>1218</v>
      </c>
      <c r="D1151" s="85" t="s">
        <v>1571</v>
      </c>
      <c r="E1151" s="86" t="s">
        <v>42</v>
      </c>
      <c r="F1151" s="95">
        <v>641498</v>
      </c>
      <c r="G1151" s="88">
        <v>2407003018002</v>
      </c>
    </row>
    <row r="1152" spans="1:7" ht="15" customHeight="1">
      <c r="A1152" s="84">
        <f>A1151</f>
        <v>51</v>
      </c>
      <c r="B1152" s="85" t="s">
        <v>1218</v>
      </c>
      <c r="C1152" s="85" t="s">
        <v>1218</v>
      </c>
      <c r="D1152" s="85" t="s">
        <v>1571</v>
      </c>
      <c r="E1152" s="86" t="s">
        <v>1575</v>
      </c>
      <c r="F1152" s="87">
        <v>641506</v>
      </c>
      <c r="G1152" s="88">
        <v>2407003018005</v>
      </c>
    </row>
    <row r="1153" spans="1:7" ht="15" customHeight="1">
      <c r="A1153" s="84">
        <v>52</v>
      </c>
      <c r="B1153" s="85" t="s">
        <v>1218</v>
      </c>
      <c r="C1153" s="85" t="s">
        <v>1218</v>
      </c>
      <c r="D1153" s="85" t="s">
        <v>1572</v>
      </c>
      <c r="E1153" s="86" t="s">
        <v>1572</v>
      </c>
      <c r="F1153" s="95">
        <v>641502</v>
      </c>
      <c r="G1153" s="88">
        <v>2407003018003</v>
      </c>
    </row>
    <row r="1154" spans="1:7" ht="15" customHeight="1">
      <c r="A1154" s="84">
        <f>A1153</f>
        <v>52</v>
      </c>
      <c r="B1154" s="85" t="s">
        <v>1218</v>
      </c>
      <c r="C1154" s="85" t="s">
        <v>1218</v>
      </c>
      <c r="D1154" s="85" t="s">
        <v>1572</v>
      </c>
      <c r="E1154" s="90" t="s">
        <v>1573</v>
      </c>
      <c r="F1154" s="87">
        <v>641496</v>
      </c>
      <c r="G1154" s="88">
        <v>2407003018012</v>
      </c>
    </row>
    <row r="1155" spans="1:7" ht="15" customHeight="1">
      <c r="A1155" s="84">
        <f>A1154</f>
        <v>52</v>
      </c>
      <c r="B1155" s="85" t="s">
        <v>1218</v>
      </c>
      <c r="C1155" s="85" t="s">
        <v>1218</v>
      </c>
      <c r="D1155" s="85" t="s">
        <v>1572</v>
      </c>
      <c r="E1155" s="94" t="s">
        <v>1579</v>
      </c>
      <c r="F1155" s="87">
        <v>641508</v>
      </c>
      <c r="G1155" s="88">
        <v>2407003018013</v>
      </c>
    </row>
    <row r="1156" spans="1:7" ht="15" customHeight="1">
      <c r="A1156" s="84">
        <v>53</v>
      </c>
      <c r="B1156" s="85" t="s">
        <v>1218</v>
      </c>
      <c r="C1156" s="85" t="s">
        <v>1218</v>
      </c>
      <c r="D1156" s="85" t="s">
        <v>1574</v>
      </c>
      <c r="E1156" s="85" t="s">
        <v>1574</v>
      </c>
      <c r="F1156" s="87">
        <v>641499</v>
      </c>
      <c r="G1156" s="88">
        <v>2407003018009</v>
      </c>
    </row>
    <row r="1157" spans="1:7" ht="15" customHeight="1">
      <c r="A1157" s="84">
        <v>54</v>
      </c>
      <c r="B1157" s="85" t="s">
        <v>1218</v>
      </c>
      <c r="C1157" s="85" t="s">
        <v>1218</v>
      </c>
      <c r="D1157" s="85" t="s">
        <v>1572</v>
      </c>
      <c r="E1157" s="94" t="s">
        <v>1580</v>
      </c>
      <c r="F1157" s="87">
        <v>641505</v>
      </c>
      <c r="G1157" s="88">
        <v>2407003018001</v>
      </c>
    </row>
    <row r="1158" spans="1:7" ht="15" customHeight="1">
      <c r="A1158" s="84">
        <f>A1157</f>
        <v>54</v>
      </c>
      <c r="B1158" s="85" t="s">
        <v>1218</v>
      </c>
      <c r="C1158" s="85" t="s">
        <v>1218</v>
      </c>
      <c r="D1158" s="85" t="s">
        <v>1572</v>
      </c>
      <c r="E1158" s="94" t="s">
        <v>1577</v>
      </c>
      <c r="F1158" s="87">
        <v>641494</v>
      </c>
      <c r="G1158" s="88">
        <v>2407003018015</v>
      </c>
    </row>
    <row r="1159" spans="1:7" ht="15" customHeight="1">
      <c r="A1159" s="84">
        <f>A1158</f>
        <v>54</v>
      </c>
      <c r="B1159" s="85" t="s">
        <v>1218</v>
      </c>
      <c r="C1159" s="85" t="s">
        <v>1218</v>
      </c>
      <c r="D1159" s="85" t="s">
        <v>1572</v>
      </c>
      <c r="E1159" s="94" t="s">
        <v>1568</v>
      </c>
      <c r="F1159" s="95">
        <v>641495</v>
      </c>
      <c r="G1159" s="88">
        <v>2407003018007</v>
      </c>
    </row>
    <row r="1160" spans="1:7" ht="15" customHeight="1">
      <c r="A1160" s="84">
        <v>55</v>
      </c>
      <c r="B1160" s="85" t="s">
        <v>1218</v>
      </c>
      <c r="C1160" s="85" t="s">
        <v>1365</v>
      </c>
      <c r="D1160" s="94" t="s">
        <v>1412</v>
      </c>
      <c r="E1160" s="94" t="s">
        <v>1412</v>
      </c>
      <c r="F1160" s="87">
        <v>641619</v>
      </c>
      <c r="G1160" s="95">
        <v>2407003034053</v>
      </c>
    </row>
    <row r="1161" spans="1:7" ht="15" customHeight="1">
      <c r="A1161" s="84">
        <v>56</v>
      </c>
      <c r="B1161" s="85" t="s">
        <v>1218</v>
      </c>
      <c r="C1161" s="85" t="s">
        <v>1218</v>
      </c>
      <c r="D1161" s="85" t="s">
        <v>1576</v>
      </c>
      <c r="E1161" s="85" t="s">
        <v>1576</v>
      </c>
      <c r="F1161" s="87">
        <v>641503</v>
      </c>
      <c r="G1161" s="88">
        <v>2407003018014</v>
      </c>
    </row>
    <row r="1162" spans="1:7" ht="15" customHeight="1">
      <c r="A1162" s="84">
        <v>57</v>
      </c>
      <c r="B1162" s="85" t="s">
        <v>1218</v>
      </c>
      <c r="C1162" s="85" t="s">
        <v>1218</v>
      </c>
      <c r="D1162" s="85" t="s">
        <v>1578</v>
      </c>
      <c r="E1162" s="85" t="s">
        <v>1578</v>
      </c>
      <c r="F1162" s="87">
        <v>641492</v>
      </c>
      <c r="G1162" s="88">
        <v>2407003018016</v>
      </c>
    </row>
    <row r="1163" spans="1:7" ht="15" customHeight="1">
      <c r="A1163" s="84">
        <v>58</v>
      </c>
      <c r="B1163" s="85" t="s">
        <v>1218</v>
      </c>
      <c r="C1163" s="85" t="s">
        <v>1218</v>
      </c>
      <c r="D1163" s="85" t="s">
        <v>1016</v>
      </c>
      <c r="E1163" s="85" t="s">
        <v>1016</v>
      </c>
      <c r="F1163" s="87">
        <v>641524</v>
      </c>
      <c r="G1163" s="88">
        <v>2407003018011</v>
      </c>
    </row>
    <row r="1164" spans="1:7" ht="15" customHeight="1">
      <c r="A1164" s="84">
        <v>59</v>
      </c>
      <c r="B1164" s="85" t="s">
        <v>1218</v>
      </c>
      <c r="C1164" s="85" t="s">
        <v>1365</v>
      </c>
      <c r="D1164" s="85" t="s">
        <v>1366</v>
      </c>
      <c r="E1164" s="90" t="s">
        <v>1366</v>
      </c>
      <c r="F1164" s="95">
        <v>641575</v>
      </c>
      <c r="G1164" s="88">
        <v>2407003034028</v>
      </c>
    </row>
    <row r="1165" spans="1:7" ht="15" customHeight="1">
      <c r="A1165" s="84">
        <f>A1164</f>
        <v>59</v>
      </c>
      <c r="B1165" s="85" t="s">
        <v>1218</v>
      </c>
      <c r="C1165" s="85" t="s">
        <v>1365</v>
      </c>
      <c r="D1165" s="85" t="s">
        <v>1366</v>
      </c>
      <c r="E1165" s="86" t="s">
        <v>1596</v>
      </c>
      <c r="F1165" s="88">
        <v>641562</v>
      </c>
      <c r="G1165" s="88">
        <v>2407003034019</v>
      </c>
    </row>
    <row r="1166" spans="1:7" ht="15" customHeight="1">
      <c r="A1166" s="84">
        <f>A1165</f>
        <v>59</v>
      </c>
      <c r="B1166" s="85" t="s">
        <v>1218</v>
      </c>
      <c r="C1166" s="85" t="s">
        <v>1365</v>
      </c>
      <c r="D1166" s="85" t="s">
        <v>1366</v>
      </c>
      <c r="E1166" s="86" t="s">
        <v>38</v>
      </c>
      <c r="F1166" s="87">
        <v>641616</v>
      </c>
      <c r="G1166" s="88">
        <v>2407003034042</v>
      </c>
    </row>
    <row r="1167" spans="1:7" ht="15" customHeight="1">
      <c r="A1167" s="84">
        <f>A1166</f>
        <v>59</v>
      </c>
      <c r="B1167" s="85" t="s">
        <v>1218</v>
      </c>
      <c r="C1167" s="85" t="s">
        <v>1365</v>
      </c>
      <c r="D1167" s="85" t="s">
        <v>1366</v>
      </c>
      <c r="E1167" s="90" t="s">
        <v>1367</v>
      </c>
      <c r="F1167" s="87">
        <v>641604</v>
      </c>
      <c r="G1167" s="88">
        <v>2407003034035</v>
      </c>
    </row>
    <row r="1168" spans="1:7" ht="15" customHeight="1">
      <c r="A1168" s="84">
        <v>60</v>
      </c>
      <c r="B1168" s="85" t="s">
        <v>1218</v>
      </c>
      <c r="C1168" s="85" t="s">
        <v>1365</v>
      </c>
      <c r="D1168" s="85" t="s">
        <v>1370</v>
      </c>
      <c r="E1168" s="85" t="s">
        <v>1370</v>
      </c>
      <c r="F1168" s="88">
        <v>641601</v>
      </c>
      <c r="G1168" s="88">
        <v>2407003034003</v>
      </c>
    </row>
    <row r="1169" spans="1:7" ht="15" customHeight="1">
      <c r="A1169" s="84">
        <v>61</v>
      </c>
      <c r="B1169" s="85" t="s">
        <v>1218</v>
      </c>
      <c r="C1169" s="85" t="s">
        <v>1365</v>
      </c>
      <c r="D1169" s="85" t="s">
        <v>1372</v>
      </c>
      <c r="E1169" s="85" t="s">
        <v>1372</v>
      </c>
      <c r="F1169" s="88">
        <v>641530</v>
      </c>
      <c r="G1169" s="88">
        <v>2407003034006</v>
      </c>
    </row>
    <row r="1170" spans="1:7" ht="15" customHeight="1">
      <c r="A1170" s="84">
        <v>62</v>
      </c>
      <c r="B1170" s="85" t="s">
        <v>1218</v>
      </c>
      <c r="C1170" s="85" t="s">
        <v>1365</v>
      </c>
      <c r="D1170" s="85" t="s">
        <v>1374</v>
      </c>
      <c r="E1170" s="85" t="s">
        <v>1374</v>
      </c>
      <c r="F1170" s="95">
        <v>641565</v>
      </c>
      <c r="G1170" s="88">
        <v>2407003034047</v>
      </c>
    </row>
    <row r="1171" spans="1:7" ht="15" customHeight="1">
      <c r="A1171" s="84">
        <v>63</v>
      </c>
      <c r="B1171" s="85" t="s">
        <v>1218</v>
      </c>
      <c r="C1171" s="85" t="s">
        <v>1365</v>
      </c>
      <c r="D1171" s="85" t="s">
        <v>1375</v>
      </c>
      <c r="E1171" s="86" t="s">
        <v>1375</v>
      </c>
      <c r="F1171" s="92">
        <v>641568</v>
      </c>
      <c r="G1171" s="88">
        <v>2407003034001</v>
      </c>
    </row>
    <row r="1172" spans="1:7" ht="15" customHeight="1">
      <c r="A1172" s="84">
        <f>A1171</f>
        <v>63</v>
      </c>
      <c r="B1172" s="85" t="s">
        <v>1218</v>
      </c>
      <c r="C1172" s="85" t="s">
        <v>1365</v>
      </c>
      <c r="D1172" s="85" t="s">
        <v>1375</v>
      </c>
      <c r="E1172" s="94" t="s">
        <v>1381</v>
      </c>
      <c r="F1172" s="92">
        <v>641569</v>
      </c>
      <c r="G1172" s="88">
        <v>2407003034012</v>
      </c>
    </row>
    <row r="1173" spans="1:7" ht="15" customHeight="1">
      <c r="A1173" s="84">
        <f>A1172</f>
        <v>63</v>
      </c>
      <c r="B1173" s="85" t="s">
        <v>1218</v>
      </c>
      <c r="C1173" s="85" t="s">
        <v>1365</v>
      </c>
      <c r="D1173" s="85" t="s">
        <v>1375</v>
      </c>
      <c r="E1173" s="86" t="s">
        <v>1371</v>
      </c>
      <c r="F1173" s="95">
        <v>641570</v>
      </c>
      <c r="G1173" s="88">
        <v>2407003034031</v>
      </c>
    </row>
    <row r="1174" spans="1:7" ht="15" customHeight="1">
      <c r="A1174" s="84">
        <v>64</v>
      </c>
      <c r="B1174" s="85" t="s">
        <v>1218</v>
      </c>
      <c r="C1174" s="85" t="s">
        <v>1365</v>
      </c>
      <c r="D1174" s="85" t="s">
        <v>1377</v>
      </c>
      <c r="E1174" s="85" t="s">
        <v>1377</v>
      </c>
      <c r="F1174" s="95">
        <v>641563</v>
      </c>
      <c r="G1174" s="88">
        <v>2407003034034</v>
      </c>
    </row>
    <row r="1175" spans="1:7" ht="15" customHeight="1">
      <c r="A1175" s="84">
        <v>65</v>
      </c>
      <c r="B1175" s="85" t="s">
        <v>1218</v>
      </c>
      <c r="C1175" s="85" t="s">
        <v>1365</v>
      </c>
      <c r="D1175" s="90" t="s">
        <v>1378</v>
      </c>
      <c r="E1175" s="90" t="s">
        <v>1378</v>
      </c>
      <c r="F1175" s="88">
        <v>641576</v>
      </c>
      <c r="G1175" s="88">
        <v>2407003034026</v>
      </c>
    </row>
    <row r="1176" spans="1:7" ht="15" customHeight="1">
      <c r="A1176" s="84">
        <f>A1175</f>
        <v>65</v>
      </c>
      <c r="B1176" s="85" t="s">
        <v>1218</v>
      </c>
      <c r="C1176" s="85" t="s">
        <v>1365</v>
      </c>
      <c r="D1176" s="90" t="s">
        <v>1378</v>
      </c>
      <c r="E1176" s="90" t="s">
        <v>1379</v>
      </c>
      <c r="F1176" s="87">
        <v>641564</v>
      </c>
      <c r="G1176" s="88">
        <v>2407003034051</v>
      </c>
    </row>
    <row r="1177" spans="1:7" ht="15" customHeight="1">
      <c r="A1177" s="84">
        <v>66</v>
      </c>
      <c r="B1177" s="85" t="s">
        <v>1218</v>
      </c>
      <c r="C1177" s="85" t="s">
        <v>1365</v>
      </c>
      <c r="D1177" s="85" t="s">
        <v>1380</v>
      </c>
      <c r="E1177" s="85" t="s">
        <v>1380</v>
      </c>
      <c r="F1177" s="95">
        <v>641526</v>
      </c>
      <c r="G1177" s="88">
        <v>2407003034030</v>
      </c>
    </row>
    <row r="1178" spans="1:7" ht="15" customHeight="1">
      <c r="A1178" s="84">
        <v>67</v>
      </c>
      <c r="B1178" s="85" t="s">
        <v>1218</v>
      </c>
      <c r="C1178" s="85" t="s">
        <v>1365</v>
      </c>
      <c r="D1178" s="90" t="s">
        <v>1388</v>
      </c>
      <c r="E1178" s="90" t="s">
        <v>1388</v>
      </c>
      <c r="F1178" s="88">
        <v>641603</v>
      </c>
      <c r="G1178" s="88">
        <v>2407003034024</v>
      </c>
    </row>
    <row r="1179" spans="1:7" ht="15" customHeight="1">
      <c r="A1179" s="84">
        <f>A1178</f>
        <v>67</v>
      </c>
      <c r="B1179" s="85" t="s">
        <v>1218</v>
      </c>
      <c r="C1179" s="85" t="s">
        <v>1365</v>
      </c>
      <c r="D1179" s="90" t="s">
        <v>1388</v>
      </c>
      <c r="E1179" s="86" t="s">
        <v>1382</v>
      </c>
      <c r="F1179" s="88">
        <v>641600</v>
      </c>
      <c r="G1179" s="88">
        <v>2407003034014</v>
      </c>
    </row>
    <row r="1180" spans="1:7" ht="15" customHeight="1">
      <c r="A1180" s="84">
        <f>A1179</f>
        <v>67</v>
      </c>
      <c r="B1180" s="85" t="s">
        <v>1218</v>
      </c>
      <c r="C1180" s="85" t="s">
        <v>1365</v>
      </c>
      <c r="D1180" s="90" t="s">
        <v>1388</v>
      </c>
      <c r="E1180" s="90" t="s">
        <v>1387</v>
      </c>
      <c r="F1180" s="95">
        <v>641598</v>
      </c>
      <c r="G1180" s="88">
        <v>2407003034025</v>
      </c>
    </row>
    <row r="1181" spans="1:7" ht="15" customHeight="1">
      <c r="A1181" s="84">
        <f>A1180</f>
        <v>67</v>
      </c>
      <c r="B1181" s="85" t="s">
        <v>1218</v>
      </c>
      <c r="C1181" s="85" t="s">
        <v>1365</v>
      </c>
      <c r="D1181" s="90" t="s">
        <v>1388</v>
      </c>
      <c r="E1181" s="94" t="s">
        <v>1384</v>
      </c>
      <c r="F1181" s="95">
        <v>641574</v>
      </c>
      <c r="G1181" s="88">
        <v>2407003034004</v>
      </c>
    </row>
    <row r="1182" spans="1:7" ht="15" customHeight="1">
      <c r="A1182" s="84">
        <f>A1181</f>
        <v>67</v>
      </c>
      <c r="B1182" s="85" t="s">
        <v>1218</v>
      </c>
      <c r="C1182" s="85" t="s">
        <v>1365</v>
      </c>
      <c r="D1182" s="90" t="s">
        <v>1388</v>
      </c>
      <c r="E1182" s="86" t="s">
        <v>1383</v>
      </c>
      <c r="F1182" s="95">
        <v>641527</v>
      </c>
      <c r="G1182" s="88">
        <v>2407003034040</v>
      </c>
    </row>
    <row r="1183" spans="1:7" ht="15" customHeight="1">
      <c r="A1183" s="84">
        <v>68</v>
      </c>
      <c r="B1183" s="85" t="s">
        <v>1218</v>
      </c>
      <c r="C1183" s="85" t="s">
        <v>1365</v>
      </c>
      <c r="D1183" s="90" t="s">
        <v>1386</v>
      </c>
      <c r="E1183" s="90" t="s">
        <v>1386</v>
      </c>
      <c r="F1183" s="95">
        <v>641611</v>
      </c>
      <c r="G1183" s="88">
        <v>2407003034033</v>
      </c>
    </row>
    <row r="1184" spans="1:7" ht="15" customHeight="1">
      <c r="A1184" s="84">
        <f>A1183</f>
        <v>68</v>
      </c>
      <c r="B1184" s="85" t="s">
        <v>1218</v>
      </c>
      <c r="C1184" s="85" t="s">
        <v>1365</v>
      </c>
      <c r="D1184" s="90" t="s">
        <v>1386</v>
      </c>
      <c r="E1184" s="90" t="s">
        <v>1385</v>
      </c>
      <c r="F1184" s="88">
        <v>641622</v>
      </c>
      <c r="G1184" s="88">
        <v>2407003034038</v>
      </c>
    </row>
    <row r="1185" spans="1:7" ht="15" customHeight="1">
      <c r="A1185" s="84">
        <f>A1184</f>
        <v>68</v>
      </c>
      <c r="B1185" s="38" t="s">
        <v>1218</v>
      </c>
      <c r="C1185" s="38" t="s">
        <v>1365</v>
      </c>
      <c r="D1185" s="45" t="s">
        <v>1386</v>
      </c>
      <c r="E1185" s="45" t="s">
        <v>1389</v>
      </c>
      <c r="F1185" s="39">
        <v>641594</v>
      </c>
      <c r="G1185" s="62">
        <v>2407003034016</v>
      </c>
    </row>
    <row r="1186" spans="1:7" ht="15" customHeight="1">
      <c r="A1186" s="84">
        <f>A1185</f>
        <v>68</v>
      </c>
      <c r="B1186" s="85" t="s">
        <v>1218</v>
      </c>
      <c r="C1186" s="85" t="s">
        <v>1365</v>
      </c>
      <c r="D1186" s="90" t="s">
        <v>1386</v>
      </c>
      <c r="E1186" s="90" t="s">
        <v>1390</v>
      </c>
      <c r="F1186" s="87">
        <v>641606</v>
      </c>
      <c r="G1186" s="88">
        <v>2407003034037</v>
      </c>
    </row>
    <row r="1187" spans="1:7" ht="15" customHeight="1">
      <c r="A1187" s="84">
        <v>69</v>
      </c>
      <c r="B1187" s="85" t="s">
        <v>1218</v>
      </c>
      <c r="C1187" s="85" t="s">
        <v>1365</v>
      </c>
      <c r="D1187" s="90" t="s">
        <v>1391</v>
      </c>
      <c r="E1187" s="90" t="s">
        <v>1391</v>
      </c>
      <c r="F1187" s="87">
        <v>641561</v>
      </c>
      <c r="G1187" s="88">
        <v>2407003034045</v>
      </c>
    </row>
    <row r="1188" spans="1:7" ht="15" customHeight="1">
      <c r="A1188" s="84">
        <v>70</v>
      </c>
      <c r="B1188" s="85" t="s">
        <v>1218</v>
      </c>
      <c r="C1188" s="85" t="s">
        <v>1365</v>
      </c>
      <c r="D1188" s="90" t="s">
        <v>1405</v>
      </c>
      <c r="E1188" s="90" t="s">
        <v>1405</v>
      </c>
      <c r="F1188" s="87">
        <v>641573</v>
      </c>
      <c r="G1188" s="88">
        <v>2407003034023</v>
      </c>
    </row>
    <row r="1189" spans="1:7" ht="15" customHeight="1">
      <c r="A1189" s="84">
        <v>71</v>
      </c>
      <c r="B1189" s="85" t="s">
        <v>1218</v>
      </c>
      <c r="C1189" s="85" t="s">
        <v>1365</v>
      </c>
      <c r="D1189" s="85" t="s">
        <v>1597</v>
      </c>
      <c r="E1189" s="90" t="s">
        <v>1645</v>
      </c>
      <c r="F1189" s="88">
        <v>641566</v>
      </c>
      <c r="G1189" s="88">
        <v>2407003034015</v>
      </c>
    </row>
    <row r="1190" spans="1:7" ht="15" customHeight="1">
      <c r="A1190" s="84">
        <v>72</v>
      </c>
      <c r="B1190" s="85" t="s">
        <v>1218</v>
      </c>
      <c r="C1190" s="85" t="s">
        <v>1365</v>
      </c>
      <c r="D1190" s="94" t="s">
        <v>61</v>
      </c>
      <c r="E1190" s="94" t="s">
        <v>61</v>
      </c>
      <c r="F1190" s="87">
        <v>641591</v>
      </c>
      <c r="G1190" s="88">
        <v>2407003034022</v>
      </c>
    </row>
    <row r="1191" spans="1:7" ht="15" customHeight="1">
      <c r="A1191" s="84">
        <f>A1190</f>
        <v>72</v>
      </c>
      <c r="B1191" s="85" t="s">
        <v>1218</v>
      </c>
      <c r="C1191" s="85" t="s">
        <v>1365</v>
      </c>
      <c r="D1191" s="94" t="s">
        <v>61</v>
      </c>
      <c r="E1191" s="85" t="s">
        <v>1225</v>
      </c>
      <c r="F1191" s="87">
        <v>641599</v>
      </c>
      <c r="G1191" s="88">
        <v>2407003034007</v>
      </c>
    </row>
    <row r="1192" spans="1:7" ht="15" customHeight="1">
      <c r="A1192" s="84">
        <v>73</v>
      </c>
      <c r="B1192" s="85" t="s">
        <v>1218</v>
      </c>
      <c r="C1192" s="85" t="s">
        <v>1365</v>
      </c>
      <c r="D1192" s="85" t="s">
        <v>1399</v>
      </c>
      <c r="E1192" s="85" t="s">
        <v>1399</v>
      </c>
      <c r="F1192" s="87">
        <v>641528</v>
      </c>
      <c r="G1192" s="88">
        <v>2407003034050</v>
      </c>
    </row>
    <row r="1193" spans="1:7" ht="15" customHeight="1">
      <c r="A1193" s="84">
        <v>74</v>
      </c>
      <c r="B1193" s="85" t="s">
        <v>1218</v>
      </c>
      <c r="C1193" s="85" t="s">
        <v>1365</v>
      </c>
      <c r="D1193" s="85" t="s">
        <v>1411</v>
      </c>
      <c r="E1193" s="85" t="s">
        <v>1411</v>
      </c>
      <c r="F1193" s="87">
        <v>641525</v>
      </c>
      <c r="G1193" s="88">
        <v>2407003034039</v>
      </c>
    </row>
    <row r="1194" spans="1:7" ht="15" customHeight="1">
      <c r="A1194" s="84">
        <v>75</v>
      </c>
      <c r="B1194" s="85" t="s">
        <v>1218</v>
      </c>
      <c r="C1194" s="85" t="s">
        <v>1365</v>
      </c>
      <c r="D1194" s="85" t="s">
        <v>1365</v>
      </c>
      <c r="E1194" s="86" t="s">
        <v>1365</v>
      </c>
      <c r="F1194" s="87">
        <v>641567</v>
      </c>
      <c r="G1194" s="88">
        <v>2407003034054</v>
      </c>
    </row>
    <row r="1195" spans="1:7" ht="15" customHeight="1">
      <c r="A1195" s="84">
        <f aca="true" t="shared" si="51" ref="A1195:A1216">A1194</f>
        <v>75</v>
      </c>
      <c r="B1195" s="85" t="s">
        <v>1218</v>
      </c>
      <c r="C1195" s="85" t="s">
        <v>1365</v>
      </c>
      <c r="D1195" s="85" t="s">
        <v>1365</v>
      </c>
      <c r="E1195" s="90" t="s">
        <v>1368</v>
      </c>
      <c r="F1195" s="87">
        <v>641614</v>
      </c>
      <c r="G1195" s="88">
        <v>2407003034048</v>
      </c>
    </row>
    <row r="1196" spans="1:7" ht="15" customHeight="1">
      <c r="A1196" s="84">
        <f t="shared" si="51"/>
        <v>75</v>
      </c>
      <c r="B1196" s="85" t="s">
        <v>1218</v>
      </c>
      <c r="C1196" s="85" t="s">
        <v>1365</v>
      </c>
      <c r="D1196" s="85" t="s">
        <v>1365</v>
      </c>
      <c r="E1196" s="94" t="s">
        <v>1369</v>
      </c>
      <c r="F1196" s="87">
        <v>641615</v>
      </c>
      <c r="G1196" s="88">
        <v>2407003034041</v>
      </c>
    </row>
    <row r="1197" spans="1:7" ht="15" customHeight="1">
      <c r="A1197" s="84">
        <f t="shared" si="51"/>
        <v>75</v>
      </c>
      <c r="B1197" s="85" t="s">
        <v>1218</v>
      </c>
      <c r="C1197" s="85" t="s">
        <v>1365</v>
      </c>
      <c r="D1197" s="85" t="s">
        <v>1365</v>
      </c>
      <c r="E1197" s="94" t="s">
        <v>1373</v>
      </c>
      <c r="F1197" s="87">
        <v>641618</v>
      </c>
      <c r="G1197" s="88">
        <v>2407003034021</v>
      </c>
    </row>
    <row r="1198" spans="1:7" ht="15" customHeight="1">
      <c r="A1198" s="84">
        <f t="shared" si="51"/>
        <v>75</v>
      </c>
      <c r="B1198" s="85" t="s">
        <v>1218</v>
      </c>
      <c r="C1198" s="85" t="s">
        <v>1365</v>
      </c>
      <c r="D1198" s="85" t="s">
        <v>1365</v>
      </c>
      <c r="E1198" s="94" t="s">
        <v>1376</v>
      </c>
      <c r="F1198" s="87">
        <v>641597</v>
      </c>
      <c r="G1198" s="88">
        <v>2407003034018</v>
      </c>
    </row>
    <row r="1199" spans="1:7" ht="15" customHeight="1">
      <c r="A1199" s="84">
        <f t="shared" si="51"/>
        <v>75</v>
      </c>
      <c r="B1199" s="85" t="s">
        <v>1218</v>
      </c>
      <c r="C1199" s="85" t="s">
        <v>1365</v>
      </c>
      <c r="D1199" s="85" t="s">
        <v>1365</v>
      </c>
      <c r="E1199" s="94" t="s">
        <v>1393</v>
      </c>
      <c r="F1199" s="87">
        <v>641571</v>
      </c>
      <c r="G1199" s="88">
        <v>2407003034009</v>
      </c>
    </row>
    <row r="1200" spans="1:7" ht="15" customHeight="1">
      <c r="A1200" s="84">
        <f t="shared" si="51"/>
        <v>75</v>
      </c>
      <c r="B1200" s="85" t="s">
        <v>1218</v>
      </c>
      <c r="C1200" s="85" t="s">
        <v>1365</v>
      </c>
      <c r="D1200" s="85" t="s">
        <v>1365</v>
      </c>
      <c r="E1200" s="94" t="s">
        <v>1394</v>
      </c>
      <c r="F1200" s="87">
        <v>641609</v>
      </c>
      <c r="G1200" s="88">
        <v>2407003034027</v>
      </c>
    </row>
    <row r="1201" spans="1:7" ht="15" customHeight="1">
      <c r="A1201" s="84">
        <f t="shared" si="51"/>
        <v>75</v>
      </c>
      <c r="B1201" s="85" t="s">
        <v>1218</v>
      </c>
      <c r="C1201" s="85" t="s">
        <v>1365</v>
      </c>
      <c r="D1201" s="85" t="s">
        <v>1365</v>
      </c>
      <c r="E1201" s="94" t="s">
        <v>1395</v>
      </c>
      <c r="F1201" s="87">
        <v>641590</v>
      </c>
      <c r="G1201" s="88">
        <v>2407003034049</v>
      </c>
    </row>
    <row r="1202" spans="1:7" ht="15" customHeight="1">
      <c r="A1202" s="84">
        <f t="shared" si="51"/>
        <v>75</v>
      </c>
      <c r="B1202" s="85" t="s">
        <v>1218</v>
      </c>
      <c r="C1202" s="85" t="s">
        <v>1365</v>
      </c>
      <c r="D1202" s="85" t="s">
        <v>1365</v>
      </c>
      <c r="E1202" s="94" t="s">
        <v>1396</v>
      </c>
      <c r="F1202" s="87">
        <v>641572</v>
      </c>
      <c r="G1202" s="88">
        <v>2407003034043</v>
      </c>
    </row>
    <row r="1203" spans="1:7" ht="15" customHeight="1">
      <c r="A1203" s="84">
        <f t="shared" si="51"/>
        <v>75</v>
      </c>
      <c r="B1203" s="85" t="s">
        <v>1218</v>
      </c>
      <c r="C1203" s="85" t="s">
        <v>1365</v>
      </c>
      <c r="D1203" s="85" t="s">
        <v>1365</v>
      </c>
      <c r="E1203" s="94" t="s">
        <v>1646</v>
      </c>
      <c r="F1203" s="87">
        <v>641612</v>
      </c>
      <c r="G1203" s="88">
        <v>2407003034010</v>
      </c>
    </row>
    <row r="1204" spans="1:7" ht="15" customHeight="1">
      <c r="A1204" s="84">
        <f t="shared" si="51"/>
        <v>75</v>
      </c>
      <c r="B1204" s="85" t="s">
        <v>1218</v>
      </c>
      <c r="C1204" s="85" t="s">
        <v>1365</v>
      </c>
      <c r="D1204" s="85" t="s">
        <v>1365</v>
      </c>
      <c r="E1204" s="94" t="s">
        <v>1398</v>
      </c>
      <c r="F1204" s="87">
        <v>641621</v>
      </c>
      <c r="G1204" s="88">
        <v>2407003034011</v>
      </c>
    </row>
    <row r="1205" spans="1:7" ht="15" customHeight="1">
      <c r="A1205" s="84">
        <f t="shared" si="51"/>
        <v>75</v>
      </c>
      <c r="B1205" s="85" t="s">
        <v>1218</v>
      </c>
      <c r="C1205" s="85" t="s">
        <v>1365</v>
      </c>
      <c r="D1205" s="85" t="s">
        <v>1365</v>
      </c>
      <c r="E1205" s="94" t="s">
        <v>1400</v>
      </c>
      <c r="F1205" s="87">
        <v>641593</v>
      </c>
      <c r="G1205" s="88">
        <v>2407003034020</v>
      </c>
    </row>
    <row r="1206" spans="1:7" ht="15" customHeight="1">
      <c r="A1206" s="84">
        <f t="shared" si="51"/>
        <v>75</v>
      </c>
      <c r="B1206" s="85" t="s">
        <v>1218</v>
      </c>
      <c r="C1206" s="85" t="s">
        <v>1365</v>
      </c>
      <c r="D1206" s="85" t="s">
        <v>1365</v>
      </c>
      <c r="E1206" s="94" t="s">
        <v>1401</v>
      </c>
      <c r="F1206" s="87">
        <v>641617</v>
      </c>
      <c r="G1206" s="88">
        <v>2407003034032</v>
      </c>
    </row>
    <row r="1207" spans="1:7" ht="15" customHeight="1">
      <c r="A1207" s="84">
        <f t="shared" si="51"/>
        <v>75</v>
      </c>
      <c r="B1207" s="85" t="s">
        <v>1218</v>
      </c>
      <c r="C1207" s="85" t="s">
        <v>1365</v>
      </c>
      <c r="D1207" s="85" t="s">
        <v>1365</v>
      </c>
      <c r="E1207" s="94" t="s">
        <v>1402</v>
      </c>
      <c r="F1207" s="87">
        <v>641592</v>
      </c>
      <c r="G1207" s="88">
        <v>2407003034002</v>
      </c>
    </row>
    <row r="1208" spans="1:7" ht="15" customHeight="1">
      <c r="A1208" s="84">
        <f t="shared" si="51"/>
        <v>75</v>
      </c>
      <c r="B1208" s="85" t="s">
        <v>1218</v>
      </c>
      <c r="C1208" s="85" t="s">
        <v>1365</v>
      </c>
      <c r="D1208" s="85" t="s">
        <v>1365</v>
      </c>
      <c r="E1208" s="94" t="s">
        <v>1403</v>
      </c>
      <c r="F1208" s="87">
        <v>641610</v>
      </c>
      <c r="G1208" s="88">
        <v>2407003034029</v>
      </c>
    </row>
    <row r="1209" spans="1:7" ht="15" customHeight="1">
      <c r="A1209" s="84">
        <f t="shared" si="51"/>
        <v>75</v>
      </c>
      <c r="B1209" s="85" t="s">
        <v>1218</v>
      </c>
      <c r="C1209" s="85" t="s">
        <v>1365</v>
      </c>
      <c r="D1209" s="85" t="s">
        <v>1365</v>
      </c>
      <c r="E1209" s="94" t="s">
        <v>1404</v>
      </c>
      <c r="F1209" s="87">
        <v>641613</v>
      </c>
      <c r="G1209" s="88">
        <v>2407003034013</v>
      </c>
    </row>
    <row r="1210" spans="1:7" ht="15" customHeight="1">
      <c r="A1210" s="84">
        <f t="shared" si="51"/>
        <v>75</v>
      </c>
      <c r="B1210" s="85" t="s">
        <v>1218</v>
      </c>
      <c r="C1210" s="85" t="s">
        <v>1365</v>
      </c>
      <c r="D1210" s="85" t="s">
        <v>1365</v>
      </c>
      <c r="E1210" s="94" t="s">
        <v>1406</v>
      </c>
      <c r="F1210" s="87">
        <v>641605</v>
      </c>
      <c r="G1210" s="88">
        <v>2407003034008</v>
      </c>
    </row>
    <row r="1211" spans="1:7" ht="15" customHeight="1">
      <c r="A1211" s="84">
        <f t="shared" si="51"/>
        <v>75</v>
      </c>
      <c r="B1211" s="85" t="s">
        <v>1218</v>
      </c>
      <c r="C1211" s="85" t="s">
        <v>1365</v>
      </c>
      <c r="D1211" s="85" t="s">
        <v>1365</v>
      </c>
      <c r="E1211" s="94" t="s">
        <v>1407</v>
      </c>
      <c r="F1211" s="87">
        <v>641602</v>
      </c>
      <c r="G1211" s="88">
        <v>2407003034052</v>
      </c>
    </row>
    <row r="1212" spans="1:7" ht="15" customHeight="1">
      <c r="A1212" s="84">
        <f t="shared" si="51"/>
        <v>75</v>
      </c>
      <c r="B1212" s="85" t="s">
        <v>1218</v>
      </c>
      <c r="C1212" s="85" t="s">
        <v>1365</v>
      </c>
      <c r="D1212" s="85" t="s">
        <v>1365</v>
      </c>
      <c r="E1212" s="94" t="s">
        <v>1408</v>
      </c>
      <c r="F1212" s="87">
        <v>641607</v>
      </c>
      <c r="G1212" s="88">
        <v>2407003034036</v>
      </c>
    </row>
    <row r="1213" spans="1:7" ht="15" customHeight="1">
      <c r="A1213" s="84">
        <f t="shared" si="51"/>
        <v>75</v>
      </c>
      <c r="B1213" s="85" t="s">
        <v>1218</v>
      </c>
      <c r="C1213" s="85" t="s">
        <v>1365</v>
      </c>
      <c r="D1213" s="85" t="s">
        <v>1365</v>
      </c>
      <c r="E1213" s="94" t="s">
        <v>1409</v>
      </c>
      <c r="F1213" s="87">
        <v>641596</v>
      </c>
      <c r="G1213" s="88">
        <v>2407003034017</v>
      </c>
    </row>
    <row r="1214" spans="1:7" ht="15" customHeight="1">
      <c r="A1214" s="84">
        <f t="shared" si="51"/>
        <v>75</v>
      </c>
      <c r="B1214" s="85" t="s">
        <v>1218</v>
      </c>
      <c r="C1214" s="85" t="s">
        <v>1365</v>
      </c>
      <c r="D1214" s="85" t="s">
        <v>1365</v>
      </c>
      <c r="E1214" s="94" t="s">
        <v>1410</v>
      </c>
      <c r="F1214" s="87">
        <v>641620</v>
      </c>
      <c r="G1214" s="88">
        <v>2407003034044</v>
      </c>
    </row>
    <row r="1215" spans="1:7" ht="15" customHeight="1">
      <c r="A1215" s="84">
        <f t="shared" si="51"/>
        <v>75</v>
      </c>
      <c r="B1215" s="85" t="s">
        <v>1218</v>
      </c>
      <c r="C1215" s="85" t="s">
        <v>1365</v>
      </c>
      <c r="D1215" s="85" t="s">
        <v>1365</v>
      </c>
      <c r="E1215" s="94" t="s">
        <v>1413</v>
      </c>
      <c r="F1215" s="87">
        <v>641529</v>
      </c>
      <c r="G1215" s="88">
        <v>2407003034005</v>
      </c>
    </row>
    <row r="1216" spans="1:7" ht="15" customHeight="1">
      <c r="A1216" s="84">
        <f t="shared" si="51"/>
        <v>75</v>
      </c>
      <c r="B1216" s="85" t="s">
        <v>1218</v>
      </c>
      <c r="C1216" s="85" t="s">
        <v>1365</v>
      </c>
      <c r="D1216" s="85" t="s">
        <v>1365</v>
      </c>
      <c r="E1216" s="94" t="s">
        <v>1414</v>
      </c>
      <c r="F1216" s="87">
        <v>641595</v>
      </c>
      <c r="G1216" s="88">
        <v>2407003034046</v>
      </c>
    </row>
    <row r="1217" spans="1:7" ht="15" customHeight="1">
      <c r="A1217" s="102">
        <v>76</v>
      </c>
      <c r="B1217" s="103" t="s">
        <v>1607</v>
      </c>
      <c r="C1217" s="103" t="s">
        <v>1647</v>
      </c>
      <c r="D1217" s="103" t="s">
        <v>1648</v>
      </c>
      <c r="E1217" s="97" t="s">
        <v>1648</v>
      </c>
      <c r="F1217" s="72">
        <v>641641</v>
      </c>
      <c r="G1217" s="95">
        <v>2401008014023</v>
      </c>
    </row>
    <row r="1218" spans="1:7" ht="15" customHeight="1">
      <c r="A1218" s="102">
        <f>A1217</f>
        <v>76</v>
      </c>
      <c r="B1218" s="103" t="s">
        <v>1607</v>
      </c>
      <c r="C1218" s="103" t="s">
        <v>1647</v>
      </c>
      <c r="D1218" s="103" t="s">
        <v>1648</v>
      </c>
      <c r="E1218" s="91" t="s">
        <v>1649</v>
      </c>
      <c r="F1218" s="72">
        <v>641646</v>
      </c>
      <c r="G1218" s="95">
        <v>2401008014024</v>
      </c>
    </row>
    <row r="1219" spans="1:7" ht="15" customHeight="1">
      <c r="A1219" s="102">
        <f>A1218</f>
        <v>76</v>
      </c>
      <c r="B1219" s="103" t="s">
        <v>1607</v>
      </c>
      <c r="C1219" s="103" t="s">
        <v>1647</v>
      </c>
      <c r="D1219" s="103" t="s">
        <v>1648</v>
      </c>
      <c r="E1219" s="91" t="s">
        <v>1650</v>
      </c>
      <c r="F1219" s="72">
        <v>641658</v>
      </c>
      <c r="G1219" s="95">
        <v>2401008014009</v>
      </c>
    </row>
    <row r="1220" spans="1:7" ht="15" customHeight="1">
      <c r="A1220" s="102">
        <f>A1219</f>
        <v>76</v>
      </c>
      <c r="B1220" s="103" t="s">
        <v>1607</v>
      </c>
      <c r="C1220" s="103" t="s">
        <v>1647</v>
      </c>
      <c r="D1220" s="103" t="s">
        <v>1648</v>
      </c>
      <c r="E1220" s="91" t="s">
        <v>1651</v>
      </c>
      <c r="F1220" s="72">
        <v>641664</v>
      </c>
      <c r="G1220" s="95">
        <v>2401008014003</v>
      </c>
    </row>
    <row r="1221" spans="1:7" ht="15" customHeight="1">
      <c r="A1221" s="96">
        <v>77</v>
      </c>
      <c r="B1221" s="103" t="s">
        <v>1607</v>
      </c>
      <c r="C1221" s="91" t="s">
        <v>1652</v>
      </c>
      <c r="D1221" s="103" t="s">
        <v>1653</v>
      </c>
      <c r="E1221" s="91" t="s">
        <v>1653</v>
      </c>
      <c r="F1221" s="72">
        <v>641688</v>
      </c>
      <c r="G1221" s="95">
        <v>2401008024014</v>
      </c>
    </row>
    <row r="1222" spans="1:7" ht="15" customHeight="1">
      <c r="A1222" s="96">
        <f>A1221</f>
        <v>77</v>
      </c>
      <c r="B1222" s="103" t="s">
        <v>1607</v>
      </c>
      <c r="C1222" s="91" t="s">
        <v>1652</v>
      </c>
      <c r="D1222" s="103" t="s">
        <v>1653</v>
      </c>
      <c r="E1222" s="91" t="s">
        <v>1654</v>
      </c>
      <c r="F1222" s="72">
        <v>641687</v>
      </c>
      <c r="G1222" s="95">
        <v>2401008024001</v>
      </c>
    </row>
    <row r="1223" spans="1:7" ht="15" customHeight="1">
      <c r="A1223" s="96">
        <f>A1222</f>
        <v>77</v>
      </c>
      <c r="B1223" s="103" t="s">
        <v>1607</v>
      </c>
      <c r="C1223" s="91" t="s">
        <v>1652</v>
      </c>
      <c r="D1223" s="103" t="s">
        <v>1653</v>
      </c>
      <c r="E1223" s="91" t="s">
        <v>75</v>
      </c>
      <c r="F1223" s="72">
        <v>641690</v>
      </c>
      <c r="G1223" s="95">
        <v>2401008024012</v>
      </c>
    </row>
    <row r="1224" spans="1:7" ht="15" customHeight="1">
      <c r="A1224" s="96">
        <f>A1223</f>
        <v>77</v>
      </c>
      <c r="B1224" s="103" t="s">
        <v>1607</v>
      </c>
      <c r="C1224" s="91" t="s">
        <v>1652</v>
      </c>
      <c r="D1224" s="103" t="s">
        <v>1653</v>
      </c>
      <c r="E1224" s="91" t="s">
        <v>1655</v>
      </c>
      <c r="F1224" s="72">
        <v>641685</v>
      </c>
      <c r="G1224" s="95">
        <v>2401008024002</v>
      </c>
    </row>
    <row r="1225" spans="1:7" ht="15" customHeight="1">
      <c r="A1225" s="96">
        <f>A1224</f>
        <v>77</v>
      </c>
      <c r="B1225" s="103" t="s">
        <v>1607</v>
      </c>
      <c r="C1225" s="91" t="s">
        <v>1652</v>
      </c>
      <c r="D1225" s="103" t="s">
        <v>1653</v>
      </c>
      <c r="E1225" s="91" t="s">
        <v>1656</v>
      </c>
      <c r="F1225" s="72">
        <v>641684</v>
      </c>
      <c r="G1225" s="95">
        <v>2401008024008</v>
      </c>
    </row>
    <row r="1226" spans="1:7" ht="15" customHeight="1">
      <c r="A1226" s="96">
        <f>A1225</f>
        <v>77</v>
      </c>
      <c r="B1226" s="103" t="s">
        <v>1607</v>
      </c>
      <c r="C1226" s="91" t="s">
        <v>1652</v>
      </c>
      <c r="D1226" s="103" t="s">
        <v>1653</v>
      </c>
      <c r="E1226" s="91" t="s">
        <v>1657</v>
      </c>
      <c r="F1226" s="72">
        <v>641694</v>
      </c>
      <c r="G1226" s="95">
        <v>2401008024003</v>
      </c>
    </row>
    <row r="1227" spans="1:7" ht="15" customHeight="1">
      <c r="A1227" s="102">
        <v>78</v>
      </c>
      <c r="B1227" s="103" t="s">
        <v>1607</v>
      </c>
      <c r="C1227" s="103" t="s">
        <v>1607</v>
      </c>
      <c r="D1227" s="103" t="s">
        <v>1658</v>
      </c>
      <c r="E1227" s="103" t="s">
        <v>1658</v>
      </c>
      <c r="F1227" s="72">
        <v>641537</v>
      </c>
      <c r="G1227" s="95">
        <v>2407008032048</v>
      </c>
    </row>
    <row r="1228" spans="1:7" ht="15" customHeight="1">
      <c r="A1228" s="102">
        <v>79</v>
      </c>
      <c r="B1228" s="103" t="s">
        <v>1607</v>
      </c>
      <c r="C1228" s="103" t="s">
        <v>1607</v>
      </c>
      <c r="D1228" s="103" t="s">
        <v>1659</v>
      </c>
      <c r="E1228" s="97" t="s">
        <v>1659</v>
      </c>
      <c r="F1228" s="72">
        <v>641608</v>
      </c>
      <c r="G1228" s="95">
        <v>2407008032033</v>
      </c>
    </row>
    <row r="1229" spans="1:7" ht="15" customHeight="1">
      <c r="A1229" s="102">
        <f>A1228</f>
        <v>79</v>
      </c>
      <c r="B1229" s="103" t="s">
        <v>1607</v>
      </c>
      <c r="C1229" s="103" t="s">
        <v>1607</v>
      </c>
      <c r="D1229" s="103" t="s">
        <v>1659</v>
      </c>
      <c r="E1229" s="97" t="s">
        <v>1660</v>
      </c>
      <c r="F1229" s="72">
        <v>641556</v>
      </c>
      <c r="G1229" s="95">
        <v>2407008032049</v>
      </c>
    </row>
    <row r="1230" spans="1:7" ht="15" customHeight="1">
      <c r="A1230" s="102">
        <v>80</v>
      </c>
      <c r="B1230" s="103" t="s">
        <v>1607</v>
      </c>
      <c r="C1230" s="103" t="s">
        <v>1607</v>
      </c>
      <c r="D1230" s="103" t="s">
        <v>1661</v>
      </c>
      <c r="E1230" s="103" t="s">
        <v>1661</v>
      </c>
      <c r="F1230" s="72">
        <v>641511</v>
      </c>
      <c r="G1230" s="95">
        <v>2407008032026</v>
      </c>
    </row>
    <row r="1231" spans="1:7" ht="15" customHeight="1">
      <c r="A1231" s="102">
        <v>81</v>
      </c>
      <c r="B1231" s="103" t="s">
        <v>1607</v>
      </c>
      <c r="C1231" s="103" t="s">
        <v>1607</v>
      </c>
      <c r="D1231" s="103" t="s">
        <v>1613</v>
      </c>
      <c r="E1231" s="97" t="s">
        <v>1613</v>
      </c>
      <c r="F1231" s="72">
        <v>641513</v>
      </c>
      <c r="G1231" s="95">
        <v>2407008032025</v>
      </c>
    </row>
    <row r="1232" spans="1:7" ht="15" customHeight="1">
      <c r="A1232" s="102">
        <v>82</v>
      </c>
      <c r="B1232" s="103" t="s">
        <v>1607</v>
      </c>
      <c r="C1232" s="103" t="s">
        <v>1607</v>
      </c>
      <c r="D1232" s="103" t="s">
        <v>1249</v>
      </c>
      <c r="E1232" s="97" t="s">
        <v>1249</v>
      </c>
      <c r="F1232" s="72">
        <v>641555</v>
      </c>
      <c r="G1232" s="95">
        <v>2407008032002</v>
      </c>
    </row>
    <row r="1233" spans="1:7" ht="15" customHeight="1">
      <c r="A1233" s="102">
        <f>A1232</f>
        <v>82</v>
      </c>
      <c r="B1233" s="103" t="s">
        <v>1607</v>
      </c>
      <c r="C1233" s="103" t="s">
        <v>1607</v>
      </c>
      <c r="D1233" s="103" t="s">
        <v>1249</v>
      </c>
      <c r="E1233" s="97" t="s">
        <v>1662</v>
      </c>
      <c r="F1233" s="72">
        <v>641545</v>
      </c>
      <c r="G1233" s="95">
        <v>2407008032044</v>
      </c>
    </row>
    <row r="1234" spans="1:7" ht="15" customHeight="1">
      <c r="A1234" s="102">
        <f>A1233</f>
        <v>82</v>
      </c>
      <c r="B1234" s="103" t="s">
        <v>1607</v>
      </c>
      <c r="C1234" s="103" t="s">
        <v>1607</v>
      </c>
      <c r="D1234" s="103" t="s">
        <v>1249</v>
      </c>
      <c r="E1234" s="97" t="s">
        <v>1663</v>
      </c>
      <c r="F1234" s="72">
        <v>641589</v>
      </c>
      <c r="G1234" s="95">
        <v>2407008032020</v>
      </c>
    </row>
    <row r="1235" spans="1:7" ht="15" customHeight="1">
      <c r="A1235" s="102">
        <v>83</v>
      </c>
      <c r="B1235" s="103" t="s">
        <v>1607</v>
      </c>
      <c r="C1235" s="103" t="s">
        <v>1607</v>
      </c>
      <c r="D1235" s="103" t="s">
        <v>128</v>
      </c>
      <c r="E1235" s="103" t="s">
        <v>128</v>
      </c>
      <c r="F1235" s="72">
        <v>641536</v>
      </c>
      <c r="G1235" s="95">
        <v>2407008032045</v>
      </c>
    </row>
    <row r="1236" spans="1:7" ht="15" customHeight="1">
      <c r="A1236" s="102">
        <v>84</v>
      </c>
      <c r="B1236" s="103" t="s">
        <v>1607</v>
      </c>
      <c r="C1236" s="103" t="s">
        <v>1607</v>
      </c>
      <c r="D1236" s="103" t="s">
        <v>1664</v>
      </c>
      <c r="E1236" s="103" t="s">
        <v>1664</v>
      </c>
      <c r="F1236" s="72">
        <v>641521</v>
      </c>
      <c r="G1236" s="95">
        <v>2407008032041</v>
      </c>
    </row>
    <row r="1237" spans="1:7" ht="15" customHeight="1">
      <c r="A1237" s="102">
        <v>85</v>
      </c>
      <c r="B1237" s="103" t="s">
        <v>1607</v>
      </c>
      <c r="C1237" s="103" t="s">
        <v>1607</v>
      </c>
      <c r="D1237" s="103" t="s">
        <v>1665</v>
      </c>
      <c r="E1237" s="40" t="s">
        <v>1665</v>
      </c>
      <c r="F1237" s="72">
        <v>641560</v>
      </c>
      <c r="G1237" s="95">
        <v>2407008032039</v>
      </c>
    </row>
    <row r="1238" spans="1:7" ht="15" customHeight="1">
      <c r="A1238" s="102">
        <v>86</v>
      </c>
      <c r="B1238" s="103" t="s">
        <v>1607</v>
      </c>
      <c r="C1238" s="103" t="s">
        <v>1607</v>
      </c>
      <c r="D1238" s="103" t="s">
        <v>1666</v>
      </c>
      <c r="E1238" s="103" t="s">
        <v>1666</v>
      </c>
      <c r="F1238" s="72">
        <v>641518</v>
      </c>
      <c r="G1238" s="95">
        <v>2407008032027</v>
      </c>
    </row>
    <row r="1239" spans="1:7" ht="15" customHeight="1">
      <c r="A1239" s="102">
        <v>87</v>
      </c>
      <c r="B1239" s="103" t="s">
        <v>1607</v>
      </c>
      <c r="C1239" s="103" t="s">
        <v>1607</v>
      </c>
      <c r="D1239" s="103" t="s">
        <v>1498</v>
      </c>
      <c r="E1239" s="97" t="s">
        <v>1498</v>
      </c>
      <c r="F1239" s="72">
        <v>641522</v>
      </c>
      <c r="G1239" s="95">
        <v>2407008032043</v>
      </c>
    </row>
    <row r="1240" spans="1:7" ht="15" customHeight="1">
      <c r="A1240" s="102">
        <f>A1239</f>
        <v>87</v>
      </c>
      <c r="B1240" s="103" t="s">
        <v>1607</v>
      </c>
      <c r="C1240" s="103" t="s">
        <v>1607</v>
      </c>
      <c r="D1240" s="103" t="s">
        <v>1498</v>
      </c>
      <c r="E1240" s="97" t="s">
        <v>1667</v>
      </c>
      <c r="F1240" s="72">
        <v>641542</v>
      </c>
      <c r="G1240" s="95">
        <v>2407008032037</v>
      </c>
    </row>
    <row r="1241" spans="1:7" ht="15" customHeight="1">
      <c r="A1241" s="102">
        <v>88</v>
      </c>
      <c r="B1241" s="103" t="s">
        <v>1607</v>
      </c>
      <c r="C1241" s="103" t="s">
        <v>1607</v>
      </c>
      <c r="D1241" s="103" t="s">
        <v>1668</v>
      </c>
      <c r="E1241" s="103" t="s">
        <v>1668</v>
      </c>
      <c r="F1241" s="72">
        <v>641510</v>
      </c>
      <c r="G1241" s="95">
        <v>2407008032022</v>
      </c>
    </row>
    <row r="1242" spans="1:7" ht="15" customHeight="1">
      <c r="A1242" s="102">
        <v>89</v>
      </c>
      <c r="B1242" s="103" t="s">
        <v>1607</v>
      </c>
      <c r="C1242" s="103" t="s">
        <v>1607</v>
      </c>
      <c r="D1242" s="103" t="s">
        <v>1269</v>
      </c>
      <c r="E1242" s="103" t="s">
        <v>1269</v>
      </c>
      <c r="F1242" s="72">
        <v>641538</v>
      </c>
      <c r="G1242" s="95">
        <v>2407008032016</v>
      </c>
    </row>
    <row r="1243" spans="1:7" ht="15" customHeight="1">
      <c r="A1243" s="102">
        <f>A1242</f>
        <v>89</v>
      </c>
      <c r="B1243" s="103" t="s">
        <v>1607</v>
      </c>
      <c r="C1243" s="103" t="s">
        <v>1607</v>
      </c>
      <c r="D1243" s="103" t="s">
        <v>1269</v>
      </c>
      <c r="E1243" s="103" t="s">
        <v>1669</v>
      </c>
      <c r="F1243" s="41">
        <v>641531</v>
      </c>
      <c r="G1243" s="95">
        <v>2407008032016</v>
      </c>
    </row>
    <row r="1244" spans="1:7" ht="15" customHeight="1">
      <c r="A1244" s="102">
        <f>A1243</f>
        <v>89</v>
      </c>
      <c r="B1244" s="103" t="s">
        <v>1607</v>
      </c>
      <c r="C1244" s="103" t="s">
        <v>1607</v>
      </c>
      <c r="D1244" s="103" t="s">
        <v>1269</v>
      </c>
      <c r="E1244" s="103" t="s">
        <v>1670</v>
      </c>
      <c r="F1244" s="41">
        <v>641559</v>
      </c>
      <c r="G1244" s="95">
        <v>2407008032053</v>
      </c>
    </row>
    <row r="1245" spans="1:7" ht="15" customHeight="1">
      <c r="A1245" s="102">
        <f>A1244</f>
        <v>89</v>
      </c>
      <c r="B1245" s="103" t="s">
        <v>1607</v>
      </c>
      <c r="C1245" s="103" t="s">
        <v>1607</v>
      </c>
      <c r="D1245" s="103" t="s">
        <v>1269</v>
      </c>
      <c r="E1245" s="103" t="s">
        <v>1671</v>
      </c>
      <c r="F1245" s="41">
        <v>641557</v>
      </c>
      <c r="G1245" s="95">
        <v>2407008032023</v>
      </c>
    </row>
    <row r="1246" spans="1:7" ht="15" customHeight="1">
      <c r="A1246" s="102">
        <v>90</v>
      </c>
      <c r="B1246" s="103" t="s">
        <v>1607</v>
      </c>
      <c r="C1246" s="103" t="s">
        <v>1607</v>
      </c>
      <c r="D1246" s="103" t="s">
        <v>1672</v>
      </c>
      <c r="E1246" s="103" t="s">
        <v>1672</v>
      </c>
      <c r="F1246" s="72">
        <v>641523</v>
      </c>
      <c r="G1246" s="95">
        <v>2407008032004</v>
      </c>
    </row>
    <row r="1247" spans="1:7" ht="15" customHeight="1">
      <c r="A1247" s="84">
        <v>91</v>
      </c>
      <c r="B1247" s="85" t="s">
        <v>1479</v>
      </c>
      <c r="C1247" s="85" t="s">
        <v>1501</v>
      </c>
      <c r="D1247" s="85" t="s">
        <v>1507</v>
      </c>
      <c r="E1247" s="85" t="s">
        <v>1507</v>
      </c>
      <c r="F1247" s="87">
        <v>641351</v>
      </c>
      <c r="G1247" s="88">
        <v>2408010033009</v>
      </c>
    </row>
    <row r="1248" spans="1:7" ht="15" customHeight="1">
      <c r="A1248" s="84">
        <v>92</v>
      </c>
      <c r="B1248" s="85" t="s">
        <v>1607</v>
      </c>
      <c r="C1248" s="85" t="s">
        <v>1607</v>
      </c>
      <c r="D1248" s="85" t="s">
        <v>1673</v>
      </c>
      <c r="E1248" s="85" t="s">
        <v>1673</v>
      </c>
      <c r="F1248" s="87">
        <v>641543</v>
      </c>
      <c r="G1248" s="88">
        <v>2407008032052</v>
      </c>
    </row>
    <row r="1249" spans="1:7" ht="15" customHeight="1">
      <c r="A1249" s="82" t="s">
        <v>1674</v>
      </c>
      <c r="B1249" s="82"/>
      <c r="C1249" s="82"/>
      <c r="D1249" s="82"/>
      <c r="E1249" s="82"/>
      <c r="F1249" s="82"/>
      <c r="G1249" s="83"/>
    </row>
    <row r="1250" spans="1:7" ht="15" customHeight="1">
      <c r="A1250" s="84">
        <v>1</v>
      </c>
      <c r="B1250" s="85" t="s">
        <v>1242</v>
      </c>
      <c r="C1250" s="85" t="s">
        <v>1242</v>
      </c>
      <c r="D1250" s="85" t="s">
        <v>1242</v>
      </c>
      <c r="E1250" s="86" t="s">
        <v>1242</v>
      </c>
      <c r="F1250" s="104">
        <v>641648</v>
      </c>
      <c r="G1250" s="88">
        <v>2401001003005</v>
      </c>
    </row>
    <row r="1251" spans="1:7" ht="15" customHeight="1">
      <c r="A1251" s="84">
        <f>A1250</f>
        <v>1</v>
      </c>
      <c r="B1251" s="85" t="s">
        <v>1242</v>
      </c>
      <c r="C1251" s="85" t="s">
        <v>1242</v>
      </c>
      <c r="D1251" s="85" t="s">
        <v>1242</v>
      </c>
      <c r="E1251" s="90" t="s">
        <v>1243</v>
      </c>
      <c r="F1251" s="104">
        <v>641634</v>
      </c>
      <c r="G1251" s="88">
        <v>2401001003001</v>
      </c>
    </row>
    <row r="1252" spans="1:7" ht="15" customHeight="1">
      <c r="A1252" s="84">
        <f>A1251</f>
        <v>1</v>
      </c>
      <c r="B1252" s="85" t="s">
        <v>1242</v>
      </c>
      <c r="C1252" s="85" t="s">
        <v>1242</v>
      </c>
      <c r="D1252" s="85" t="s">
        <v>1242</v>
      </c>
      <c r="E1252" s="90" t="s">
        <v>1244</v>
      </c>
      <c r="F1252" s="104">
        <v>955460</v>
      </c>
      <c r="G1252" s="88">
        <v>2401001003003</v>
      </c>
    </row>
    <row r="1253" spans="1:7" ht="15" customHeight="1">
      <c r="A1253" s="84">
        <f>A1252</f>
        <v>1</v>
      </c>
      <c r="B1253" s="85" t="s">
        <v>1242</v>
      </c>
      <c r="C1253" s="85" t="s">
        <v>1242</v>
      </c>
      <c r="D1253" s="85" t="s">
        <v>1242</v>
      </c>
      <c r="E1253" s="90" t="s">
        <v>1245</v>
      </c>
      <c r="F1253" s="104">
        <v>641635</v>
      </c>
      <c r="G1253" s="88">
        <v>2401001003002</v>
      </c>
    </row>
    <row r="1254" spans="1:7" ht="15" customHeight="1">
      <c r="A1254" s="84">
        <f>A1253</f>
        <v>1</v>
      </c>
      <c r="B1254" s="85" t="s">
        <v>1242</v>
      </c>
      <c r="C1254" s="85" t="s">
        <v>1242</v>
      </c>
      <c r="D1254" s="85" t="s">
        <v>1242</v>
      </c>
      <c r="E1254" s="91" t="s">
        <v>1246</v>
      </c>
      <c r="F1254" s="104">
        <v>641633</v>
      </c>
      <c r="G1254" s="88">
        <v>2401001003006</v>
      </c>
    </row>
    <row r="1255" spans="1:7" ht="15" customHeight="1">
      <c r="A1255" s="84">
        <v>2</v>
      </c>
      <c r="B1255" s="85" t="s">
        <v>1242</v>
      </c>
      <c r="C1255" s="85" t="s">
        <v>1247</v>
      </c>
      <c r="D1255" s="90" t="s">
        <v>119</v>
      </c>
      <c r="E1255" s="90" t="s">
        <v>119</v>
      </c>
      <c r="F1255" s="104">
        <v>641625</v>
      </c>
      <c r="G1255" s="88">
        <v>2401001022012</v>
      </c>
    </row>
    <row r="1256" spans="1:7" ht="15" customHeight="1">
      <c r="A1256" s="84">
        <f aca="true" t="shared" si="52" ref="A1256:A1262">A1255</f>
        <v>2</v>
      </c>
      <c r="B1256" s="85" t="s">
        <v>1242</v>
      </c>
      <c r="C1256" s="85" t="s">
        <v>1247</v>
      </c>
      <c r="D1256" s="90" t="s">
        <v>119</v>
      </c>
      <c r="E1256" s="90" t="s">
        <v>1249</v>
      </c>
      <c r="F1256" s="104">
        <v>641629</v>
      </c>
      <c r="G1256" s="88">
        <v>2401001022015</v>
      </c>
    </row>
    <row r="1257" spans="1:7" ht="15" customHeight="1">
      <c r="A1257" s="84">
        <f t="shared" si="52"/>
        <v>2</v>
      </c>
      <c r="B1257" s="85" t="s">
        <v>1242</v>
      </c>
      <c r="C1257" s="85" t="s">
        <v>1247</v>
      </c>
      <c r="D1257" s="90" t="s">
        <v>119</v>
      </c>
      <c r="E1257" s="90" t="s">
        <v>121</v>
      </c>
      <c r="F1257" s="104">
        <v>641701</v>
      </c>
      <c r="G1257" s="88">
        <v>2401001022007</v>
      </c>
    </row>
    <row r="1258" spans="1:7" ht="15" customHeight="1">
      <c r="A1258" s="84">
        <f t="shared" si="52"/>
        <v>2</v>
      </c>
      <c r="B1258" s="85" t="s">
        <v>1242</v>
      </c>
      <c r="C1258" s="85" t="s">
        <v>1247</v>
      </c>
      <c r="D1258" s="90" t="s">
        <v>119</v>
      </c>
      <c r="E1258" s="90" t="s">
        <v>1248</v>
      </c>
      <c r="F1258" s="104">
        <v>641627</v>
      </c>
      <c r="G1258" s="88">
        <v>2401001022010</v>
      </c>
    </row>
    <row r="1259" spans="1:7" ht="15" customHeight="1">
      <c r="A1259" s="84">
        <f t="shared" si="52"/>
        <v>2</v>
      </c>
      <c r="B1259" s="85" t="s">
        <v>1242</v>
      </c>
      <c r="C1259" s="85" t="s">
        <v>1247</v>
      </c>
      <c r="D1259" s="90" t="s">
        <v>119</v>
      </c>
      <c r="E1259" s="90" t="s">
        <v>1250</v>
      </c>
      <c r="F1259" s="104">
        <v>641699</v>
      </c>
      <c r="G1259" s="88">
        <v>2401001022013</v>
      </c>
    </row>
    <row r="1260" spans="1:7" ht="15" customHeight="1">
      <c r="A1260" s="84">
        <f t="shared" si="52"/>
        <v>2</v>
      </c>
      <c r="B1260" s="85" t="s">
        <v>1242</v>
      </c>
      <c r="C1260" s="85" t="s">
        <v>1247</v>
      </c>
      <c r="D1260" s="90" t="s">
        <v>119</v>
      </c>
      <c r="E1260" s="90" t="s">
        <v>1251</v>
      </c>
      <c r="F1260" s="104">
        <v>955463</v>
      </c>
      <c r="G1260" s="88">
        <v>2401001022005</v>
      </c>
    </row>
    <row r="1261" spans="1:7" ht="15" customHeight="1">
      <c r="A1261" s="84">
        <f t="shared" si="52"/>
        <v>2</v>
      </c>
      <c r="B1261" s="85" t="s">
        <v>1242</v>
      </c>
      <c r="C1261" s="85" t="s">
        <v>1247</v>
      </c>
      <c r="D1261" s="90" t="s">
        <v>119</v>
      </c>
      <c r="E1261" s="90" t="s">
        <v>1252</v>
      </c>
      <c r="F1261" s="104">
        <v>641636</v>
      </c>
      <c r="G1261" s="88">
        <v>2401001022002</v>
      </c>
    </row>
    <row r="1262" spans="1:7" ht="15" customHeight="1">
      <c r="A1262" s="84">
        <f t="shared" si="52"/>
        <v>2</v>
      </c>
      <c r="B1262" s="85" t="s">
        <v>1242</v>
      </c>
      <c r="C1262" s="85" t="s">
        <v>1247</v>
      </c>
      <c r="D1262" s="90" t="s">
        <v>119</v>
      </c>
      <c r="E1262" s="90" t="s">
        <v>1253</v>
      </c>
      <c r="F1262" s="104">
        <v>955462</v>
      </c>
      <c r="G1262" s="88">
        <v>2401001022003</v>
      </c>
    </row>
    <row r="1263" spans="1:7" ht="15" customHeight="1">
      <c r="A1263" s="84">
        <v>3</v>
      </c>
      <c r="B1263" s="85" t="s">
        <v>1242</v>
      </c>
      <c r="C1263" s="85" t="s">
        <v>1247</v>
      </c>
      <c r="D1263" s="85" t="s">
        <v>1254</v>
      </c>
      <c r="E1263" s="86" t="s">
        <v>1254</v>
      </c>
      <c r="F1263" s="104">
        <v>641626</v>
      </c>
      <c r="G1263" s="88">
        <v>2401001022016</v>
      </c>
    </row>
    <row r="1264" spans="1:7" ht="15" customHeight="1">
      <c r="A1264" s="84">
        <f>A1263</f>
        <v>3</v>
      </c>
      <c r="B1264" s="85" t="s">
        <v>1242</v>
      </c>
      <c r="C1264" s="85" t="s">
        <v>1247</v>
      </c>
      <c r="D1264" s="85" t="s">
        <v>1254</v>
      </c>
      <c r="E1264" s="90" t="s">
        <v>125</v>
      </c>
      <c r="F1264" s="104">
        <v>641631</v>
      </c>
      <c r="G1264" s="88">
        <v>2401001022008</v>
      </c>
    </row>
    <row r="1265" spans="1:7" ht="15" customHeight="1">
      <c r="A1265" s="84">
        <f>A1264</f>
        <v>3</v>
      </c>
      <c r="B1265" s="85" t="s">
        <v>1242</v>
      </c>
      <c r="C1265" s="85" t="s">
        <v>1247</v>
      </c>
      <c r="D1265" s="85" t="s">
        <v>1254</v>
      </c>
      <c r="E1265" s="90" t="s">
        <v>1255</v>
      </c>
      <c r="F1265" s="104">
        <v>641632</v>
      </c>
      <c r="G1265" s="88">
        <v>2401001022004</v>
      </c>
    </row>
    <row r="1266" spans="1:7" ht="15" customHeight="1">
      <c r="A1266" s="84">
        <f>A1265</f>
        <v>3</v>
      </c>
      <c r="B1266" s="85" t="s">
        <v>1242</v>
      </c>
      <c r="C1266" s="85" t="s">
        <v>1247</v>
      </c>
      <c r="D1266" s="85" t="s">
        <v>1254</v>
      </c>
      <c r="E1266" s="90" t="s">
        <v>1256</v>
      </c>
      <c r="F1266" s="104">
        <v>641628</v>
      </c>
      <c r="G1266" s="88">
        <v>2401001022006</v>
      </c>
    </row>
    <row r="1267" spans="1:7" ht="15" customHeight="1">
      <c r="A1267" s="84">
        <f>A1266</f>
        <v>3</v>
      </c>
      <c r="B1267" s="85" t="s">
        <v>1242</v>
      </c>
      <c r="C1267" s="85" t="s">
        <v>1247</v>
      </c>
      <c r="D1267" s="85" t="s">
        <v>1254</v>
      </c>
      <c r="E1267" s="90" t="s">
        <v>1257</v>
      </c>
      <c r="F1267" s="104">
        <v>641630</v>
      </c>
      <c r="G1267" s="88">
        <v>2401001022017</v>
      </c>
    </row>
    <row r="1268" spans="1:7" ht="15" customHeight="1">
      <c r="A1268" s="84">
        <v>4</v>
      </c>
      <c r="B1268" s="85" t="s">
        <v>1242</v>
      </c>
      <c r="C1268" s="85" t="s">
        <v>1247</v>
      </c>
      <c r="D1268" s="85" t="s">
        <v>1258</v>
      </c>
      <c r="E1268" s="86" t="s">
        <v>1258</v>
      </c>
      <c r="F1268" s="104">
        <v>641624</v>
      </c>
      <c r="G1268" s="88">
        <v>2401001022014</v>
      </c>
    </row>
    <row r="1269" spans="1:7" ht="15" customHeight="1">
      <c r="A1269" s="84">
        <f>A1268</f>
        <v>4</v>
      </c>
      <c r="B1269" s="85" t="s">
        <v>1242</v>
      </c>
      <c r="C1269" s="85" t="s">
        <v>1247</v>
      </c>
      <c r="D1269" s="85" t="s">
        <v>1258</v>
      </c>
      <c r="E1269" s="90" t="s">
        <v>1259</v>
      </c>
      <c r="F1269" s="104">
        <v>641700</v>
      </c>
      <c r="G1269" s="88">
        <v>2401001022009</v>
      </c>
    </row>
    <row r="1270" spans="1:7" ht="15" customHeight="1">
      <c r="A1270" s="84">
        <f>A1269</f>
        <v>4</v>
      </c>
      <c r="B1270" s="85" t="s">
        <v>1242</v>
      </c>
      <c r="C1270" s="85" t="s">
        <v>1247</v>
      </c>
      <c r="D1270" s="85" t="s">
        <v>1258</v>
      </c>
      <c r="E1270" s="90" t="s">
        <v>1260</v>
      </c>
      <c r="F1270" s="104">
        <v>641623</v>
      </c>
      <c r="G1270" s="88">
        <v>2401001022011</v>
      </c>
    </row>
    <row r="1271" spans="1:7" ht="15" customHeight="1">
      <c r="A1271" s="84">
        <f>A1270</f>
        <v>4</v>
      </c>
      <c r="B1271" s="85" t="s">
        <v>1242</v>
      </c>
      <c r="C1271" s="85" t="s">
        <v>1247</v>
      </c>
      <c r="D1271" s="85" t="s">
        <v>1258</v>
      </c>
      <c r="E1271" s="90" t="s">
        <v>1261</v>
      </c>
      <c r="F1271" s="104">
        <v>641698</v>
      </c>
      <c r="G1271" s="88">
        <v>2401001022001</v>
      </c>
    </row>
    <row r="1272" spans="1:7" ht="15" customHeight="1">
      <c r="A1272" s="84">
        <v>5</v>
      </c>
      <c r="B1272" s="85" t="s">
        <v>1242</v>
      </c>
      <c r="C1272" s="85" t="s">
        <v>1262</v>
      </c>
      <c r="D1272" s="85" t="s">
        <v>1263</v>
      </c>
      <c r="E1272" s="85" t="s">
        <v>1675</v>
      </c>
      <c r="F1272" s="104">
        <v>641657</v>
      </c>
      <c r="G1272" s="88">
        <v>2401001023016</v>
      </c>
    </row>
    <row r="1273" spans="1:7" ht="15" customHeight="1">
      <c r="A1273" s="84">
        <f aca="true" t="shared" si="53" ref="A1273:A1281">A1272</f>
        <v>5</v>
      </c>
      <c r="B1273" s="85" t="s">
        <v>1242</v>
      </c>
      <c r="C1273" s="85" t="s">
        <v>1262</v>
      </c>
      <c r="D1273" s="85" t="s">
        <v>1263</v>
      </c>
      <c r="E1273" s="90" t="s">
        <v>1264</v>
      </c>
      <c r="F1273" s="104">
        <v>641654</v>
      </c>
      <c r="G1273" s="88">
        <v>2401001023008</v>
      </c>
    </row>
    <row r="1274" spans="1:7" ht="15" customHeight="1">
      <c r="A1274" s="84">
        <f t="shared" si="53"/>
        <v>5</v>
      </c>
      <c r="B1274" s="85" t="s">
        <v>1242</v>
      </c>
      <c r="C1274" s="85" t="s">
        <v>1262</v>
      </c>
      <c r="D1274" s="85" t="s">
        <v>1263</v>
      </c>
      <c r="E1274" s="90" t="s">
        <v>88</v>
      </c>
      <c r="F1274" s="104">
        <v>641652</v>
      </c>
      <c r="G1274" s="88">
        <v>2401001023003</v>
      </c>
    </row>
    <row r="1275" spans="1:7" ht="15" customHeight="1">
      <c r="A1275" s="84">
        <f t="shared" si="53"/>
        <v>5</v>
      </c>
      <c r="B1275" s="85" t="s">
        <v>1242</v>
      </c>
      <c r="C1275" s="85" t="s">
        <v>1262</v>
      </c>
      <c r="D1275" s="85" t="s">
        <v>1263</v>
      </c>
      <c r="E1275" s="90" t="s">
        <v>1265</v>
      </c>
      <c r="F1275" s="104">
        <v>641677</v>
      </c>
      <c r="G1275" s="88">
        <v>2401001023011</v>
      </c>
    </row>
    <row r="1276" spans="1:7" ht="15" customHeight="1">
      <c r="A1276" s="84">
        <f t="shared" si="53"/>
        <v>5</v>
      </c>
      <c r="B1276" s="85" t="s">
        <v>1242</v>
      </c>
      <c r="C1276" s="85" t="s">
        <v>1262</v>
      </c>
      <c r="D1276" s="85" t="s">
        <v>1263</v>
      </c>
      <c r="E1276" s="90" t="s">
        <v>1266</v>
      </c>
      <c r="F1276" s="104">
        <v>641673</v>
      </c>
      <c r="G1276" s="88">
        <v>2401001023013</v>
      </c>
    </row>
    <row r="1277" spans="1:7" ht="15" customHeight="1">
      <c r="A1277" s="84">
        <f t="shared" si="53"/>
        <v>5</v>
      </c>
      <c r="B1277" s="85" t="s">
        <v>1242</v>
      </c>
      <c r="C1277" s="85" t="s">
        <v>1262</v>
      </c>
      <c r="D1277" s="85" t="s">
        <v>1263</v>
      </c>
      <c r="E1277" s="90" t="s">
        <v>1267</v>
      </c>
      <c r="F1277" s="104">
        <v>641672</v>
      </c>
      <c r="G1277" s="88">
        <v>2401001023005</v>
      </c>
    </row>
    <row r="1278" spans="1:7" ht="15" customHeight="1">
      <c r="A1278" s="84">
        <f t="shared" si="53"/>
        <v>5</v>
      </c>
      <c r="B1278" s="85" t="s">
        <v>1242</v>
      </c>
      <c r="C1278" s="85" t="s">
        <v>1262</v>
      </c>
      <c r="D1278" s="85" t="s">
        <v>1263</v>
      </c>
      <c r="E1278" s="90" t="s">
        <v>1268</v>
      </c>
      <c r="F1278" s="104">
        <v>641676</v>
      </c>
      <c r="G1278" s="88">
        <v>2401001023017</v>
      </c>
    </row>
    <row r="1279" spans="1:7" ht="15" customHeight="1">
      <c r="A1279" s="84">
        <f t="shared" si="53"/>
        <v>5</v>
      </c>
      <c r="B1279" s="85" t="s">
        <v>1242</v>
      </c>
      <c r="C1279" s="85" t="s">
        <v>1262</v>
      </c>
      <c r="D1279" s="85" t="s">
        <v>1263</v>
      </c>
      <c r="E1279" s="90" t="s">
        <v>1269</v>
      </c>
      <c r="F1279" s="104">
        <v>641679</v>
      </c>
      <c r="G1279" s="88">
        <v>2401001023010</v>
      </c>
    </row>
    <row r="1280" spans="1:7" ht="15" customHeight="1">
      <c r="A1280" s="84">
        <f t="shared" si="53"/>
        <v>5</v>
      </c>
      <c r="B1280" s="85" t="s">
        <v>1242</v>
      </c>
      <c r="C1280" s="85" t="s">
        <v>1262</v>
      </c>
      <c r="D1280" s="85" t="s">
        <v>1263</v>
      </c>
      <c r="E1280" s="90" t="s">
        <v>1262</v>
      </c>
      <c r="F1280" s="104">
        <v>641674</v>
      </c>
      <c r="G1280" s="88">
        <v>2401001023009</v>
      </c>
    </row>
    <row r="1281" spans="1:7" ht="15" customHeight="1">
      <c r="A1281" s="84">
        <f t="shared" si="53"/>
        <v>5</v>
      </c>
      <c r="B1281" s="85" t="s">
        <v>1242</v>
      </c>
      <c r="C1281" s="85" t="s">
        <v>1262</v>
      </c>
      <c r="D1281" s="85" t="s">
        <v>1263</v>
      </c>
      <c r="E1281" s="90" t="s">
        <v>1007</v>
      </c>
      <c r="F1281" s="104">
        <v>641675</v>
      </c>
      <c r="G1281" s="88">
        <v>2401001023001</v>
      </c>
    </row>
    <row r="1282" spans="1:7" ht="15" customHeight="1">
      <c r="A1282" s="84">
        <v>6</v>
      </c>
      <c r="B1282" s="85" t="s">
        <v>1242</v>
      </c>
      <c r="C1282" s="85" t="s">
        <v>1262</v>
      </c>
      <c r="D1282" s="85" t="s">
        <v>1271</v>
      </c>
      <c r="E1282" s="90" t="s">
        <v>1271</v>
      </c>
      <c r="F1282" s="104">
        <v>641653</v>
      </c>
      <c r="G1282" s="88">
        <v>2401001023012</v>
      </c>
    </row>
    <row r="1283" spans="1:7" ht="15" customHeight="1">
      <c r="A1283" s="84">
        <f aca="true" t="shared" si="54" ref="A1283:A1288">A1282</f>
        <v>6</v>
      </c>
      <c r="B1283" s="85" t="s">
        <v>1242</v>
      </c>
      <c r="C1283" s="85" t="s">
        <v>1262</v>
      </c>
      <c r="D1283" s="85" t="s">
        <v>1271</v>
      </c>
      <c r="E1283" s="86" t="s">
        <v>1270</v>
      </c>
      <c r="F1283" s="104">
        <v>641656</v>
      </c>
      <c r="G1283" s="88">
        <v>2401001023015</v>
      </c>
    </row>
    <row r="1284" spans="1:7" ht="15" customHeight="1">
      <c r="A1284" s="84">
        <f t="shared" si="54"/>
        <v>6</v>
      </c>
      <c r="B1284" s="85" t="s">
        <v>1242</v>
      </c>
      <c r="C1284" s="85" t="s">
        <v>1262</v>
      </c>
      <c r="D1284" s="85" t="s">
        <v>1271</v>
      </c>
      <c r="E1284" s="90" t="s">
        <v>1272</v>
      </c>
      <c r="F1284" s="104">
        <v>641678</v>
      </c>
      <c r="G1284" s="88">
        <v>2401001023002</v>
      </c>
    </row>
    <row r="1285" spans="1:7" ht="15" customHeight="1">
      <c r="A1285" s="84">
        <f t="shared" si="54"/>
        <v>6</v>
      </c>
      <c r="B1285" s="85" t="s">
        <v>1242</v>
      </c>
      <c r="C1285" s="85" t="s">
        <v>1262</v>
      </c>
      <c r="D1285" s="85" t="s">
        <v>1271</v>
      </c>
      <c r="E1285" s="90" t="s">
        <v>1273</v>
      </c>
      <c r="F1285" s="104">
        <v>641649</v>
      </c>
      <c r="G1285" s="88">
        <v>2401001023014</v>
      </c>
    </row>
    <row r="1286" spans="1:7" ht="15" customHeight="1">
      <c r="A1286" s="84">
        <f t="shared" si="54"/>
        <v>6</v>
      </c>
      <c r="B1286" s="85" t="s">
        <v>1242</v>
      </c>
      <c r="C1286" s="85" t="s">
        <v>1262</v>
      </c>
      <c r="D1286" s="85" t="s">
        <v>1271</v>
      </c>
      <c r="E1286" s="90" t="s">
        <v>1274</v>
      </c>
      <c r="F1286" s="104">
        <v>641650</v>
      </c>
      <c r="G1286" s="88">
        <v>2401001023006</v>
      </c>
    </row>
    <row r="1287" spans="1:7" ht="15" customHeight="1">
      <c r="A1287" s="84">
        <f t="shared" si="54"/>
        <v>6</v>
      </c>
      <c r="B1287" s="85" t="s">
        <v>1242</v>
      </c>
      <c r="C1287" s="85" t="s">
        <v>1262</v>
      </c>
      <c r="D1287" s="85" t="s">
        <v>1271</v>
      </c>
      <c r="E1287" s="90" t="s">
        <v>1275</v>
      </c>
      <c r="F1287" s="104">
        <v>641651</v>
      </c>
      <c r="G1287" s="88">
        <v>2401001023004</v>
      </c>
    </row>
    <row r="1288" spans="1:7" ht="15" customHeight="1">
      <c r="A1288" s="84">
        <f t="shared" si="54"/>
        <v>6</v>
      </c>
      <c r="B1288" s="85" t="s">
        <v>1242</v>
      </c>
      <c r="C1288" s="85" t="s">
        <v>1262</v>
      </c>
      <c r="D1288" s="85" t="s">
        <v>1271</v>
      </c>
      <c r="E1288" s="90" t="s">
        <v>1276</v>
      </c>
      <c r="F1288" s="104">
        <v>641655</v>
      </c>
      <c r="G1288" s="88">
        <v>2401001023007</v>
      </c>
    </row>
    <row r="1289" spans="1:7" ht="15" customHeight="1">
      <c r="A1289" s="84">
        <v>7</v>
      </c>
      <c r="B1289" s="85" t="s">
        <v>1277</v>
      </c>
      <c r="C1289" s="85" t="s">
        <v>1278</v>
      </c>
      <c r="D1289" s="90" t="s">
        <v>1604</v>
      </c>
      <c r="E1289" s="90" t="s">
        <v>1280</v>
      </c>
      <c r="F1289" s="88">
        <v>641425</v>
      </c>
      <c r="G1289" s="95">
        <v>2402002008013</v>
      </c>
    </row>
    <row r="1290" spans="1:7" ht="15" customHeight="1">
      <c r="A1290" s="84">
        <f>A1289</f>
        <v>7</v>
      </c>
      <c r="B1290" s="85" t="s">
        <v>1277</v>
      </c>
      <c r="C1290" s="85" t="s">
        <v>1278</v>
      </c>
      <c r="D1290" s="90" t="s">
        <v>1604</v>
      </c>
      <c r="E1290" s="94" t="s">
        <v>113</v>
      </c>
      <c r="F1290" s="88">
        <v>955465</v>
      </c>
      <c r="G1290" s="88">
        <v>2402002008011</v>
      </c>
    </row>
    <row r="1291" spans="1:7" ht="15" customHeight="1">
      <c r="A1291" s="84">
        <f>A1290</f>
        <v>7</v>
      </c>
      <c r="B1291" s="85" t="s">
        <v>1277</v>
      </c>
      <c r="C1291" s="85" t="s">
        <v>1278</v>
      </c>
      <c r="D1291" s="90" t="s">
        <v>1604</v>
      </c>
      <c r="E1291" s="94" t="s">
        <v>1282</v>
      </c>
      <c r="F1291" s="104">
        <v>641440</v>
      </c>
      <c r="G1291" s="88">
        <v>2402002008006</v>
      </c>
    </row>
    <row r="1292" spans="1:7" ht="15" customHeight="1">
      <c r="A1292" s="84">
        <v>8</v>
      </c>
      <c r="B1292" s="85" t="s">
        <v>1277</v>
      </c>
      <c r="C1292" s="85" t="s">
        <v>1278</v>
      </c>
      <c r="D1292" s="85" t="s">
        <v>1281</v>
      </c>
      <c r="E1292" s="85" t="s">
        <v>1281</v>
      </c>
      <c r="F1292" s="88">
        <v>641435</v>
      </c>
      <c r="G1292" s="88">
        <v>2402002008009</v>
      </c>
    </row>
    <row r="1293" spans="1:7" ht="15" customHeight="1">
      <c r="A1293" s="84">
        <v>9</v>
      </c>
      <c r="B1293" s="85" t="s">
        <v>1277</v>
      </c>
      <c r="C1293" s="85" t="s">
        <v>1278</v>
      </c>
      <c r="D1293" s="85" t="s">
        <v>1283</v>
      </c>
      <c r="E1293" s="85" t="s">
        <v>1283</v>
      </c>
      <c r="F1293" s="88">
        <v>641437</v>
      </c>
      <c r="G1293" s="88">
        <v>2402002008007</v>
      </c>
    </row>
    <row r="1294" spans="1:7" ht="15" customHeight="1">
      <c r="A1294" s="84">
        <v>10</v>
      </c>
      <c r="B1294" s="85" t="s">
        <v>1277</v>
      </c>
      <c r="C1294" s="85" t="s">
        <v>1278</v>
      </c>
      <c r="D1294" s="90" t="s">
        <v>1278</v>
      </c>
      <c r="E1294" s="90" t="s">
        <v>1278</v>
      </c>
      <c r="F1294" s="95">
        <v>641436</v>
      </c>
      <c r="G1294" s="88">
        <v>2402002008016</v>
      </c>
    </row>
    <row r="1295" spans="1:7" ht="15" customHeight="1">
      <c r="A1295" s="84">
        <f>A1294</f>
        <v>10</v>
      </c>
      <c r="B1295" s="85" t="s">
        <v>1277</v>
      </c>
      <c r="C1295" s="85" t="s">
        <v>1278</v>
      </c>
      <c r="D1295" s="90" t="s">
        <v>1278</v>
      </c>
      <c r="E1295" s="94" t="s">
        <v>1284</v>
      </c>
      <c r="F1295" s="104">
        <v>641406</v>
      </c>
      <c r="G1295" s="88">
        <v>2402002008015</v>
      </c>
    </row>
    <row r="1296" spans="1:7" ht="15" customHeight="1">
      <c r="A1296" s="84">
        <f>A1295</f>
        <v>10</v>
      </c>
      <c r="B1296" s="85" t="s">
        <v>1277</v>
      </c>
      <c r="C1296" s="85" t="s">
        <v>1278</v>
      </c>
      <c r="D1296" s="90" t="s">
        <v>1278</v>
      </c>
      <c r="E1296" s="94" t="s">
        <v>1285</v>
      </c>
      <c r="F1296" s="95">
        <v>641438</v>
      </c>
      <c r="G1296" s="95">
        <v>2402002008005</v>
      </c>
    </row>
    <row r="1297" spans="1:7" ht="15" customHeight="1">
      <c r="A1297" s="84">
        <f>A1296</f>
        <v>10</v>
      </c>
      <c r="B1297" s="85" t="s">
        <v>1277</v>
      </c>
      <c r="C1297" s="85" t="s">
        <v>1278</v>
      </c>
      <c r="D1297" s="90" t="s">
        <v>1278</v>
      </c>
      <c r="E1297" s="94" t="s">
        <v>1286</v>
      </c>
      <c r="F1297" s="88">
        <v>641427</v>
      </c>
      <c r="G1297" s="88">
        <v>2402002008019</v>
      </c>
    </row>
    <row r="1298" spans="1:7" ht="15" customHeight="1">
      <c r="A1298" s="84">
        <f>A1297</f>
        <v>10</v>
      </c>
      <c r="B1298" s="85" t="s">
        <v>1277</v>
      </c>
      <c r="C1298" s="85" t="s">
        <v>1278</v>
      </c>
      <c r="D1298" s="90" t="s">
        <v>1278</v>
      </c>
      <c r="E1298" s="85" t="s">
        <v>1290</v>
      </c>
      <c r="F1298" s="88">
        <v>955464</v>
      </c>
      <c r="G1298" s="88">
        <v>2402002008022</v>
      </c>
    </row>
    <row r="1299" spans="1:7" ht="15" customHeight="1">
      <c r="A1299" s="84">
        <f>A1298</f>
        <v>10</v>
      </c>
      <c r="B1299" s="85" t="s">
        <v>1277</v>
      </c>
      <c r="C1299" s="85" t="s">
        <v>1278</v>
      </c>
      <c r="D1299" s="90" t="s">
        <v>1278</v>
      </c>
      <c r="E1299" s="85" t="s">
        <v>1289</v>
      </c>
      <c r="F1299" s="95">
        <v>641426</v>
      </c>
      <c r="G1299" s="95">
        <v>2402002008004</v>
      </c>
    </row>
    <row r="1300" spans="1:7" ht="15" customHeight="1">
      <c r="A1300" s="84">
        <v>11</v>
      </c>
      <c r="B1300" s="85" t="s">
        <v>1277</v>
      </c>
      <c r="C1300" s="85" t="s">
        <v>1278</v>
      </c>
      <c r="D1300" s="85" t="s">
        <v>1292</v>
      </c>
      <c r="E1300" s="85" t="s">
        <v>1292</v>
      </c>
      <c r="F1300" s="104">
        <v>641399</v>
      </c>
      <c r="G1300" s="101">
        <v>2402002008020</v>
      </c>
    </row>
    <row r="1301" spans="1:7" ht="15" customHeight="1">
      <c r="A1301" s="84">
        <v>12</v>
      </c>
      <c r="B1301" s="85" t="s">
        <v>1277</v>
      </c>
      <c r="C1301" s="85" t="s">
        <v>1278</v>
      </c>
      <c r="D1301" s="85" t="s">
        <v>1293</v>
      </c>
      <c r="E1301" s="85" t="s">
        <v>1676</v>
      </c>
      <c r="F1301" s="104">
        <v>641400</v>
      </c>
      <c r="G1301" s="101">
        <v>2402002008001</v>
      </c>
    </row>
    <row r="1302" spans="1:7" ht="15" customHeight="1">
      <c r="A1302" s="84">
        <f>A1301</f>
        <v>12</v>
      </c>
      <c r="B1302" s="85" t="s">
        <v>1277</v>
      </c>
      <c r="C1302" s="85" t="s">
        <v>1278</v>
      </c>
      <c r="D1302" s="85" t="s">
        <v>1293</v>
      </c>
      <c r="E1302" s="94" t="s">
        <v>1294</v>
      </c>
      <c r="F1302" s="104">
        <v>641459</v>
      </c>
      <c r="G1302" s="88">
        <v>2402002008010</v>
      </c>
    </row>
    <row r="1303" spans="1:7" ht="15" customHeight="1">
      <c r="A1303" s="84">
        <f>A1302</f>
        <v>12</v>
      </c>
      <c r="B1303" s="85" t="s">
        <v>1277</v>
      </c>
      <c r="C1303" s="85" t="s">
        <v>1278</v>
      </c>
      <c r="D1303" s="85" t="s">
        <v>1293</v>
      </c>
      <c r="E1303" s="94" t="s">
        <v>1295</v>
      </c>
      <c r="F1303" s="104">
        <v>641384</v>
      </c>
      <c r="G1303" s="88">
        <v>2402002008018</v>
      </c>
    </row>
    <row r="1304" spans="1:7" ht="15" customHeight="1">
      <c r="A1304" s="84">
        <f>A1303</f>
        <v>12</v>
      </c>
      <c r="B1304" s="85" t="s">
        <v>1277</v>
      </c>
      <c r="C1304" s="85" t="s">
        <v>1278</v>
      </c>
      <c r="D1304" s="85" t="s">
        <v>1293</v>
      </c>
      <c r="E1304" s="97" t="s">
        <v>1296</v>
      </c>
      <c r="F1304" s="104">
        <v>641428</v>
      </c>
      <c r="G1304" s="88">
        <v>2402002008014</v>
      </c>
    </row>
    <row r="1305" spans="1:7" ht="15" customHeight="1">
      <c r="A1305" s="84">
        <f>A1304</f>
        <v>12</v>
      </c>
      <c r="B1305" s="85" t="s">
        <v>1277</v>
      </c>
      <c r="C1305" s="85" t="s">
        <v>1278</v>
      </c>
      <c r="D1305" s="85" t="s">
        <v>1293</v>
      </c>
      <c r="E1305" s="97" t="s">
        <v>117</v>
      </c>
      <c r="F1305" s="104">
        <v>641441</v>
      </c>
      <c r="G1305" s="88">
        <v>2402002008003</v>
      </c>
    </row>
    <row r="1306" spans="1:7" ht="15" customHeight="1">
      <c r="A1306" s="84">
        <v>13</v>
      </c>
      <c r="B1306" s="85" t="s">
        <v>1277</v>
      </c>
      <c r="C1306" s="85" t="s">
        <v>1278</v>
      </c>
      <c r="D1306" s="94" t="s">
        <v>1287</v>
      </c>
      <c r="E1306" s="94" t="s">
        <v>1287</v>
      </c>
      <c r="F1306" s="104">
        <v>641424</v>
      </c>
      <c r="G1306" s="88">
        <v>2402002008002</v>
      </c>
    </row>
    <row r="1307" spans="1:7" ht="15" customHeight="1">
      <c r="A1307" s="84">
        <v>14</v>
      </c>
      <c r="B1307" s="85" t="s">
        <v>1277</v>
      </c>
      <c r="C1307" s="85" t="s">
        <v>1277</v>
      </c>
      <c r="D1307" s="85" t="s">
        <v>1277</v>
      </c>
      <c r="E1307" s="97" t="s">
        <v>1277</v>
      </c>
      <c r="F1307" s="95">
        <v>955466</v>
      </c>
      <c r="G1307" s="95">
        <v>2402002009005</v>
      </c>
    </row>
    <row r="1308" spans="1:7" ht="15" customHeight="1">
      <c r="A1308" s="84">
        <f aca="true" t="shared" si="55" ref="A1308:A1313">A1307</f>
        <v>14</v>
      </c>
      <c r="B1308" s="85" t="s">
        <v>1277</v>
      </c>
      <c r="C1308" s="85" t="s">
        <v>1277</v>
      </c>
      <c r="D1308" s="85" t="s">
        <v>1277</v>
      </c>
      <c r="E1308" s="94" t="s">
        <v>1297</v>
      </c>
      <c r="F1308" s="95">
        <v>641409</v>
      </c>
      <c r="G1308" s="95">
        <v>2402002009017</v>
      </c>
    </row>
    <row r="1309" spans="1:7" ht="15" customHeight="1">
      <c r="A1309" s="84">
        <f t="shared" si="55"/>
        <v>14</v>
      </c>
      <c r="B1309" s="85" t="s">
        <v>1277</v>
      </c>
      <c r="C1309" s="85" t="s">
        <v>1277</v>
      </c>
      <c r="D1309" s="85" t="s">
        <v>1277</v>
      </c>
      <c r="E1309" s="94" t="s">
        <v>1298</v>
      </c>
      <c r="F1309" s="95">
        <v>641386</v>
      </c>
      <c r="G1309" s="95">
        <v>2402002009014</v>
      </c>
    </row>
    <row r="1310" spans="1:7" ht="15" customHeight="1">
      <c r="A1310" s="84">
        <f t="shared" si="55"/>
        <v>14</v>
      </c>
      <c r="B1310" s="85" t="s">
        <v>1277</v>
      </c>
      <c r="C1310" s="85" t="s">
        <v>1277</v>
      </c>
      <c r="D1310" s="85" t="s">
        <v>1277</v>
      </c>
      <c r="E1310" s="94" t="s">
        <v>1299</v>
      </c>
      <c r="F1310" s="95">
        <v>641376</v>
      </c>
      <c r="G1310" s="95">
        <v>2402002009012</v>
      </c>
    </row>
    <row r="1311" spans="1:7" ht="15" customHeight="1">
      <c r="A1311" s="84">
        <f t="shared" si="55"/>
        <v>14</v>
      </c>
      <c r="B1311" s="85" t="s">
        <v>1277</v>
      </c>
      <c r="C1311" s="85" t="s">
        <v>1277</v>
      </c>
      <c r="D1311" s="85" t="s">
        <v>1277</v>
      </c>
      <c r="E1311" s="94" t="s">
        <v>1300</v>
      </c>
      <c r="F1311" s="95">
        <v>641385</v>
      </c>
      <c r="G1311" s="95">
        <v>2402002009006</v>
      </c>
    </row>
    <row r="1312" spans="1:7" ht="15" customHeight="1">
      <c r="A1312" s="84">
        <f t="shared" si="55"/>
        <v>14</v>
      </c>
      <c r="B1312" s="85" t="s">
        <v>1277</v>
      </c>
      <c r="C1312" s="85" t="s">
        <v>1277</v>
      </c>
      <c r="D1312" s="85" t="s">
        <v>1277</v>
      </c>
      <c r="E1312" s="94" t="s">
        <v>1301</v>
      </c>
      <c r="F1312" s="95">
        <v>641374</v>
      </c>
      <c r="G1312" s="95">
        <v>2402002009015</v>
      </c>
    </row>
    <row r="1313" spans="1:7" ht="15" customHeight="1">
      <c r="A1313" s="84">
        <f t="shared" si="55"/>
        <v>14</v>
      </c>
      <c r="B1313" s="85" t="s">
        <v>1277</v>
      </c>
      <c r="C1313" s="85" t="s">
        <v>1277</v>
      </c>
      <c r="D1313" s="85" t="s">
        <v>1277</v>
      </c>
      <c r="E1313" s="94" t="s">
        <v>1304</v>
      </c>
      <c r="F1313" s="95">
        <v>641408</v>
      </c>
      <c r="G1313" s="95">
        <v>2402002009009</v>
      </c>
    </row>
    <row r="1314" spans="1:7" ht="15" customHeight="1">
      <c r="A1314" s="84">
        <v>15</v>
      </c>
      <c r="B1314" s="85" t="s">
        <v>1277</v>
      </c>
      <c r="C1314" s="85" t="s">
        <v>1277</v>
      </c>
      <c r="D1314" s="85" t="s">
        <v>1302</v>
      </c>
      <c r="E1314" s="85" t="s">
        <v>1302</v>
      </c>
      <c r="F1314" s="104">
        <v>641375</v>
      </c>
      <c r="G1314" s="88">
        <v>2402002009018</v>
      </c>
    </row>
    <row r="1315" spans="1:7" ht="15" customHeight="1">
      <c r="A1315" s="84">
        <f>A1314</f>
        <v>15</v>
      </c>
      <c r="B1315" s="85" t="s">
        <v>1277</v>
      </c>
      <c r="C1315" s="85" t="s">
        <v>1277</v>
      </c>
      <c r="D1315" s="85" t="s">
        <v>1302</v>
      </c>
      <c r="E1315" s="91" t="s">
        <v>1303</v>
      </c>
      <c r="F1315" s="95">
        <v>641382</v>
      </c>
      <c r="G1315" s="95">
        <v>2402002009013</v>
      </c>
    </row>
    <row r="1316" spans="1:7" ht="15" customHeight="1">
      <c r="A1316" s="84">
        <f>A1315</f>
        <v>15</v>
      </c>
      <c r="B1316" s="85" t="s">
        <v>1277</v>
      </c>
      <c r="C1316" s="85" t="s">
        <v>1277</v>
      </c>
      <c r="D1316" s="85" t="s">
        <v>1302</v>
      </c>
      <c r="E1316" s="91" t="s">
        <v>1311</v>
      </c>
      <c r="F1316" s="104">
        <v>641380</v>
      </c>
      <c r="G1316" s="101">
        <v>2402002009001</v>
      </c>
    </row>
    <row r="1317" spans="1:7" ht="15" customHeight="1">
      <c r="A1317" s="84">
        <v>16</v>
      </c>
      <c r="B1317" s="85" t="s">
        <v>1277</v>
      </c>
      <c r="C1317" s="85" t="s">
        <v>1277</v>
      </c>
      <c r="D1317" s="85" t="s">
        <v>1306</v>
      </c>
      <c r="E1317" s="97" t="s">
        <v>1306</v>
      </c>
      <c r="F1317" s="95">
        <v>641372</v>
      </c>
      <c r="G1317" s="95">
        <v>2402002009010</v>
      </c>
    </row>
    <row r="1318" spans="1:7" ht="15" customHeight="1">
      <c r="A1318" s="84">
        <f aca="true" t="shared" si="56" ref="A1318:A1323">A1317</f>
        <v>16</v>
      </c>
      <c r="B1318" s="85" t="s">
        <v>1277</v>
      </c>
      <c r="C1318" s="85" t="s">
        <v>1277</v>
      </c>
      <c r="D1318" s="85" t="s">
        <v>1306</v>
      </c>
      <c r="E1318" s="85" t="s">
        <v>1305</v>
      </c>
      <c r="F1318" s="95">
        <v>641373</v>
      </c>
      <c r="G1318" s="95">
        <v>2402002009003</v>
      </c>
    </row>
    <row r="1319" spans="1:7" ht="15" customHeight="1">
      <c r="A1319" s="84">
        <f t="shared" si="56"/>
        <v>16</v>
      </c>
      <c r="B1319" s="85" t="s">
        <v>1277</v>
      </c>
      <c r="C1319" s="85" t="s">
        <v>1277</v>
      </c>
      <c r="D1319" s="85" t="s">
        <v>1306</v>
      </c>
      <c r="E1319" s="94" t="s">
        <v>1307</v>
      </c>
      <c r="F1319" s="95">
        <v>641378</v>
      </c>
      <c r="G1319" s="95">
        <v>2402002009016</v>
      </c>
    </row>
    <row r="1320" spans="1:7" ht="15" customHeight="1">
      <c r="A1320" s="84">
        <f t="shared" si="56"/>
        <v>16</v>
      </c>
      <c r="B1320" s="85" t="s">
        <v>1277</v>
      </c>
      <c r="C1320" s="85" t="s">
        <v>1277</v>
      </c>
      <c r="D1320" s="85" t="s">
        <v>1306</v>
      </c>
      <c r="E1320" s="90" t="s">
        <v>1308</v>
      </c>
      <c r="F1320" s="95">
        <v>641377</v>
      </c>
      <c r="G1320" s="95">
        <v>2402002009008</v>
      </c>
    </row>
    <row r="1321" spans="1:7" ht="15" customHeight="1">
      <c r="A1321" s="84">
        <f t="shared" si="56"/>
        <v>16</v>
      </c>
      <c r="B1321" s="85" t="s">
        <v>1277</v>
      </c>
      <c r="C1321" s="85" t="s">
        <v>1277</v>
      </c>
      <c r="D1321" s="85" t="s">
        <v>1277</v>
      </c>
      <c r="E1321" s="94" t="s">
        <v>1309</v>
      </c>
      <c r="F1321" s="104">
        <v>641381</v>
      </c>
      <c r="G1321" s="88">
        <v>2402002009011</v>
      </c>
    </row>
    <row r="1322" spans="1:7" ht="15" customHeight="1">
      <c r="A1322" s="84">
        <f t="shared" si="56"/>
        <v>16</v>
      </c>
      <c r="B1322" s="85" t="s">
        <v>1277</v>
      </c>
      <c r="C1322" s="85" t="s">
        <v>1277</v>
      </c>
      <c r="D1322" s="85" t="s">
        <v>1277</v>
      </c>
      <c r="E1322" s="90" t="s">
        <v>1310</v>
      </c>
      <c r="F1322" s="104">
        <v>641383</v>
      </c>
      <c r="G1322" s="88">
        <v>2402002009004</v>
      </c>
    </row>
    <row r="1323" spans="1:7" ht="15" customHeight="1">
      <c r="A1323" s="84">
        <f t="shared" si="56"/>
        <v>16</v>
      </c>
      <c r="B1323" s="85" t="s">
        <v>1277</v>
      </c>
      <c r="C1323" s="85" t="s">
        <v>1277</v>
      </c>
      <c r="D1323" s="85" t="s">
        <v>1277</v>
      </c>
      <c r="E1323" s="94" t="s">
        <v>1312</v>
      </c>
      <c r="F1323" s="104">
        <v>641422</v>
      </c>
      <c r="G1323" s="88">
        <v>2402002009002</v>
      </c>
    </row>
    <row r="1324" spans="1:7" ht="15" customHeight="1">
      <c r="A1324" s="84">
        <v>17</v>
      </c>
      <c r="B1324" s="85" t="s">
        <v>1277</v>
      </c>
      <c r="C1324" s="85" t="s">
        <v>1313</v>
      </c>
      <c r="D1324" s="85" t="s">
        <v>1320</v>
      </c>
      <c r="E1324" s="85" t="s">
        <v>1320</v>
      </c>
      <c r="F1324" s="95">
        <v>955469</v>
      </c>
      <c r="G1324" s="95">
        <v>2402002012006</v>
      </c>
    </row>
    <row r="1325" spans="1:7" ht="15" customHeight="1">
      <c r="A1325" s="84">
        <v>18</v>
      </c>
      <c r="B1325" s="85" t="s">
        <v>1277</v>
      </c>
      <c r="C1325" s="85" t="s">
        <v>1313</v>
      </c>
      <c r="D1325" s="85" t="s">
        <v>124</v>
      </c>
      <c r="E1325" s="85" t="s">
        <v>124</v>
      </c>
      <c r="F1325" s="95">
        <v>641403</v>
      </c>
      <c r="G1325" s="95">
        <v>2402002012002</v>
      </c>
    </row>
    <row r="1326" spans="1:7" ht="15" customHeight="1">
      <c r="A1326" s="84">
        <v>19</v>
      </c>
      <c r="B1326" s="85" t="s">
        <v>1277</v>
      </c>
      <c r="C1326" s="85" t="s">
        <v>1313</v>
      </c>
      <c r="D1326" s="85" t="s">
        <v>1314</v>
      </c>
      <c r="E1326" s="85" t="s">
        <v>1314</v>
      </c>
      <c r="F1326" s="104">
        <v>641432</v>
      </c>
      <c r="G1326" s="88">
        <v>2402002012010</v>
      </c>
    </row>
    <row r="1327" spans="1:7" ht="15" customHeight="1">
      <c r="A1327" s="84">
        <v>20</v>
      </c>
      <c r="B1327" s="85" t="s">
        <v>1277</v>
      </c>
      <c r="C1327" s="85" t="s">
        <v>1313</v>
      </c>
      <c r="D1327" s="85" t="s">
        <v>1313</v>
      </c>
      <c r="E1327" s="97" t="s">
        <v>1313</v>
      </c>
      <c r="F1327" s="95">
        <v>955468</v>
      </c>
      <c r="G1327" s="95">
        <v>2402002012005</v>
      </c>
    </row>
    <row r="1328" spans="1:7" ht="15" customHeight="1">
      <c r="A1328" s="84">
        <v>21</v>
      </c>
      <c r="B1328" s="85" t="s">
        <v>1277</v>
      </c>
      <c r="C1328" s="85" t="s">
        <v>1313</v>
      </c>
      <c r="D1328" s="85" t="s">
        <v>1321</v>
      </c>
      <c r="E1328" s="85" t="s">
        <v>1321</v>
      </c>
      <c r="F1328" s="95">
        <v>641402</v>
      </c>
      <c r="G1328" s="95">
        <v>2402002012011</v>
      </c>
    </row>
    <row r="1329" spans="1:7" ht="15" customHeight="1">
      <c r="A1329" s="84">
        <v>22</v>
      </c>
      <c r="B1329" s="85" t="s">
        <v>1277</v>
      </c>
      <c r="C1329" s="85" t="s">
        <v>1313</v>
      </c>
      <c r="D1329" s="85" t="s">
        <v>1316</v>
      </c>
      <c r="E1329" s="85" t="s">
        <v>1316</v>
      </c>
      <c r="F1329" s="95">
        <v>641431</v>
      </c>
      <c r="G1329" s="95">
        <v>2402002012009</v>
      </c>
    </row>
    <row r="1330" spans="1:7" ht="15" customHeight="1">
      <c r="A1330" s="84">
        <v>23</v>
      </c>
      <c r="B1330" s="85" t="s">
        <v>1277</v>
      </c>
      <c r="C1330" s="85" t="s">
        <v>1313</v>
      </c>
      <c r="D1330" s="85" t="s">
        <v>1315</v>
      </c>
      <c r="E1330" s="97" t="s">
        <v>1315</v>
      </c>
      <c r="F1330" s="104">
        <v>641404</v>
      </c>
      <c r="G1330" s="101">
        <v>2402002012004</v>
      </c>
    </row>
    <row r="1331" spans="1:7" ht="15" customHeight="1">
      <c r="A1331" s="84">
        <v>24</v>
      </c>
      <c r="B1331" s="85" t="s">
        <v>1277</v>
      </c>
      <c r="C1331" s="85" t="s">
        <v>1313</v>
      </c>
      <c r="D1331" s="85" t="s">
        <v>1318</v>
      </c>
      <c r="E1331" s="85" t="s">
        <v>1318</v>
      </c>
      <c r="F1331" s="104">
        <v>641401</v>
      </c>
      <c r="G1331" s="95">
        <v>2402002012001</v>
      </c>
    </row>
    <row r="1332" spans="1:7" ht="15" customHeight="1">
      <c r="A1332" s="84">
        <v>25</v>
      </c>
      <c r="B1332" s="85" t="s">
        <v>1277</v>
      </c>
      <c r="C1332" s="85" t="s">
        <v>1313</v>
      </c>
      <c r="D1332" s="85" t="s">
        <v>1317</v>
      </c>
      <c r="E1332" s="97" t="s">
        <v>1317</v>
      </c>
      <c r="F1332" s="104">
        <v>641434</v>
      </c>
      <c r="G1332" s="101">
        <v>2402002012003</v>
      </c>
    </row>
    <row r="1333" spans="1:7" ht="15" customHeight="1">
      <c r="A1333" s="84">
        <f>A1332</f>
        <v>25</v>
      </c>
      <c r="B1333" s="85" t="s">
        <v>1277</v>
      </c>
      <c r="C1333" s="85" t="s">
        <v>1313</v>
      </c>
      <c r="D1333" s="85" t="s">
        <v>1317</v>
      </c>
      <c r="E1333" s="97" t="s">
        <v>1319</v>
      </c>
      <c r="F1333" s="104">
        <v>641433</v>
      </c>
      <c r="G1333" s="88">
        <v>2402002012008</v>
      </c>
    </row>
    <row r="1334" spans="1:7" ht="15" customHeight="1">
      <c r="A1334" s="96">
        <v>26</v>
      </c>
      <c r="B1334" s="85" t="s">
        <v>1277</v>
      </c>
      <c r="C1334" s="91" t="s">
        <v>1322</v>
      </c>
      <c r="D1334" s="85" t="s">
        <v>1345</v>
      </c>
      <c r="E1334" s="2" t="s">
        <v>1677</v>
      </c>
      <c r="F1334" s="95">
        <v>641395</v>
      </c>
      <c r="G1334" s="95">
        <v>2402002016020</v>
      </c>
    </row>
    <row r="1335" spans="1:7" ht="15" customHeight="1">
      <c r="A1335" s="96">
        <f aca="true" t="shared" si="57" ref="A1335:A1346">A1334</f>
        <v>26</v>
      </c>
      <c r="B1335" s="85" t="s">
        <v>1277</v>
      </c>
      <c r="C1335" s="91" t="s">
        <v>1322</v>
      </c>
      <c r="D1335" s="85" t="s">
        <v>1345</v>
      </c>
      <c r="E1335" s="91" t="s">
        <v>1678</v>
      </c>
      <c r="F1335" s="104">
        <v>641391</v>
      </c>
      <c r="G1335" s="95">
        <v>2402002016041</v>
      </c>
    </row>
    <row r="1336" spans="1:7" ht="15" customHeight="1">
      <c r="A1336" s="96">
        <f t="shared" si="57"/>
        <v>26</v>
      </c>
      <c r="B1336" s="85" t="s">
        <v>1277</v>
      </c>
      <c r="C1336" s="91" t="s">
        <v>1322</v>
      </c>
      <c r="D1336" s="85" t="s">
        <v>1345</v>
      </c>
      <c r="E1336" s="94" t="s">
        <v>1332</v>
      </c>
      <c r="F1336" s="95">
        <v>641456</v>
      </c>
      <c r="G1336" s="95">
        <v>2402002016014</v>
      </c>
    </row>
    <row r="1337" spans="1:7" ht="15" customHeight="1">
      <c r="A1337" s="96">
        <f t="shared" si="57"/>
        <v>26</v>
      </c>
      <c r="B1337" s="85" t="s">
        <v>1277</v>
      </c>
      <c r="C1337" s="91" t="s">
        <v>1322</v>
      </c>
      <c r="D1337" s="85" t="s">
        <v>1345</v>
      </c>
      <c r="E1337" s="94" t="s">
        <v>1333</v>
      </c>
      <c r="F1337" s="95">
        <v>641417</v>
      </c>
      <c r="G1337" s="95">
        <v>2402002016047</v>
      </c>
    </row>
    <row r="1338" spans="1:7" ht="15" customHeight="1">
      <c r="A1338" s="96">
        <f t="shared" si="57"/>
        <v>26</v>
      </c>
      <c r="B1338" s="85" t="s">
        <v>1277</v>
      </c>
      <c r="C1338" s="91" t="s">
        <v>1322</v>
      </c>
      <c r="D1338" s="85" t="s">
        <v>1345</v>
      </c>
      <c r="E1338" s="94" t="s">
        <v>1334</v>
      </c>
      <c r="F1338" s="95">
        <v>641413</v>
      </c>
      <c r="G1338" s="95">
        <v>2402002016049</v>
      </c>
    </row>
    <row r="1339" spans="1:7" ht="15" customHeight="1">
      <c r="A1339" s="96">
        <f t="shared" si="57"/>
        <v>26</v>
      </c>
      <c r="B1339" s="85" t="s">
        <v>1277</v>
      </c>
      <c r="C1339" s="91" t="s">
        <v>1322</v>
      </c>
      <c r="D1339" s="85" t="s">
        <v>1345</v>
      </c>
      <c r="E1339" s="94" t="s">
        <v>1336</v>
      </c>
      <c r="F1339" s="95">
        <v>641418</v>
      </c>
      <c r="G1339" s="95">
        <v>2402002016003</v>
      </c>
    </row>
    <row r="1340" spans="1:7" ht="15" customHeight="1">
      <c r="A1340" s="96">
        <f t="shared" si="57"/>
        <v>26</v>
      </c>
      <c r="B1340" s="85" t="s">
        <v>1277</v>
      </c>
      <c r="C1340" s="91" t="s">
        <v>1322</v>
      </c>
      <c r="D1340" s="85" t="s">
        <v>1345</v>
      </c>
      <c r="E1340" s="94" t="s">
        <v>1337</v>
      </c>
      <c r="F1340" s="95">
        <v>641471</v>
      </c>
      <c r="G1340" s="95">
        <v>2402002016033</v>
      </c>
    </row>
    <row r="1341" spans="1:7" ht="15" customHeight="1">
      <c r="A1341" s="96">
        <f t="shared" si="57"/>
        <v>26</v>
      </c>
      <c r="B1341" s="85" t="s">
        <v>1277</v>
      </c>
      <c r="C1341" s="91" t="s">
        <v>1322</v>
      </c>
      <c r="D1341" s="85" t="s">
        <v>1345</v>
      </c>
      <c r="E1341" s="94" t="s">
        <v>1340</v>
      </c>
      <c r="F1341" s="95">
        <v>641468</v>
      </c>
      <c r="G1341" s="95">
        <v>2402002016031</v>
      </c>
    </row>
    <row r="1342" spans="1:7" ht="15" customHeight="1">
      <c r="A1342" s="96">
        <f t="shared" si="57"/>
        <v>26</v>
      </c>
      <c r="B1342" s="85" t="s">
        <v>1277</v>
      </c>
      <c r="C1342" s="91" t="s">
        <v>1322</v>
      </c>
      <c r="D1342" s="85" t="s">
        <v>1345</v>
      </c>
      <c r="E1342" s="94" t="s">
        <v>1341</v>
      </c>
      <c r="F1342" s="95">
        <v>641457</v>
      </c>
      <c r="G1342" s="95">
        <v>2402002016008</v>
      </c>
    </row>
    <row r="1343" spans="1:7" ht="15" customHeight="1">
      <c r="A1343" s="96">
        <f t="shared" si="57"/>
        <v>26</v>
      </c>
      <c r="B1343" s="85" t="s">
        <v>1277</v>
      </c>
      <c r="C1343" s="91" t="s">
        <v>1322</v>
      </c>
      <c r="D1343" s="85" t="s">
        <v>1345</v>
      </c>
      <c r="E1343" s="94" t="s">
        <v>1342</v>
      </c>
      <c r="F1343" s="95">
        <v>641447</v>
      </c>
      <c r="G1343" s="95">
        <v>2402002016040</v>
      </c>
    </row>
    <row r="1344" spans="1:7" ht="15" customHeight="1">
      <c r="A1344" s="96">
        <f t="shared" si="57"/>
        <v>26</v>
      </c>
      <c r="B1344" s="85" t="s">
        <v>1277</v>
      </c>
      <c r="C1344" s="91" t="s">
        <v>1322</v>
      </c>
      <c r="D1344" s="85" t="s">
        <v>1345</v>
      </c>
      <c r="E1344" s="94" t="s">
        <v>1343</v>
      </c>
      <c r="F1344" s="95">
        <v>641458</v>
      </c>
      <c r="G1344" s="95">
        <v>2402002016012</v>
      </c>
    </row>
    <row r="1345" spans="1:7" ht="15" customHeight="1">
      <c r="A1345" s="96">
        <f t="shared" si="57"/>
        <v>26</v>
      </c>
      <c r="B1345" s="85" t="s">
        <v>1277</v>
      </c>
      <c r="C1345" s="91" t="s">
        <v>1322</v>
      </c>
      <c r="D1345" s="85" t="s">
        <v>1345</v>
      </c>
      <c r="E1345" s="94" t="s">
        <v>1344</v>
      </c>
      <c r="F1345" s="95">
        <v>641466</v>
      </c>
      <c r="G1345" s="95">
        <v>2402002016023</v>
      </c>
    </row>
    <row r="1346" spans="1:7" ht="15" customHeight="1">
      <c r="A1346" s="96">
        <f t="shared" si="57"/>
        <v>26</v>
      </c>
      <c r="B1346" s="85" t="s">
        <v>1277</v>
      </c>
      <c r="C1346" s="91" t="s">
        <v>1322</v>
      </c>
      <c r="D1346" s="85" t="s">
        <v>1345</v>
      </c>
      <c r="E1346" s="94" t="s">
        <v>1327</v>
      </c>
      <c r="F1346" s="104">
        <v>641411</v>
      </c>
      <c r="G1346" s="88">
        <v>2402002016042</v>
      </c>
    </row>
    <row r="1347" spans="1:7" ht="15" customHeight="1">
      <c r="A1347" s="96">
        <v>27</v>
      </c>
      <c r="B1347" s="85" t="s">
        <v>1277</v>
      </c>
      <c r="C1347" s="91" t="s">
        <v>1322</v>
      </c>
      <c r="D1347" s="85" t="s">
        <v>1352</v>
      </c>
      <c r="E1347" s="85" t="s">
        <v>1352</v>
      </c>
      <c r="F1347" s="104">
        <v>641396</v>
      </c>
      <c r="G1347" s="101">
        <v>2402002016029</v>
      </c>
    </row>
    <row r="1348" spans="1:7" ht="15" customHeight="1">
      <c r="A1348" s="96">
        <f aca="true" t="shared" si="58" ref="A1348:A1358">A1347</f>
        <v>27</v>
      </c>
      <c r="B1348" s="85" t="s">
        <v>1277</v>
      </c>
      <c r="C1348" s="91" t="s">
        <v>1322</v>
      </c>
      <c r="D1348" s="85" t="s">
        <v>1352</v>
      </c>
      <c r="E1348" s="91" t="s">
        <v>1326</v>
      </c>
      <c r="F1348" s="105">
        <v>641467</v>
      </c>
      <c r="G1348" s="95">
        <v>2402002016018</v>
      </c>
    </row>
    <row r="1349" spans="1:7" ht="15" customHeight="1">
      <c r="A1349" s="96">
        <f t="shared" si="58"/>
        <v>27</v>
      </c>
      <c r="B1349" s="85" t="s">
        <v>1277</v>
      </c>
      <c r="C1349" s="91" t="s">
        <v>1322</v>
      </c>
      <c r="D1349" s="85" t="s">
        <v>1352</v>
      </c>
      <c r="E1349" s="91" t="s">
        <v>1324</v>
      </c>
      <c r="F1349" s="105">
        <v>641472</v>
      </c>
      <c r="G1349" s="95">
        <v>2402002016017</v>
      </c>
    </row>
    <row r="1350" spans="1:7" ht="25.5">
      <c r="A1350" s="96">
        <f t="shared" si="58"/>
        <v>27</v>
      </c>
      <c r="B1350" s="85" t="s">
        <v>1277</v>
      </c>
      <c r="C1350" s="91" t="s">
        <v>1322</v>
      </c>
      <c r="D1350" s="85" t="s">
        <v>1352</v>
      </c>
      <c r="E1350" s="94" t="s">
        <v>1679</v>
      </c>
      <c r="F1350" s="104">
        <v>641387</v>
      </c>
      <c r="G1350" s="88">
        <v>2402002016055</v>
      </c>
    </row>
    <row r="1351" spans="1:7" ht="15" customHeight="1">
      <c r="A1351" s="96">
        <f t="shared" si="58"/>
        <v>27</v>
      </c>
      <c r="B1351" s="85" t="s">
        <v>1277</v>
      </c>
      <c r="C1351" s="91" t="s">
        <v>1322</v>
      </c>
      <c r="D1351" s="85" t="s">
        <v>1352</v>
      </c>
      <c r="E1351" s="94" t="s">
        <v>1331</v>
      </c>
      <c r="F1351" s="104">
        <v>641444</v>
      </c>
      <c r="G1351" s="95">
        <v>2402002016015</v>
      </c>
    </row>
    <row r="1352" spans="1:7" ht="15" customHeight="1">
      <c r="A1352" s="96">
        <f t="shared" si="58"/>
        <v>27</v>
      </c>
      <c r="B1352" s="85" t="s">
        <v>1277</v>
      </c>
      <c r="C1352" s="91" t="s">
        <v>1322</v>
      </c>
      <c r="D1352" s="85" t="s">
        <v>1352</v>
      </c>
      <c r="E1352" s="94" t="s">
        <v>1335</v>
      </c>
      <c r="F1352" s="95">
        <v>641445</v>
      </c>
      <c r="G1352" s="95">
        <v>2402002016024</v>
      </c>
    </row>
    <row r="1353" spans="1:7" ht="15" customHeight="1">
      <c r="A1353" s="96">
        <f t="shared" si="58"/>
        <v>27</v>
      </c>
      <c r="B1353" s="85" t="s">
        <v>1277</v>
      </c>
      <c r="C1353" s="91" t="s">
        <v>1322</v>
      </c>
      <c r="D1353" s="85" t="s">
        <v>1352</v>
      </c>
      <c r="E1353" s="94" t="s">
        <v>1338</v>
      </c>
      <c r="F1353" s="95">
        <v>641470</v>
      </c>
      <c r="G1353" s="95">
        <v>2402002016004</v>
      </c>
    </row>
    <row r="1354" spans="1:7" ht="15" customHeight="1">
      <c r="A1354" s="96">
        <f t="shared" si="58"/>
        <v>27</v>
      </c>
      <c r="B1354" s="85" t="s">
        <v>1277</v>
      </c>
      <c r="C1354" s="91" t="s">
        <v>1322</v>
      </c>
      <c r="D1354" s="85" t="s">
        <v>1352</v>
      </c>
      <c r="E1354" s="94" t="s">
        <v>1339</v>
      </c>
      <c r="F1354" s="95">
        <v>641412</v>
      </c>
      <c r="G1354" s="95">
        <v>2402002016013</v>
      </c>
    </row>
    <row r="1355" spans="1:7" ht="15" customHeight="1">
      <c r="A1355" s="96">
        <f t="shared" si="58"/>
        <v>27</v>
      </c>
      <c r="B1355" s="85" t="s">
        <v>1277</v>
      </c>
      <c r="C1355" s="91" t="s">
        <v>1322</v>
      </c>
      <c r="D1355" s="85" t="s">
        <v>1352</v>
      </c>
      <c r="E1355" s="94" t="s">
        <v>118</v>
      </c>
      <c r="F1355" s="95">
        <v>641423</v>
      </c>
      <c r="G1355" s="95">
        <v>2402002016048</v>
      </c>
    </row>
    <row r="1356" spans="1:7" ht="15" customHeight="1">
      <c r="A1356" s="96">
        <f t="shared" si="58"/>
        <v>27</v>
      </c>
      <c r="B1356" s="85" t="s">
        <v>1277</v>
      </c>
      <c r="C1356" s="91" t="s">
        <v>1322</v>
      </c>
      <c r="D1356" s="85" t="s">
        <v>1352</v>
      </c>
      <c r="E1356" s="94" t="s">
        <v>1346</v>
      </c>
      <c r="F1356" s="95">
        <v>641421</v>
      </c>
      <c r="G1356" s="95">
        <v>2402002016043</v>
      </c>
    </row>
    <row r="1357" spans="1:7" ht="15" customHeight="1">
      <c r="A1357" s="96">
        <f t="shared" si="58"/>
        <v>27</v>
      </c>
      <c r="B1357" s="85" t="s">
        <v>1277</v>
      </c>
      <c r="C1357" s="91" t="s">
        <v>1322</v>
      </c>
      <c r="D1357" s="85" t="s">
        <v>1352</v>
      </c>
      <c r="E1357" s="94" t="s">
        <v>1347</v>
      </c>
      <c r="F1357" s="95">
        <v>641451</v>
      </c>
      <c r="G1357" s="95">
        <v>2402002016028</v>
      </c>
    </row>
    <row r="1358" spans="1:7" ht="15" customHeight="1">
      <c r="A1358" s="96">
        <f t="shared" si="58"/>
        <v>27</v>
      </c>
      <c r="B1358" s="85" t="s">
        <v>1277</v>
      </c>
      <c r="C1358" s="91" t="s">
        <v>1322</v>
      </c>
      <c r="D1358" s="85" t="s">
        <v>1352</v>
      </c>
      <c r="E1358" s="94" t="s">
        <v>1353</v>
      </c>
      <c r="F1358" s="104">
        <v>641460</v>
      </c>
      <c r="G1358" s="88">
        <v>2402002016038</v>
      </c>
    </row>
    <row r="1359" spans="1:7" ht="15" customHeight="1">
      <c r="A1359" s="96">
        <v>28</v>
      </c>
      <c r="B1359" s="85" t="s">
        <v>1277</v>
      </c>
      <c r="C1359" s="91" t="s">
        <v>1322</v>
      </c>
      <c r="D1359" s="85" t="s">
        <v>1351</v>
      </c>
      <c r="E1359" s="97" t="s">
        <v>1351</v>
      </c>
      <c r="F1359" s="95">
        <v>955470</v>
      </c>
      <c r="G1359" s="95">
        <v>2402002016030</v>
      </c>
    </row>
    <row r="1360" spans="1:7" ht="15" customHeight="1">
      <c r="A1360" s="96">
        <f>A1359</f>
        <v>28</v>
      </c>
      <c r="B1360" s="85" t="s">
        <v>1277</v>
      </c>
      <c r="C1360" s="91" t="s">
        <v>1322</v>
      </c>
      <c r="D1360" s="85" t="s">
        <v>1351</v>
      </c>
      <c r="E1360" s="94" t="s">
        <v>1349</v>
      </c>
      <c r="F1360" s="95">
        <v>641442</v>
      </c>
      <c r="G1360" s="95">
        <v>2402002016044</v>
      </c>
    </row>
    <row r="1361" spans="1:7" ht="15" customHeight="1">
      <c r="A1361" s="96">
        <f>A1360</f>
        <v>28</v>
      </c>
      <c r="B1361" s="85" t="s">
        <v>1277</v>
      </c>
      <c r="C1361" s="91" t="s">
        <v>1322</v>
      </c>
      <c r="D1361" s="85" t="s">
        <v>1351</v>
      </c>
      <c r="E1361" s="94" t="s">
        <v>1350</v>
      </c>
      <c r="F1361" s="95">
        <v>641461</v>
      </c>
      <c r="G1361" s="95">
        <v>2402002016007</v>
      </c>
    </row>
    <row r="1362" spans="1:7" ht="15" customHeight="1">
      <c r="A1362" s="96">
        <f>A1361</f>
        <v>28</v>
      </c>
      <c r="B1362" s="85" t="s">
        <v>1277</v>
      </c>
      <c r="C1362" s="91" t="s">
        <v>1322</v>
      </c>
      <c r="D1362" s="85" t="s">
        <v>1351</v>
      </c>
      <c r="E1362" s="86" t="s">
        <v>1323</v>
      </c>
      <c r="F1362" s="95">
        <v>641410</v>
      </c>
      <c r="G1362" s="95">
        <v>2402002016052</v>
      </c>
    </row>
    <row r="1363" spans="1:7" ht="15" customHeight="1">
      <c r="A1363" s="96">
        <f>A1362</f>
        <v>28</v>
      </c>
      <c r="B1363" s="85" t="s">
        <v>1277</v>
      </c>
      <c r="C1363" s="91" t="s">
        <v>1322</v>
      </c>
      <c r="D1363" s="85" t="s">
        <v>1351</v>
      </c>
      <c r="E1363" s="90" t="s">
        <v>1641</v>
      </c>
      <c r="F1363" s="104">
        <v>641449</v>
      </c>
      <c r="G1363" s="88">
        <v>2402002016035</v>
      </c>
    </row>
    <row r="1364" spans="1:7" ht="15" customHeight="1">
      <c r="A1364" s="96">
        <v>29</v>
      </c>
      <c r="B1364" s="85" t="s">
        <v>1277</v>
      </c>
      <c r="C1364" s="91" t="s">
        <v>1322</v>
      </c>
      <c r="D1364" s="90" t="s">
        <v>1355</v>
      </c>
      <c r="E1364" s="90" t="s">
        <v>1355</v>
      </c>
      <c r="F1364" s="104">
        <v>641414</v>
      </c>
      <c r="G1364" s="101">
        <v>2402002016010</v>
      </c>
    </row>
    <row r="1365" spans="1:7" ht="15" customHeight="1">
      <c r="A1365" s="96">
        <f aca="true" t="shared" si="59" ref="A1365:A1377">A1364</f>
        <v>29</v>
      </c>
      <c r="B1365" s="85" t="s">
        <v>1277</v>
      </c>
      <c r="C1365" s="91" t="s">
        <v>1322</v>
      </c>
      <c r="D1365" s="90" t="s">
        <v>1355</v>
      </c>
      <c r="E1365" s="85" t="s">
        <v>1354</v>
      </c>
      <c r="F1365" s="104">
        <v>641450</v>
      </c>
      <c r="G1365" s="88">
        <v>2402002016026</v>
      </c>
    </row>
    <row r="1366" spans="1:7" ht="15" customHeight="1">
      <c r="A1366" s="96">
        <f t="shared" si="59"/>
        <v>29</v>
      </c>
      <c r="B1366" s="85" t="s">
        <v>1277</v>
      </c>
      <c r="C1366" s="91" t="s">
        <v>1322</v>
      </c>
      <c r="D1366" s="90" t="s">
        <v>1355</v>
      </c>
      <c r="E1366" s="94" t="s">
        <v>1356</v>
      </c>
      <c r="F1366" s="104">
        <v>641390</v>
      </c>
      <c r="G1366" s="88">
        <v>2402002016005</v>
      </c>
    </row>
    <row r="1367" spans="1:7" ht="15" customHeight="1">
      <c r="A1367" s="96">
        <f t="shared" si="59"/>
        <v>29</v>
      </c>
      <c r="B1367" s="85" t="s">
        <v>1277</v>
      </c>
      <c r="C1367" s="91" t="s">
        <v>1322</v>
      </c>
      <c r="D1367" s="90" t="s">
        <v>1355</v>
      </c>
      <c r="E1367" s="94" t="s">
        <v>1357</v>
      </c>
      <c r="F1367" s="104">
        <v>641452</v>
      </c>
      <c r="G1367" s="88">
        <v>2402002016009</v>
      </c>
    </row>
    <row r="1368" spans="1:7" ht="15" customHeight="1">
      <c r="A1368" s="96">
        <f t="shared" si="59"/>
        <v>29</v>
      </c>
      <c r="B1368" s="85" t="s">
        <v>1277</v>
      </c>
      <c r="C1368" s="91" t="s">
        <v>1322</v>
      </c>
      <c r="D1368" s="90" t="s">
        <v>1355</v>
      </c>
      <c r="E1368" s="97" t="s">
        <v>1328</v>
      </c>
      <c r="F1368" s="104">
        <v>641392</v>
      </c>
      <c r="G1368" s="88">
        <v>2402002016034</v>
      </c>
    </row>
    <row r="1369" spans="1:7" ht="15" customHeight="1">
      <c r="A1369" s="96">
        <f t="shared" si="59"/>
        <v>29</v>
      </c>
      <c r="B1369" s="85" t="s">
        <v>1277</v>
      </c>
      <c r="C1369" s="91" t="s">
        <v>1322</v>
      </c>
      <c r="D1369" s="90" t="s">
        <v>1355</v>
      </c>
      <c r="E1369" s="90" t="s">
        <v>1358</v>
      </c>
      <c r="F1369" s="104">
        <v>641415</v>
      </c>
      <c r="G1369" s="88">
        <v>2402002016021</v>
      </c>
    </row>
    <row r="1370" spans="1:7" ht="15" customHeight="1">
      <c r="A1370" s="96">
        <f t="shared" si="59"/>
        <v>29</v>
      </c>
      <c r="B1370" s="85" t="s">
        <v>1277</v>
      </c>
      <c r="C1370" s="91" t="s">
        <v>1322</v>
      </c>
      <c r="D1370" s="90" t="s">
        <v>1355</v>
      </c>
      <c r="E1370" s="94" t="s">
        <v>1359</v>
      </c>
      <c r="F1370" s="104">
        <v>641446</v>
      </c>
      <c r="G1370" s="88">
        <v>2402002016039</v>
      </c>
    </row>
    <row r="1371" spans="1:7" ht="15" customHeight="1">
      <c r="A1371" s="96">
        <f t="shared" si="59"/>
        <v>29</v>
      </c>
      <c r="B1371" s="85" t="s">
        <v>1277</v>
      </c>
      <c r="C1371" s="91" t="s">
        <v>1322</v>
      </c>
      <c r="D1371" s="90" t="s">
        <v>1355</v>
      </c>
      <c r="E1371" s="94" t="s">
        <v>1360</v>
      </c>
      <c r="F1371" s="104">
        <v>641443</v>
      </c>
      <c r="G1371" s="88">
        <v>2402002016037</v>
      </c>
    </row>
    <row r="1372" spans="1:7" ht="15" customHeight="1">
      <c r="A1372" s="96">
        <f t="shared" si="59"/>
        <v>29</v>
      </c>
      <c r="B1372" s="85" t="s">
        <v>1277</v>
      </c>
      <c r="C1372" s="91" t="s">
        <v>1322</v>
      </c>
      <c r="D1372" s="90" t="s">
        <v>1355</v>
      </c>
      <c r="E1372" s="94" t="s">
        <v>1361</v>
      </c>
      <c r="F1372" s="104">
        <v>641397</v>
      </c>
      <c r="G1372" s="88">
        <v>2402002016001</v>
      </c>
    </row>
    <row r="1373" spans="1:7" ht="15" customHeight="1">
      <c r="A1373" s="96">
        <f t="shared" si="59"/>
        <v>29</v>
      </c>
      <c r="B1373" s="85" t="s">
        <v>1277</v>
      </c>
      <c r="C1373" s="91" t="s">
        <v>1322</v>
      </c>
      <c r="D1373" s="90" t="s">
        <v>1355</v>
      </c>
      <c r="E1373" s="94" t="s">
        <v>808</v>
      </c>
      <c r="F1373" s="104">
        <v>641448</v>
      </c>
      <c r="G1373" s="88">
        <v>2402002016011</v>
      </c>
    </row>
    <row r="1374" spans="1:7" ht="15" customHeight="1">
      <c r="A1374" s="96">
        <f t="shared" si="59"/>
        <v>29</v>
      </c>
      <c r="B1374" s="85" t="s">
        <v>1277</v>
      </c>
      <c r="C1374" s="91" t="s">
        <v>1322</v>
      </c>
      <c r="D1374" s="90" t="s">
        <v>1355</v>
      </c>
      <c r="E1374" s="94" t="s">
        <v>1363</v>
      </c>
      <c r="F1374" s="104">
        <v>641393</v>
      </c>
      <c r="G1374" s="88">
        <v>2402002016027</v>
      </c>
    </row>
    <row r="1375" spans="1:7" ht="15" customHeight="1">
      <c r="A1375" s="96">
        <f t="shared" si="59"/>
        <v>29</v>
      </c>
      <c r="B1375" s="85" t="s">
        <v>1277</v>
      </c>
      <c r="C1375" s="91" t="s">
        <v>1322</v>
      </c>
      <c r="D1375" s="90" t="s">
        <v>1355</v>
      </c>
      <c r="E1375" s="94" t="s">
        <v>1362</v>
      </c>
      <c r="F1375" s="104">
        <v>641465</v>
      </c>
      <c r="G1375" s="88">
        <v>2402002016054</v>
      </c>
    </row>
    <row r="1376" spans="1:7" ht="15" customHeight="1">
      <c r="A1376" s="96">
        <f t="shared" si="59"/>
        <v>29</v>
      </c>
      <c r="B1376" s="85" t="s">
        <v>1277</v>
      </c>
      <c r="C1376" s="91" t="s">
        <v>1322</v>
      </c>
      <c r="D1376" s="90" t="s">
        <v>1355</v>
      </c>
      <c r="E1376" s="94" t="s">
        <v>1364</v>
      </c>
      <c r="F1376" s="104">
        <v>641416</v>
      </c>
      <c r="G1376" s="88">
        <v>2402002016036</v>
      </c>
    </row>
    <row r="1377" spans="1:7" ht="15" customHeight="1">
      <c r="A1377" s="84">
        <f t="shared" si="59"/>
        <v>29</v>
      </c>
      <c r="B1377" s="85" t="s">
        <v>1277</v>
      </c>
      <c r="C1377" s="85" t="s">
        <v>1322</v>
      </c>
      <c r="D1377" s="90" t="s">
        <v>1355</v>
      </c>
      <c r="E1377" s="97" t="s">
        <v>1325</v>
      </c>
      <c r="F1377" s="104">
        <v>641419</v>
      </c>
      <c r="G1377" s="88">
        <v>2402002016025</v>
      </c>
    </row>
    <row r="1378" spans="1:7" ht="15" customHeight="1">
      <c r="A1378" s="84">
        <v>30</v>
      </c>
      <c r="B1378" s="85" t="s">
        <v>1277</v>
      </c>
      <c r="C1378" s="85" t="s">
        <v>1607</v>
      </c>
      <c r="D1378" s="94" t="s">
        <v>1609</v>
      </c>
      <c r="E1378" s="94" t="s">
        <v>1609</v>
      </c>
      <c r="F1378" s="95">
        <v>641501</v>
      </c>
      <c r="G1378" s="95">
        <v>2407002032002</v>
      </c>
    </row>
    <row r="1379" spans="1:7" ht="15" customHeight="1">
      <c r="A1379" s="96">
        <f>A1378</f>
        <v>30</v>
      </c>
      <c r="B1379" s="85" t="s">
        <v>1277</v>
      </c>
      <c r="C1379" s="91" t="s">
        <v>1607</v>
      </c>
      <c r="D1379" s="94" t="s">
        <v>1609</v>
      </c>
      <c r="E1379" s="94" t="s">
        <v>1608</v>
      </c>
      <c r="F1379" s="95">
        <v>641516</v>
      </c>
      <c r="G1379" s="95">
        <v>2407002032001</v>
      </c>
    </row>
    <row r="1380" spans="1:7" ht="15" customHeight="1">
      <c r="A1380" s="84">
        <v>31</v>
      </c>
      <c r="B1380" s="85" t="s">
        <v>1218</v>
      </c>
      <c r="C1380" s="85" t="s">
        <v>1218</v>
      </c>
      <c r="D1380" s="85" t="s">
        <v>1566</v>
      </c>
      <c r="E1380" s="97" t="s">
        <v>1566</v>
      </c>
      <c r="F1380" s="104">
        <v>641507</v>
      </c>
      <c r="G1380" s="101">
        <v>2407003018008</v>
      </c>
    </row>
    <row r="1381" spans="1:7" ht="15" customHeight="1">
      <c r="A1381" s="84">
        <f aca="true" t="shared" si="60" ref="A1381:A1396">A1380</f>
        <v>31</v>
      </c>
      <c r="B1381" s="85" t="s">
        <v>1218</v>
      </c>
      <c r="C1381" s="85" t="s">
        <v>1218</v>
      </c>
      <c r="D1381" s="85" t="s">
        <v>1566</v>
      </c>
      <c r="E1381" s="100" t="s">
        <v>1567</v>
      </c>
      <c r="F1381" s="104">
        <v>641504</v>
      </c>
      <c r="G1381" s="88">
        <v>2407003018018</v>
      </c>
    </row>
    <row r="1382" spans="1:7" ht="15" customHeight="1">
      <c r="A1382" s="84">
        <f t="shared" si="60"/>
        <v>31</v>
      </c>
      <c r="B1382" s="85" t="s">
        <v>1218</v>
      </c>
      <c r="C1382" s="85" t="s">
        <v>1218</v>
      </c>
      <c r="D1382" s="85" t="s">
        <v>1566</v>
      </c>
      <c r="E1382" s="94" t="s">
        <v>1568</v>
      </c>
      <c r="F1382" s="104">
        <v>641495</v>
      </c>
      <c r="G1382" s="88">
        <v>2407003018007</v>
      </c>
    </row>
    <row r="1383" spans="1:7" ht="15" customHeight="1">
      <c r="A1383" s="84">
        <f t="shared" si="60"/>
        <v>31</v>
      </c>
      <c r="B1383" s="85" t="s">
        <v>1218</v>
      </c>
      <c r="C1383" s="85" t="s">
        <v>1218</v>
      </c>
      <c r="D1383" s="85" t="s">
        <v>1566</v>
      </c>
      <c r="E1383" s="94" t="s">
        <v>1569</v>
      </c>
      <c r="F1383" s="104">
        <v>641493</v>
      </c>
      <c r="G1383" s="88">
        <v>2407003018017</v>
      </c>
    </row>
    <row r="1384" spans="1:7" ht="15" customHeight="1">
      <c r="A1384" s="84">
        <f t="shared" si="60"/>
        <v>31</v>
      </c>
      <c r="B1384" s="85" t="s">
        <v>1218</v>
      </c>
      <c r="C1384" s="85" t="s">
        <v>1218</v>
      </c>
      <c r="D1384" s="85" t="s">
        <v>1566</v>
      </c>
      <c r="E1384" s="94" t="s">
        <v>1565</v>
      </c>
      <c r="F1384" s="104">
        <v>641500</v>
      </c>
      <c r="G1384" s="88">
        <v>2407003018004</v>
      </c>
    </row>
    <row r="1385" spans="1:7" ht="15" customHeight="1">
      <c r="A1385" s="84">
        <f t="shared" si="60"/>
        <v>31</v>
      </c>
      <c r="B1385" s="85" t="s">
        <v>1218</v>
      </c>
      <c r="C1385" s="85" t="s">
        <v>1218</v>
      </c>
      <c r="D1385" s="85" t="s">
        <v>1566</v>
      </c>
      <c r="E1385" s="94" t="s">
        <v>1680</v>
      </c>
      <c r="F1385" s="104">
        <v>641509</v>
      </c>
      <c r="G1385" s="88">
        <v>2407003018006</v>
      </c>
    </row>
    <row r="1386" spans="1:7" ht="15" customHeight="1">
      <c r="A1386" s="84">
        <f t="shared" si="60"/>
        <v>31</v>
      </c>
      <c r="B1386" s="85" t="s">
        <v>1218</v>
      </c>
      <c r="C1386" s="85" t="s">
        <v>1218</v>
      </c>
      <c r="D1386" s="85" t="s">
        <v>1566</v>
      </c>
      <c r="E1386" s="94" t="s">
        <v>42</v>
      </c>
      <c r="F1386" s="104">
        <v>641498</v>
      </c>
      <c r="G1386" s="88">
        <v>2407003018002</v>
      </c>
    </row>
    <row r="1387" spans="1:7" ht="15" customHeight="1">
      <c r="A1387" s="84">
        <f t="shared" si="60"/>
        <v>31</v>
      </c>
      <c r="B1387" s="85" t="s">
        <v>1218</v>
      </c>
      <c r="C1387" s="85" t="s">
        <v>1218</v>
      </c>
      <c r="D1387" s="85" t="s">
        <v>1566</v>
      </c>
      <c r="E1387" s="94" t="s">
        <v>1571</v>
      </c>
      <c r="F1387" s="104">
        <v>641497</v>
      </c>
      <c r="G1387" s="88">
        <v>2407003018010</v>
      </c>
    </row>
    <row r="1388" spans="1:7" ht="15" customHeight="1">
      <c r="A1388" s="84">
        <f t="shared" si="60"/>
        <v>31</v>
      </c>
      <c r="B1388" s="85" t="s">
        <v>1218</v>
      </c>
      <c r="C1388" s="85" t="s">
        <v>1218</v>
      </c>
      <c r="D1388" s="85" t="s">
        <v>1566</v>
      </c>
      <c r="E1388" s="94" t="s">
        <v>1572</v>
      </c>
      <c r="F1388" s="104">
        <v>641502</v>
      </c>
      <c r="G1388" s="88">
        <v>2407003018003</v>
      </c>
    </row>
    <row r="1389" spans="1:7" ht="15" customHeight="1">
      <c r="A1389" s="84">
        <f t="shared" si="60"/>
        <v>31</v>
      </c>
      <c r="B1389" s="85" t="s">
        <v>1218</v>
      </c>
      <c r="C1389" s="85" t="s">
        <v>1218</v>
      </c>
      <c r="D1389" s="85" t="s">
        <v>1566</v>
      </c>
      <c r="E1389" s="94" t="s">
        <v>1573</v>
      </c>
      <c r="F1389" s="104">
        <v>641496</v>
      </c>
      <c r="G1389" s="88">
        <v>2407003018012</v>
      </c>
    </row>
    <row r="1390" spans="1:7" ht="15" customHeight="1">
      <c r="A1390" s="84">
        <f t="shared" si="60"/>
        <v>31</v>
      </c>
      <c r="B1390" s="85" t="s">
        <v>1218</v>
      </c>
      <c r="C1390" s="85" t="s">
        <v>1218</v>
      </c>
      <c r="D1390" s="85" t="s">
        <v>1566</v>
      </c>
      <c r="E1390" s="94" t="s">
        <v>1576</v>
      </c>
      <c r="F1390" s="104">
        <v>641503</v>
      </c>
      <c r="G1390" s="88">
        <v>2407003018014</v>
      </c>
    </row>
    <row r="1391" spans="1:7" ht="15" customHeight="1">
      <c r="A1391" s="84">
        <f t="shared" si="60"/>
        <v>31</v>
      </c>
      <c r="B1391" s="85" t="s">
        <v>1218</v>
      </c>
      <c r="C1391" s="85" t="s">
        <v>1218</v>
      </c>
      <c r="D1391" s="85" t="s">
        <v>1566</v>
      </c>
      <c r="E1391" s="94" t="s">
        <v>1577</v>
      </c>
      <c r="F1391" s="104">
        <v>641494</v>
      </c>
      <c r="G1391" s="88">
        <v>2407003018015</v>
      </c>
    </row>
    <row r="1392" spans="1:7" ht="15" customHeight="1">
      <c r="A1392" s="84">
        <f t="shared" si="60"/>
        <v>31</v>
      </c>
      <c r="B1392" s="85" t="s">
        <v>1218</v>
      </c>
      <c r="C1392" s="85" t="s">
        <v>1218</v>
      </c>
      <c r="D1392" s="85" t="s">
        <v>1566</v>
      </c>
      <c r="E1392" s="94" t="s">
        <v>1578</v>
      </c>
      <c r="F1392" s="104">
        <v>641492</v>
      </c>
      <c r="G1392" s="88">
        <v>2407003018016</v>
      </c>
    </row>
    <row r="1393" spans="1:7" ht="15" customHeight="1">
      <c r="A1393" s="84">
        <f t="shared" si="60"/>
        <v>31</v>
      </c>
      <c r="B1393" s="85" t="s">
        <v>1218</v>
      </c>
      <c r="C1393" s="85" t="s">
        <v>1218</v>
      </c>
      <c r="D1393" s="85" t="s">
        <v>1566</v>
      </c>
      <c r="E1393" s="94" t="s">
        <v>1579</v>
      </c>
      <c r="F1393" s="104">
        <v>641508</v>
      </c>
      <c r="G1393" s="88">
        <v>2407003018013</v>
      </c>
    </row>
    <row r="1394" spans="1:7" ht="15" customHeight="1">
      <c r="A1394" s="84">
        <f t="shared" si="60"/>
        <v>31</v>
      </c>
      <c r="B1394" s="85" t="s">
        <v>1218</v>
      </c>
      <c r="C1394" s="85" t="s">
        <v>1218</v>
      </c>
      <c r="D1394" s="85" t="s">
        <v>1566</v>
      </c>
      <c r="E1394" s="94" t="s">
        <v>1016</v>
      </c>
      <c r="F1394" s="104">
        <v>641524</v>
      </c>
      <c r="G1394" s="88">
        <v>2407003018011</v>
      </c>
    </row>
    <row r="1395" spans="1:7" ht="15" customHeight="1">
      <c r="A1395" s="84">
        <f t="shared" si="60"/>
        <v>31</v>
      </c>
      <c r="B1395" s="85" t="s">
        <v>1218</v>
      </c>
      <c r="C1395" s="85" t="s">
        <v>1218</v>
      </c>
      <c r="D1395" s="85" t="s">
        <v>1566</v>
      </c>
      <c r="E1395" s="94" t="s">
        <v>1580</v>
      </c>
      <c r="F1395" s="104">
        <v>641505</v>
      </c>
      <c r="G1395" s="88">
        <v>2407003018001</v>
      </c>
    </row>
    <row r="1396" spans="1:7" ht="15" customHeight="1">
      <c r="A1396" s="84">
        <f t="shared" si="60"/>
        <v>31</v>
      </c>
      <c r="B1396" s="85" t="s">
        <v>1218</v>
      </c>
      <c r="C1396" s="85" t="s">
        <v>1218</v>
      </c>
      <c r="D1396" s="85" t="s">
        <v>1566</v>
      </c>
      <c r="E1396" s="85" t="s">
        <v>1575</v>
      </c>
      <c r="F1396" s="104">
        <v>641506</v>
      </c>
      <c r="G1396" s="88">
        <v>2407003018005</v>
      </c>
    </row>
    <row r="1397" spans="1:7" ht="15" customHeight="1">
      <c r="A1397" s="84">
        <v>32</v>
      </c>
      <c r="B1397" s="85" t="s">
        <v>1218</v>
      </c>
      <c r="C1397" s="85" t="s">
        <v>1581</v>
      </c>
      <c r="D1397" s="94" t="s">
        <v>1582</v>
      </c>
      <c r="E1397" s="94" t="s">
        <v>1582</v>
      </c>
      <c r="F1397" s="104">
        <v>641473</v>
      </c>
      <c r="G1397" s="88">
        <v>2407003001019</v>
      </c>
    </row>
    <row r="1398" spans="1:7" ht="15" customHeight="1">
      <c r="A1398" s="84">
        <f aca="true" t="shared" si="61" ref="A1398:A1415">A1397</f>
        <v>32</v>
      </c>
      <c r="B1398" s="85" t="s">
        <v>1218</v>
      </c>
      <c r="C1398" s="85" t="s">
        <v>1581</v>
      </c>
      <c r="D1398" s="94" t="s">
        <v>1582</v>
      </c>
      <c r="E1398" s="94" t="s">
        <v>1282</v>
      </c>
      <c r="F1398" s="104">
        <v>641488</v>
      </c>
      <c r="G1398" s="88">
        <v>2407003001012</v>
      </c>
    </row>
    <row r="1399" spans="1:7" ht="15" customHeight="1">
      <c r="A1399" s="84">
        <f t="shared" si="61"/>
        <v>32</v>
      </c>
      <c r="B1399" s="85" t="s">
        <v>1218</v>
      </c>
      <c r="C1399" s="85" t="s">
        <v>1581</v>
      </c>
      <c r="D1399" s="94" t="s">
        <v>1582</v>
      </c>
      <c r="E1399" s="94" t="s">
        <v>1583</v>
      </c>
      <c r="F1399" s="104">
        <v>955471</v>
      </c>
      <c r="G1399" s="88">
        <v>2407003001002</v>
      </c>
    </row>
    <row r="1400" spans="1:7" ht="15" customHeight="1">
      <c r="A1400" s="84">
        <f t="shared" si="61"/>
        <v>32</v>
      </c>
      <c r="B1400" s="85" t="s">
        <v>1218</v>
      </c>
      <c r="C1400" s="85" t="s">
        <v>1581</v>
      </c>
      <c r="D1400" s="94" t="s">
        <v>1582</v>
      </c>
      <c r="E1400" s="94" t="s">
        <v>1584</v>
      </c>
      <c r="F1400" s="104">
        <v>641481</v>
      </c>
      <c r="G1400" s="88">
        <v>2407003001016</v>
      </c>
    </row>
    <row r="1401" spans="1:7" ht="15" customHeight="1">
      <c r="A1401" s="84">
        <f t="shared" si="61"/>
        <v>32</v>
      </c>
      <c r="B1401" s="85" t="s">
        <v>1218</v>
      </c>
      <c r="C1401" s="85" t="s">
        <v>1581</v>
      </c>
      <c r="D1401" s="94" t="s">
        <v>1582</v>
      </c>
      <c r="E1401" s="94" t="s">
        <v>1585</v>
      </c>
      <c r="F1401" s="104">
        <v>641483</v>
      </c>
      <c r="G1401" s="88">
        <v>2407003001005</v>
      </c>
    </row>
    <row r="1402" spans="1:7" ht="15" customHeight="1">
      <c r="A1402" s="84">
        <f t="shared" si="61"/>
        <v>32</v>
      </c>
      <c r="B1402" s="85" t="s">
        <v>1218</v>
      </c>
      <c r="C1402" s="85" t="s">
        <v>1581</v>
      </c>
      <c r="D1402" s="94" t="s">
        <v>1582</v>
      </c>
      <c r="E1402" s="94" t="s">
        <v>1336</v>
      </c>
      <c r="F1402" s="104">
        <v>641479</v>
      </c>
      <c r="G1402" s="88">
        <v>2407003001006</v>
      </c>
    </row>
    <row r="1403" spans="1:7" ht="15" customHeight="1">
      <c r="A1403" s="84">
        <f t="shared" si="61"/>
        <v>32</v>
      </c>
      <c r="B1403" s="85" t="s">
        <v>1218</v>
      </c>
      <c r="C1403" s="85" t="s">
        <v>1581</v>
      </c>
      <c r="D1403" s="94" t="s">
        <v>1582</v>
      </c>
      <c r="E1403" s="94" t="s">
        <v>1232</v>
      </c>
      <c r="F1403" s="104">
        <v>641476</v>
      </c>
      <c r="G1403" s="88">
        <v>2407003001015</v>
      </c>
    </row>
    <row r="1404" spans="1:7" ht="15" customHeight="1">
      <c r="A1404" s="84">
        <f t="shared" si="61"/>
        <v>32</v>
      </c>
      <c r="B1404" s="85" t="s">
        <v>1218</v>
      </c>
      <c r="C1404" s="85" t="s">
        <v>1581</v>
      </c>
      <c r="D1404" s="94" t="s">
        <v>1582</v>
      </c>
      <c r="E1404" s="94" t="s">
        <v>108</v>
      </c>
      <c r="F1404" s="104">
        <v>641487</v>
      </c>
      <c r="G1404" s="88">
        <v>2407003001014</v>
      </c>
    </row>
    <row r="1405" spans="1:7" ht="15" customHeight="1">
      <c r="A1405" s="84">
        <f t="shared" si="61"/>
        <v>32</v>
      </c>
      <c r="B1405" s="85" t="s">
        <v>1218</v>
      </c>
      <c r="C1405" s="85" t="s">
        <v>1581</v>
      </c>
      <c r="D1405" s="94" t="s">
        <v>1582</v>
      </c>
      <c r="E1405" s="94" t="s">
        <v>1344</v>
      </c>
      <c r="F1405" s="104">
        <v>641485</v>
      </c>
      <c r="G1405" s="88">
        <v>2407003001007</v>
      </c>
    </row>
    <row r="1406" spans="1:7" ht="15" customHeight="1">
      <c r="A1406" s="84">
        <f t="shared" si="61"/>
        <v>32</v>
      </c>
      <c r="B1406" s="85" t="s">
        <v>1218</v>
      </c>
      <c r="C1406" s="85" t="s">
        <v>1581</v>
      </c>
      <c r="D1406" s="94" t="s">
        <v>1582</v>
      </c>
      <c r="E1406" s="94" t="s">
        <v>1586</v>
      </c>
      <c r="F1406" s="104">
        <v>641490</v>
      </c>
      <c r="G1406" s="88">
        <v>2407003001010</v>
      </c>
    </row>
    <row r="1407" spans="1:7" ht="15" customHeight="1">
      <c r="A1407" s="84">
        <f t="shared" si="61"/>
        <v>32</v>
      </c>
      <c r="B1407" s="85" t="s">
        <v>1218</v>
      </c>
      <c r="C1407" s="85" t="s">
        <v>1581</v>
      </c>
      <c r="D1407" s="94" t="s">
        <v>1582</v>
      </c>
      <c r="E1407" s="94" t="s">
        <v>1587</v>
      </c>
      <c r="F1407" s="104">
        <v>641489</v>
      </c>
      <c r="G1407" s="88">
        <v>2407003001013</v>
      </c>
    </row>
    <row r="1408" spans="1:7" ht="15" customHeight="1">
      <c r="A1408" s="84">
        <f t="shared" si="61"/>
        <v>32</v>
      </c>
      <c r="B1408" s="85" t="s">
        <v>1218</v>
      </c>
      <c r="C1408" s="85" t="s">
        <v>1581</v>
      </c>
      <c r="D1408" s="94" t="s">
        <v>1582</v>
      </c>
      <c r="E1408" s="94" t="s">
        <v>1588</v>
      </c>
      <c r="F1408" s="106">
        <v>641486</v>
      </c>
      <c r="G1408" s="88">
        <v>2407003001011</v>
      </c>
    </row>
    <row r="1409" spans="1:7" ht="15" customHeight="1">
      <c r="A1409" s="84">
        <f t="shared" si="61"/>
        <v>32</v>
      </c>
      <c r="B1409" s="85" t="s">
        <v>1218</v>
      </c>
      <c r="C1409" s="85" t="s">
        <v>1581</v>
      </c>
      <c r="D1409" s="94" t="s">
        <v>1582</v>
      </c>
      <c r="E1409" s="94" t="s">
        <v>1589</v>
      </c>
      <c r="F1409" s="104">
        <v>641491</v>
      </c>
      <c r="G1409" s="88">
        <v>2407003001004</v>
      </c>
    </row>
    <row r="1410" spans="1:7" ht="15" customHeight="1">
      <c r="A1410" s="84">
        <f t="shared" si="61"/>
        <v>32</v>
      </c>
      <c r="B1410" s="85" t="s">
        <v>1218</v>
      </c>
      <c r="C1410" s="85" t="s">
        <v>1581</v>
      </c>
      <c r="D1410" s="94" t="s">
        <v>1582</v>
      </c>
      <c r="E1410" s="94" t="s">
        <v>1590</v>
      </c>
      <c r="F1410" s="104">
        <v>641477</v>
      </c>
      <c r="G1410" s="88">
        <v>2407003001009</v>
      </c>
    </row>
    <row r="1411" spans="1:7" ht="15" customHeight="1">
      <c r="A1411" s="84">
        <f t="shared" si="61"/>
        <v>32</v>
      </c>
      <c r="B1411" s="85" t="s">
        <v>1218</v>
      </c>
      <c r="C1411" s="85" t="s">
        <v>1581</v>
      </c>
      <c r="D1411" s="94" t="s">
        <v>1582</v>
      </c>
      <c r="E1411" s="94" t="s">
        <v>1591</v>
      </c>
      <c r="F1411" s="104">
        <v>641482</v>
      </c>
      <c r="G1411" s="88">
        <v>2407003001003</v>
      </c>
    </row>
    <row r="1412" spans="1:7" ht="15" customHeight="1">
      <c r="A1412" s="84">
        <f t="shared" si="61"/>
        <v>32</v>
      </c>
      <c r="B1412" s="85" t="s">
        <v>1218</v>
      </c>
      <c r="C1412" s="85" t="s">
        <v>1581</v>
      </c>
      <c r="D1412" s="94" t="s">
        <v>1582</v>
      </c>
      <c r="E1412" s="94" t="s">
        <v>1592</v>
      </c>
      <c r="F1412" s="104">
        <v>641478</v>
      </c>
      <c r="G1412" s="88">
        <v>2407003001001</v>
      </c>
    </row>
    <row r="1413" spans="1:7" ht="15" customHeight="1">
      <c r="A1413" s="84">
        <f t="shared" si="61"/>
        <v>32</v>
      </c>
      <c r="B1413" s="85" t="s">
        <v>1218</v>
      </c>
      <c r="C1413" s="85" t="s">
        <v>1581</v>
      </c>
      <c r="D1413" s="94" t="s">
        <v>1582</v>
      </c>
      <c r="E1413" s="94" t="s">
        <v>1593</v>
      </c>
      <c r="F1413" s="104">
        <v>641480</v>
      </c>
      <c r="G1413" s="88">
        <v>2407003001017</v>
      </c>
    </row>
    <row r="1414" spans="1:7" ht="15" customHeight="1">
      <c r="A1414" s="84">
        <f t="shared" si="61"/>
        <v>32</v>
      </c>
      <c r="B1414" s="85" t="s">
        <v>1218</v>
      </c>
      <c r="C1414" s="85" t="s">
        <v>1581</v>
      </c>
      <c r="D1414" s="94" t="s">
        <v>1582</v>
      </c>
      <c r="E1414" s="94" t="s">
        <v>1594</v>
      </c>
      <c r="F1414" s="104">
        <v>641484</v>
      </c>
      <c r="G1414" s="88">
        <v>2407003001018</v>
      </c>
    </row>
    <row r="1415" spans="1:7" ht="15" customHeight="1">
      <c r="A1415" s="84">
        <f t="shared" si="61"/>
        <v>32</v>
      </c>
      <c r="B1415" s="85" t="s">
        <v>1218</v>
      </c>
      <c r="C1415" s="85" t="s">
        <v>1581</v>
      </c>
      <c r="D1415" s="94" t="s">
        <v>1582</v>
      </c>
      <c r="E1415" s="94" t="s">
        <v>1595</v>
      </c>
      <c r="F1415" s="104">
        <v>641474</v>
      </c>
      <c r="G1415" s="88">
        <v>2407003001008</v>
      </c>
    </row>
    <row r="1416" spans="1:7" ht="15" customHeight="1">
      <c r="A1416" s="84">
        <v>33</v>
      </c>
      <c r="B1416" s="85" t="s">
        <v>1218</v>
      </c>
      <c r="C1416" s="85" t="s">
        <v>1365</v>
      </c>
      <c r="D1416" s="85" t="s">
        <v>1400</v>
      </c>
      <c r="E1416" s="97" t="s">
        <v>1400</v>
      </c>
      <c r="F1416" s="104">
        <v>641593</v>
      </c>
      <c r="G1416" s="101">
        <v>2407003034020</v>
      </c>
    </row>
    <row r="1417" spans="1:7" ht="15" customHeight="1">
      <c r="A1417" s="84">
        <f aca="true" t="shared" si="62" ref="A1417:A1428">A1416</f>
        <v>33</v>
      </c>
      <c r="B1417" s="85" t="s">
        <v>1218</v>
      </c>
      <c r="C1417" s="85" t="s">
        <v>1365</v>
      </c>
      <c r="D1417" s="85" t="s">
        <v>1400</v>
      </c>
      <c r="E1417" s="85" t="s">
        <v>1402</v>
      </c>
      <c r="F1417" s="104">
        <v>641592</v>
      </c>
      <c r="G1417" s="88">
        <v>2407003034002</v>
      </c>
    </row>
    <row r="1418" spans="1:7" ht="15" customHeight="1">
      <c r="A1418" s="84">
        <f t="shared" si="62"/>
        <v>33</v>
      </c>
      <c r="B1418" s="85" t="s">
        <v>1218</v>
      </c>
      <c r="C1418" s="85" t="s">
        <v>1365</v>
      </c>
      <c r="D1418" s="85" t="s">
        <v>1400</v>
      </c>
      <c r="E1418" s="94" t="s">
        <v>1403</v>
      </c>
      <c r="F1418" s="104">
        <v>641610</v>
      </c>
      <c r="G1418" s="88">
        <v>2407003034029</v>
      </c>
    </row>
    <row r="1419" spans="1:7" ht="15" customHeight="1">
      <c r="A1419" s="84">
        <f t="shared" si="62"/>
        <v>33</v>
      </c>
      <c r="B1419" s="85" t="s">
        <v>1218</v>
      </c>
      <c r="C1419" s="85" t="s">
        <v>1365</v>
      </c>
      <c r="D1419" s="85" t="s">
        <v>1400</v>
      </c>
      <c r="E1419" s="94" t="s">
        <v>1404</v>
      </c>
      <c r="F1419" s="104">
        <v>641613</v>
      </c>
      <c r="G1419" s="88">
        <v>2407003034013</v>
      </c>
    </row>
    <row r="1420" spans="1:7" ht="15" customHeight="1">
      <c r="A1420" s="84">
        <f t="shared" si="62"/>
        <v>33</v>
      </c>
      <c r="B1420" s="85" t="s">
        <v>1218</v>
      </c>
      <c r="C1420" s="85" t="s">
        <v>1365</v>
      </c>
      <c r="D1420" s="85" t="s">
        <v>1400</v>
      </c>
      <c r="E1420" s="90" t="s">
        <v>1405</v>
      </c>
      <c r="F1420" s="104">
        <v>641573</v>
      </c>
      <c r="G1420" s="88">
        <v>2407003034023</v>
      </c>
    </row>
    <row r="1421" spans="1:7" ht="15" customHeight="1">
      <c r="A1421" s="84">
        <f t="shared" si="62"/>
        <v>33</v>
      </c>
      <c r="B1421" s="85" t="s">
        <v>1218</v>
      </c>
      <c r="C1421" s="85" t="s">
        <v>1365</v>
      </c>
      <c r="D1421" s="85" t="s">
        <v>1400</v>
      </c>
      <c r="E1421" s="94" t="s">
        <v>1406</v>
      </c>
      <c r="F1421" s="104">
        <v>641605</v>
      </c>
      <c r="G1421" s="88">
        <v>2407003034008</v>
      </c>
    </row>
    <row r="1422" spans="1:7" ht="15" customHeight="1">
      <c r="A1422" s="84">
        <f t="shared" si="62"/>
        <v>33</v>
      </c>
      <c r="B1422" s="85" t="s">
        <v>1218</v>
      </c>
      <c r="C1422" s="85" t="s">
        <v>1365</v>
      </c>
      <c r="D1422" s="85" t="s">
        <v>1400</v>
      </c>
      <c r="E1422" s="94" t="s">
        <v>1407</v>
      </c>
      <c r="F1422" s="104">
        <v>641602</v>
      </c>
      <c r="G1422" s="88">
        <v>2407003034052</v>
      </c>
    </row>
    <row r="1423" spans="1:7" ht="15" customHeight="1">
      <c r="A1423" s="84">
        <f t="shared" si="62"/>
        <v>33</v>
      </c>
      <c r="B1423" s="85" t="s">
        <v>1218</v>
      </c>
      <c r="C1423" s="85" t="s">
        <v>1365</v>
      </c>
      <c r="D1423" s="85" t="s">
        <v>1400</v>
      </c>
      <c r="E1423" s="94" t="s">
        <v>1408</v>
      </c>
      <c r="F1423" s="104">
        <v>641607</v>
      </c>
      <c r="G1423" s="88">
        <v>2407003034036</v>
      </c>
    </row>
    <row r="1424" spans="1:7" ht="15" customHeight="1">
      <c r="A1424" s="84">
        <f t="shared" si="62"/>
        <v>33</v>
      </c>
      <c r="B1424" s="85" t="s">
        <v>1218</v>
      </c>
      <c r="C1424" s="85" t="s">
        <v>1365</v>
      </c>
      <c r="D1424" s="85" t="s">
        <v>1400</v>
      </c>
      <c r="E1424" s="94" t="s">
        <v>1409</v>
      </c>
      <c r="F1424" s="104">
        <v>641596</v>
      </c>
      <c r="G1424" s="88">
        <v>2407003034017</v>
      </c>
    </row>
    <row r="1425" spans="1:7" ht="15" customHeight="1">
      <c r="A1425" s="84">
        <f t="shared" si="62"/>
        <v>33</v>
      </c>
      <c r="B1425" s="85" t="s">
        <v>1218</v>
      </c>
      <c r="C1425" s="85" t="s">
        <v>1365</v>
      </c>
      <c r="D1425" s="85" t="s">
        <v>1400</v>
      </c>
      <c r="E1425" s="94" t="s">
        <v>1411</v>
      </c>
      <c r="F1425" s="104">
        <v>641525</v>
      </c>
      <c r="G1425" s="88">
        <v>2407003034039</v>
      </c>
    </row>
    <row r="1426" spans="1:7" ht="15" customHeight="1">
      <c r="A1426" s="84">
        <f t="shared" si="62"/>
        <v>33</v>
      </c>
      <c r="B1426" s="85" t="s">
        <v>1218</v>
      </c>
      <c r="C1426" s="85" t="s">
        <v>1365</v>
      </c>
      <c r="D1426" s="85" t="s">
        <v>1400</v>
      </c>
      <c r="E1426" s="86" t="s">
        <v>1365</v>
      </c>
      <c r="F1426" s="105">
        <v>641567</v>
      </c>
      <c r="G1426" s="88">
        <v>2407003034054</v>
      </c>
    </row>
    <row r="1427" spans="1:7" ht="15" customHeight="1">
      <c r="A1427" s="84">
        <f t="shared" si="62"/>
        <v>33</v>
      </c>
      <c r="B1427" s="85" t="s">
        <v>1218</v>
      </c>
      <c r="C1427" s="85" t="s">
        <v>1365</v>
      </c>
      <c r="D1427" s="85" t="s">
        <v>1400</v>
      </c>
      <c r="E1427" s="94" t="s">
        <v>1413</v>
      </c>
      <c r="F1427" s="104">
        <v>641529</v>
      </c>
      <c r="G1427" s="88">
        <v>2407003034005</v>
      </c>
    </row>
    <row r="1428" spans="1:7" ht="15" customHeight="1">
      <c r="A1428" s="84">
        <f t="shared" si="62"/>
        <v>33</v>
      </c>
      <c r="B1428" s="85" t="s">
        <v>1218</v>
      </c>
      <c r="C1428" s="85" t="s">
        <v>1365</v>
      </c>
      <c r="D1428" s="85" t="s">
        <v>1400</v>
      </c>
      <c r="E1428" s="90" t="s">
        <v>1379</v>
      </c>
      <c r="F1428" s="104">
        <v>641564</v>
      </c>
      <c r="G1428" s="88">
        <v>2407003034051</v>
      </c>
    </row>
    <row r="1429" spans="1:7" ht="15" customHeight="1">
      <c r="A1429" s="84">
        <v>34</v>
      </c>
      <c r="B1429" s="85" t="s">
        <v>1218</v>
      </c>
      <c r="C1429" s="85" t="s">
        <v>1365</v>
      </c>
      <c r="D1429" s="85" t="s">
        <v>1369</v>
      </c>
      <c r="E1429" s="85" t="s">
        <v>1369</v>
      </c>
      <c r="F1429" s="104">
        <v>641615</v>
      </c>
      <c r="G1429" s="101">
        <v>2407003034041</v>
      </c>
    </row>
    <row r="1430" spans="1:7" ht="15" customHeight="1">
      <c r="A1430" s="84">
        <v>35</v>
      </c>
      <c r="B1430" s="85" t="s">
        <v>1218</v>
      </c>
      <c r="C1430" s="85" t="s">
        <v>1365</v>
      </c>
      <c r="D1430" s="85" t="s">
        <v>1373</v>
      </c>
      <c r="E1430" s="85" t="s">
        <v>1373</v>
      </c>
      <c r="F1430" s="104">
        <v>641618</v>
      </c>
      <c r="G1430" s="101">
        <v>2407003034021</v>
      </c>
    </row>
    <row r="1431" spans="1:7" ht="15" customHeight="1">
      <c r="A1431" s="84">
        <v>36</v>
      </c>
      <c r="B1431" s="85" t="s">
        <v>1218</v>
      </c>
      <c r="C1431" s="85" t="s">
        <v>1365</v>
      </c>
      <c r="D1431" s="85" t="s">
        <v>1385</v>
      </c>
      <c r="E1431" s="85" t="s">
        <v>1385</v>
      </c>
      <c r="F1431" s="104">
        <v>641622</v>
      </c>
      <c r="G1431" s="101">
        <v>2407003034038</v>
      </c>
    </row>
    <row r="1432" spans="1:7" ht="15" customHeight="1">
      <c r="A1432" s="84">
        <v>37</v>
      </c>
      <c r="B1432" s="85" t="s">
        <v>1218</v>
      </c>
      <c r="C1432" s="85" t="s">
        <v>1365</v>
      </c>
      <c r="D1432" s="85" t="s">
        <v>1394</v>
      </c>
      <c r="E1432" s="94" t="s">
        <v>1394</v>
      </c>
      <c r="F1432" s="104">
        <v>641609</v>
      </c>
      <c r="G1432" s="101">
        <v>2407003034027</v>
      </c>
    </row>
    <row r="1433" spans="1:7" ht="15" customHeight="1">
      <c r="A1433" s="84">
        <v>38</v>
      </c>
      <c r="B1433" s="85" t="s">
        <v>1218</v>
      </c>
      <c r="C1433" s="85" t="s">
        <v>1365</v>
      </c>
      <c r="D1433" s="85" t="s">
        <v>1596</v>
      </c>
      <c r="E1433" s="97" t="s">
        <v>1596</v>
      </c>
      <c r="F1433" s="104">
        <v>641562</v>
      </c>
      <c r="G1433" s="101">
        <v>2407003034019</v>
      </c>
    </row>
    <row r="1434" spans="1:7" ht="15" customHeight="1">
      <c r="A1434" s="84">
        <f aca="true" t="shared" si="63" ref="A1434:A1465">A1433</f>
        <v>38</v>
      </c>
      <c r="B1434" s="85" t="s">
        <v>1218</v>
      </c>
      <c r="C1434" s="85" t="s">
        <v>1365</v>
      </c>
      <c r="D1434" s="85" t="s">
        <v>1596</v>
      </c>
      <c r="E1434" s="90" t="s">
        <v>1366</v>
      </c>
      <c r="F1434" s="104">
        <v>641575</v>
      </c>
      <c r="G1434" s="88">
        <v>2407003034028</v>
      </c>
    </row>
    <row r="1435" spans="1:7" ht="15" customHeight="1">
      <c r="A1435" s="84">
        <f t="shared" si="63"/>
        <v>38</v>
      </c>
      <c r="B1435" s="85" t="s">
        <v>1218</v>
      </c>
      <c r="C1435" s="85" t="s">
        <v>1365</v>
      </c>
      <c r="D1435" s="85" t="s">
        <v>1596</v>
      </c>
      <c r="E1435" s="86" t="s">
        <v>38</v>
      </c>
      <c r="F1435" s="104">
        <v>641616</v>
      </c>
      <c r="G1435" s="88">
        <v>2407003034042</v>
      </c>
    </row>
    <row r="1436" spans="1:7" ht="15" customHeight="1">
      <c r="A1436" s="84">
        <f t="shared" si="63"/>
        <v>38</v>
      </c>
      <c r="B1436" s="85" t="s">
        <v>1218</v>
      </c>
      <c r="C1436" s="85" t="s">
        <v>1365</v>
      </c>
      <c r="D1436" s="85" t="s">
        <v>1596</v>
      </c>
      <c r="E1436" s="94" t="s">
        <v>1367</v>
      </c>
      <c r="F1436" s="104">
        <v>641604</v>
      </c>
      <c r="G1436" s="88">
        <v>2407003034035</v>
      </c>
    </row>
    <row r="1437" spans="1:7" ht="15" customHeight="1">
      <c r="A1437" s="84">
        <f t="shared" si="63"/>
        <v>38</v>
      </c>
      <c r="B1437" s="85" t="s">
        <v>1218</v>
      </c>
      <c r="C1437" s="85" t="s">
        <v>1365</v>
      </c>
      <c r="D1437" s="85" t="s">
        <v>1596</v>
      </c>
      <c r="E1437" s="94" t="s">
        <v>1368</v>
      </c>
      <c r="F1437" s="104">
        <v>641614</v>
      </c>
      <c r="G1437" s="88">
        <v>2407003034048</v>
      </c>
    </row>
    <row r="1438" spans="1:7" ht="15" customHeight="1">
      <c r="A1438" s="84">
        <f t="shared" si="63"/>
        <v>38</v>
      </c>
      <c r="B1438" s="85" t="s">
        <v>1218</v>
      </c>
      <c r="C1438" s="85" t="s">
        <v>1365</v>
      </c>
      <c r="D1438" s="85" t="s">
        <v>1596</v>
      </c>
      <c r="E1438" s="94" t="s">
        <v>1370</v>
      </c>
      <c r="F1438" s="104">
        <v>641601</v>
      </c>
      <c r="G1438" s="88">
        <v>2407003034003</v>
      </c>
    </row>
    <row r="1439" spans="1:7" ht="15" customHeight="1">
      <c r="A1439" s="84">
        <f t="shared" si="63"/>
        <v>38</v>
      </c>
      <c r="B1439" s="85" t="s">
        <v>1218</v>
      </c>
      <c r="C1439" s="85" t="s">
        <v>1365</v>
      </c>
      <c r="D1439" s="85" t="s">
        <v>1596</v>
      </c>
      <c r="E1439" s="94" t="s">
        <v>1371</v>
      </c>
      <c r="F1439" s="104">
        <v>641570</v>
      </c>
      <c r="G1439" s="88">
        <v>2407003034031</v>
      </c>
    </row>
    <row r="1440" spans="1:7" ht="15" customHeight="1">
      <c r="A1440" s="84">
        <f t="shared" si="63"/>
        <v>38</v>
      </c>
      <c r="B1440" s="85" t="s">
        <v>1218</v>
      </c>
      <c r="C1440" s="85" t="s">
        <v>1365</v>
      </c>
      <c r="D1440" s="85" t="s">
        <v>1596</v>
      </c>
      <c r="E1440" s="94" t="s">
        <v>1372</v>
      </c>
      <c r="F1440" s="104">
        <v>641530</v>
      </c>
      <c r="G1440" s="88">
        <v>2407003034006</v>
      </c>
    </row>
    <row r="1441" spans="1:7" ht="15" customHeight="1">
      <c r="A1441" s="84">
        <f t="shared" si="63"/>
        <v>38</v>
      </c>
      <c r="B1441" s="85" t="s">
        <v>1218</v>
      </c>
      <c r="C1441" s="85" t="s">
        <v>1365</v>
      </c>
      <c r="D1441" s="85" t="s">
        <v>1596</v>
      </c>
      <c r="E1441" s="94" t="s">
        <v>1374</v>
      </c>
      <c r="F1441" s="104">
        <v>641565</v>
      </c>
      <c r="G1441" s="88">
        <v>2407003034047</v>
      </c>
    </row>
    <row r="1442" spans="1:7" ht="15" customHeight="1">
      <c r="A1442" s="84">
        <f t="shared" si="63"/>
        <v>38</v>
      </c>
      <c r="B1442" s="85" t="s">
        <v>1218</v>
      </c>
      <c r="C1442" s="85" t="s">
        <v>1365</v>
      </c>
      <c r="D1442" s="85" t="s">
        <v>1596</v>
      </c>
      <c r="E1442" s="94" t="s">
        <v>1375</v>
      </c>
      <c r="F1442" s="104">
        <v>641568</v>
      </c>
      <c r="G1442" s="88">
        <v>2407003034001</v>
      </c>
    </row>
    <row r="1443" spans="1:7" ht="15" customHeight="1">
      <c r="A1443" s="84">
        <f t="shared" si="63"/>
        <v>38</v>
      </c>
      <c r="B1443" s="85" t="s">
        <v>1218</v>
      </c>
      <c r="C1443" s="85" t="s">
        <v>1365</v>
      </c>
      <c r="D1443" s="85" t="s">
        <v>1596</v>
      </c>
      <c r="E1443" s="94" t="s">
        <v>1376</v>
      </c>
      <c r="F1443" s="104">
        <v>641597</v>
      </c>
      <c r="G1443" s="88">
        <v>2407003034018</v>
      </c>
    </row>
    <row r="1444" spans="1:7" ht="15" customHeight="1">
      <c r="A1444" s="84">
        <f t="shared" si="63"/>
        <v>38</v>
      </c>
      <c r="B1444" s="85" t="s">
        <v>1218</v>
      </c>
      <c r="C1444" s="85" t="s">
        <v>1365</v>
      </c>
      <c r="D1444" s="85" t="s">
        <v>1596</v>
      </c>
      <c r="E1444" s="94" t="s">
        <v>1377</v>
      </c>
      <c r="F1444" s="104">
        <v>641563</v>
      </c>
      <c r="G1444" s="88">
        <v>2407003034034</v>
      </c>
    </row>
    <row r="1445" spans="1:7" ht="15" customHeight="1">
      <c r="A1445" s="84">
        <f t="shared" si="63"/>
        <v>38</v>
      </c>
      <c r="B1445" s="85" t="s">
        <v>1218</v>
      </c>
      <c r="C1445" s="85" t="s">
        <v>1365</v>
      </c>
      <c r="D1445" s="85" t="s">
        <v>1596</v>
      </c>
      <c r="E1445" s="90" t="s">
        <v>1378</v>
      </c>
      <c r="F1445" s="104">
        <v>641576</v>
      </c>
      <c r="G1445" s="88">
        <v>2407003034026</v>
      </c>
    </row>
    <row r="1446" spans="1:7" ht="15" customHeight="1">
      <c r="A1446" s="84">
        <f t="shared" si="63"/>
        <v>38</v>
      </c>
      <c r="B1446" s="85" t="s">
        <v>1218</v>
      </c>
      <c r="C1446" s="85" t="s">
        <v>1365</v>
      </c>
      <c r="D1446" s="85" t="s">
        <v>1596</v>
      </c>
      <c r="E1446" s="94" t="s">
        <v>1380</v>
      </c>
      <c r="F1446" s="104">
        <v>641526</v>
      </c>
      <c r="G1446" s="88">
        <v>2407003034030</v>
      </c>
    </row>
    <row r="1447" spans="1:7" ht="15" customHeight="1">
      <c r="A1447" s="84">
        <f t="shared" si="63"/>
        <v>38</v>
      </c>
      <c r="B1447" s="85" t="s">
        <v>1218</v>
      </c>
      <c r="C1447" s="85" t="s">
        <v>1365</v>
      </c>
      <c r="D1447" s="85" t="s">
        <v>1596</v>
      </c>
      <c r="E1447" s="94" t="s">
        <v>1381</v>
      </c>
      <c r="F1447" s="104">
        <v>641569</v>
      </c>
      <c r="G1447" s="88">
        <v>2407003034012</v>
      </c>
    </row>
    <row r="1448" spans="1:7" ht="15" customHeight="1">
      <c r="A1448" s="84">
        <f t="shared" si="63"/>
        <v>38</v>
      </c>
      <c r="B1448" s="85" t="s">
        <v>1218</v>
      </c>
      <c r="C1448" s="85" t="s">
        <v>1365</v>
      </c>
      <c r="D1448" s="85" t="s">
        <v>1596</v>
      </c>
      <c r="E1448" s="94" t="s">
        <v>1382</v>
      </c>
      <c r="F1448" s="104">
        <v>641600</v>
      </c>
      <c r="G1448" s="88">
        <v>2407003034014</v>
      </c>
    </row>
    <row r="1449" spans="1:7" ht="15" customHeight="1">
      <c r="A1449" s="84">
        <f t="shared" si="63"/>
        <v>38</v>
      </c>
      <c r="B1449" s="85" t="s">
        <v>1218</v>
      </c>
      <c r="C1449" s="85" t="s">
        <v>1365</v>
      </c>
      <c r="D1449" s="85" t="s">
        <v>1596</v>
      </c>
      <c r="E1449" s="94" t="s">
        <v>1383</v>
      </c>
      <c r="F1449" s="104">
        <v>641527</v>
      </c>
      <c r="G1449" s="88">
        <v>2407003034040</v>
      </c>
    </row>
    <row r="1450" spans="1:7" ht="15" customHeight="1">
      <c r="A1450" s="84">
        <f t="shared" si="63"/>
        <v>38</v>
      </c>
      <c r="B1450" s="85" t="s">
        <v>1218</v>
      </c>
      <c r="C1450" s="85" t="s">
        <v>1365</v>
      </c>
      <c r="D1450" s="85" t="s">
        <v>1596</v>
      </c>
      <c r="E1450" s="94" t="s">
        <v>1384</v>
      </c>
      <c r="F1450" s="104">
        <v>641574</v>
      </c>
      <c r="G1450" s="88">
        <v>2407003034004</v>
      </c>
    </row>
    <row r="1451" spans="1:7" ht="15" customHeight="1">
      <c r="A1451" s="84">
        <f t="shared" si="63"/>
        <v>38</v>
      </c>
      <c r="B1451" s="85" t="s">
        <v>1218</v>
      </c>
      <c r="C1451" s="85" t="s">
        <v>1365</v>
      </c>
      <c r="D1451" s="85" t="s">
        <v>1596</v>
      </c>
      <c r="E1451" s="90" t="s">
        <v>1386</v>
      </c>
      <c r="F1451" s="104">
        <v>641611</v>
      </c>
      <c r="G1451" s="88">
        <v>2407003034033</v>
      </c>
    </row>
    <row r="1452" spans="1:7" ht="15" customHeight="1">
      <c r="A1452" s="84">
        <f t="shared" si="63"/>
        <v>38</v>
      </c>
      <c r="B1452" s="85" t="s">
        <v>1218</v>
      </c>
      <c r="C1452" s="85" t="s">
        <v>1365</v>
      </c>
      <c r="D1452" s="85" t="s">
        <v>1596</v>
      </c>
      <c r="E1452" s="90" t="s">
        <v>1387</v>
      </c>
      <c r="F1452" s="104">
        <v>641598</v>
      </c>
      <c r="G1452" s="88">
        <v>2407003034025</v>
      </c>
    </row>
    <row r="1453" spans="1:7" ht="15" customHeight="1">
      <c r="A1453" s="84">
        <f t="shared" si="63"/>
        <v>38</v>
      </c>
      <c r="B1453" s="85" t="s">
        <v>1218</v>
      </c>
      <c r="C1453" s="85" t="s">
        <v>1365</v>
      </c>
      <c r="D1453" s="85" t="s">
        <v>1596</v>
      </c>
      <c r="E1453" s="90" t="s">
        <v>1388</v>
      </c>
      <c r="F1453" s="104">
        <v>641603</v>
      </c>
      <c r="G1453" s="88">
        <v>2407003034024</v>
      </c>
    </row>
    <row r="1454" spans="1:7" ht="15" customHeight="1">
      <c r="A1454" s="84">
        <f t="shared" si="63"/>
        <v>38</v>
      </c>
      <c r="B1454" s="85" t="s">
        <v>1218</v>
      </c>
      <c r="C1454" s="85" t="s">
        <v>1365</v>
      </c>
      <c r="D1454" s="85" t="s">
        <v>1596</v>
      </c>
      <c r="E1454" s="90" t="s">
        <v>1389</v>
      </c>
      <c r="F1454" s="104">
        <v>641594</v>
      </c>
      <c r="G1454" s="88">
        <v>2407003034016</v>
      </c>
    </row>
    <row r="1455" spans="1:7" ht="15" customHeight="1">
      <c r="A1455" s="84">
        <f t="shared" si="63"/>
        <v>38</v>
      </c>
      <c r="B1455" s="85" t="s">
        <v>1218</v>
      </c>
      <c r="C1455" s="85" t="s">
        <v>1365</v>
      </c>
      <c r="D1455" s="85" t="s">
        <v>1596</v>
      </c>
      <c r="E1455" s="94" t="s">
        <v>1390</v>
      </c>
      <c r="F1455" s="104">
        <v>641606</v>
      </c>
      <c r="G1455" s="88">
        <v>2407003034037</v>
      </c>
    </row>
    <row r="1456" spans="1:7" ht="15" customHeight="1">
      <c r="A1456" s="84">
        <f t="shared" si="63"/>
        <v>38</v>
      </c>
      <c r="B1456" s="85" t="s">
        <v>1218</v>
      </c>
      <c r="C1456" s="85" t="s">
        <v>1365</v>
      </c>
      <c r="D1456" s="85" t="s">
        <v>1596</v>
      </c>
      <c r="E1456" s="90" t="s">
        <v>1391</v>
      </c>
      <c r="F1456" s="104">
        <v>641561</v>
      </c>
      <c r="G1456" s="88">
        <v>2407003034045</v>
      </c>
    </row>
    <row r="1457" spans="1:7" ht="15" customHeight="1">
      <c r="A1457" s="84">
        <f t="shared" si="63"/>
        <v>38</v>
      </c>
      <c r="B1457" s="85" t="s">
        <v>1218</v>
      </c>
      <c r="C1457" s="85" t="s">
        <v>1365</v>
      </c>
      <c r="D1457" s="85" t="s">
        <v>1596</v>
      </c>
      <c r="E1457" s="94" t="s">
        <v>1597</v>
      </c>
      <c r="F1457" s="104">
        <v>641566</v>
      </c>
      <c r="G1457" s="88">
        <v>2407003034015</v>
      </c>
    </row>
    <row r="1458" spans="1:7" ht="15" customHeight="1">
      <c r="A1458" s="84">
        <f t="shared" si="63"/>
        <v>38</v>
      </c>
      <c r="B1458" s="85" t="s">
        <v>1218</v>
      </c>
      <c r="C1458" s="85" t="s">
        <v>1365</v>
      </c>
      <c r="D1458" s="85" t="s">
        <v>1596</v>
      </c>
      <c r="E1458" s="94" t="s">
        <v>61</v>
      </c>
      <c r="F1458" s="104">
        <v>641591</v>
      </c>
      <c r="G1458" s="88">
        <v>2407003034022</v>
      </c>
    </row>
    <row r="1459" spans="1:7" ht="15" customHeight="1">
      <c r="A1459" s="84">
        <f t="shared" si="63"/>
        <v>38</v>
      </c>
      <c r="B1459" s="85" t="s">
        <v>1218</v>
      </c>
      <c r="C1459" s="85" t="s">
        <v>1365</v>
      </c>
      <c r="D1459" s="85" t="s">
        <v>1596</v>
      </c>
      <c r="E1459" s="94" t="s">
        <v>1225</v>
      </c>
      <c r="F1459" s="104">
        <v>641599</v>
      </c>
      <c r="G1459" s="88">
        <v>2407003034007</v>
      </c>
    </row>
    <row r="1460" spans="1:7" ht="15" customHeight="1">
      <c r="A1460" s="84">
        <f t="shared" si="63"/>
        <v>38</v>
      </c>
      <c r="B1460" s="85" t="s">
        <v>1218</v>
      </c>
      <c r="C1460" s="85" t="s">
        <v>1365</v>
      </c>
      <c r="D1460" s="85" t="s">
        <v>1596</v>
      </c>
      <c r="E1460" s="94" t="s">
        <v>1393</v>
      </c>
      <c r="F1460" s="104">
        <v>641571</v>
      </c>
      <c r="G1460" s="88">
        <v>2407003034009</v>
      </c>
    </row>
    <row r="1461" spans="1:7" ht="15" customHeight="1">
      <c r="A1461" s="84">
        <f t="shared" si="63"/>
        <v>38</v>
      </c>
      <c r="B1461" s="85" t="s">
        <v>1218</v>
      </c>
      <c r="C1461" s="85" t="s">
        <v>1365</v>
      </c>
      <c r="D1461" s="85" t="s">
        <v>1596</v>
      </c>
      <c r="E1461" s="94" t="s">
        <v>1395</v>
      </c>
      <c r="F1461" s="104">
        <v>641590</v>
      </c>
      <c r="G1461" s="88">
        <v>2407003034049</v>
      </c>
    </row>
    <row r="1462" spans="1:7" ht="15" customHeight="1">
      <c r="A1462" s="84">
        <f t="shared" si="63"/>
        <v>38</v>
      </c>
      <c r="B1462" s="85" t="s">
        <v>1218</v>
      </c>
      <c r="C1462" s="85" t="s">
        <v>1365</v>
      </c>
      <c r="D1462" s="85" t="s">
        <v>1596</v>
      </c>
      <c r="E1462" s="94" t="s">
        <v>1396</v>
      </c>
      <c r="F1462" s="104">
        <v>641572</v>
      </c>
      <c r="G1462" s="88">
        <v>2407003034043</v>
      </c>
    </row>
    <row r="1463" spans="1:7" ht="15" customHeight="1">
      <c r="A1463" s="84">
        <f t="shared" si="63"/>
        <v>38</v>
      </c>
      <c r="B1463" s="85" t="s">
        <v>1218</v>
      </c>
      <c r="C1463" s="85" t="s">
        <v>1365</v>
      </c>
      <c r="D1463" s="85" t="s">
        <v>1596</v>
      </c>
      <c r="E1463" s="94" t="s">
        <v>1397</v>
      </c>
      <c r="F1463" s="104">
        <v>641612</v>
      </c>
      <c r="G1463" s="88">
        <v>2407003034010</v>
      </c>
    </row>
    <row r="1464" spans="1:7" ht="15" customHeight="1">
      <c r="A1464" s="84">
        <f t="shared" si="63"/>
        <v>38</v>
      </c>
      <c r="B1464" s="85" t="s">
        <v>1218</v>
      </c>
      <c r="C1464" s="85" t="s">
        <v>1365</v>
      </c>
      <c r="D1464" s="85" t="s">
        <v>1596</v>
      </c>
      <c r="E1464" s="94" t="s">
        <v>1398</v>
      </c>
      <c r="F1464" s="104">
        <v>641621</v>
      </c>
      <c r="G1464" s="88">
        <v>2407003034011</v>
      </c>
    </row>
    <row r="1465" spans="1:7" ht="15" customHeight="1">
      <c r="A1465" s="84">
        <f t="shared" si="63"/>
        <v>38</v>
      </c>
      <c r="B1465" s="85" t="s">
        <v>1218</v>
      </c>
      <c r="C1465" s="85" t="s">
        <v>1365</v>
      </c>
      <c r="D1465" s="85" t="s">
        <v>1596</v>
      </c>
      <c r="E1465" s="94" t="s">
        <v>1399</v>
      </c>
      <c r="F1465" s="104">
        <v>641528</v>
      </c>
      <c r="G1465" s="88">
        <v>2407003034050</v>
      </c>
    </row>
    <row r="1466" spans="1:7" ht="15" customHeight="1">
      <c r="A1466" s="84">
        <v>39</v>
      </c>
      <c r="B1466" s="85" t="s">
        <v>1218</v>
      </c>
      <c r="C1466" s="85" t="s">
        <v>1365</v>
      </c>
      <c r="D1466" s="85" t="s">
        <v>1401</v>
      </c>
      <c r="E1466" s="85" t="s">
        <v>1401</v>
      </c>
      <c r="F1466" s="104">
        <v>641617</v>
      </c>
      <c r="G1466" s="88">
        <v>2407003034032</v>
      </c>
    </row>
    <row r="1467" spans="1:7" ht="15" customHeight="1">
      <c r="A1467" s="84">
        <v>40</v>
      </c>
      <c r="B1467" s="85" t="s">
        <v>1218</v>
      </c>
      <c r="C1467" s="85" t="s">
        <v>1365</v>
      </c>
      <c r="D1467" s="85" t="s">
        <v>1410</v>
      </c>
      <c r="E1467" s="85" t="s">
        <v>1410</v>
      </c>
      <c r="F1467" s="104">
        <v>641620</v>
      </c>
      <c r="G1467" s="101">
        <v>2407003034044</v>
      </c>
    </row>
    <row r="1468" spans="1:7" ht="15" customHeight="1">
      <c r="A1468" s="84">
        <v>41</v>
      </c>
      <c r="B1468" s="85" t="s">
        <v>1218</v>
      </c>
      <c r="C1468" s="85" t="s">
        <v>1365</v>
      </c>
      <c r="D1468" s="85" t="s">
        <v>1412</v>
      </c>
      <c r="E1468" s="85" t="s">
        <v>1412</v>
      </c>
      <c r="F1468" s="104">
        <v>641619</v>
      </c>
      <c r="G1468" s="95">
        <v>2407003034053</v>
      </c>
    </row>
    <row r="1469" spans="1:7" ht="15" customHeight="1">
      <c r="A1469" s="84">
        <v>42</v>
      </c>
      <c r="B1469" s="85" t="s">
        <v>55</v>
      </c>
      <c r="C1469" s="85" t="s">
        <v>55</v>
      </c>
      <c r="D1469" s="85" t="s">
        <v>1442</v>
      </c>
      <c r="E1469" s="85" t="s">
        <v>1599</v>
      </c>
      <c r="F1469" s="104">
        <v>641181</v>
      </c>
      <c r="G1469" s="88">
        <v>2403004026006</v>
      </c>
    </row>
    <row r="1470" spans="1:7" ht="15" customHeight="1">
      <c r="A1470" s="84">
        <f aca="true" t="shared" si="64" ref="A1470:A1475">A1469</f>
        <v>42</v>
      </c>
      <c r="B1470" s="85" t="s">
        <v>55</v>
      </c>
      <c r="C1470" s="85" t="s">
        <v>55</v>
      </c>
      <c r="D1470" s="85" t="s">
        <v>1442</v>
      </c>
      <c r="E1470" s="86" t="s">
        <v>1438</v>
      </c>
      <c r="F1470" s="104">
        <v>641208</v>
      </c>
      <c r="G1470" s="88">
        <v>2403004026003</v>
      </c>
    </row>
    <row r="1471" spans="1:7" ht="15" customHeight="1">
      <c r="A1471" s="84">
        <f t="shared" si="64"/>
        <v>42</v>
      </c>
      <c r="B1471" s="85" t="s">
        <v>55</v>
      </c>
      <c r="C1471" s="85" t="s">
        <v>55</v>
      </c>
      <c r="D1471" s="85" t="s">
        <v>1442</v>
      </c>
      <c r="E1471" s="90" t="s">
        <v>55</v>
      </c>
      <c r="F1471" s="104">
        <v>955472</v>
      </c>
      <c r="G1471" s="88">
        <v>2403004026005</v>
      </c>
    </row>
    <row r="1472" spans="1:7" ht="15" customHeight="1">
      <c r="A1472" s="84">
        <f t="shared" si="64"/>
        <v>42</v>
      </c>
      <c r="B1472" s="85" t="s">
        <v>55</v>
      </c>
      <c r="C1472" s="85" t="s">
        <v>55</v>
      </c>
      <c r="D1472" s="85" t="s">
        <v>1442</v>
      </c>
      <c r="E1472" s="86" t="s">
        <v>1439</v>
      </c>
      <c r="F1472" s="104">
        <v>641182</v>
      </c>
      <c r="G1472" s="88">
        <v>2403004026004</v>
      </c>
    </row>
    <row r="1473" spans="1:7" ht="15" customHeight="1">
      <c r="A1473" s="84">
        <f t="shared" si="64"/>
        <v>42</v>
      </c>
      <c r="B1473" s="85" t="s">
        <v>55</v>
      </c>
      <c r="C1473" s="85" t="s">
        <v>55</v>
      </c>
      <c r="D1473" s="85" t="s">
        <v>1442</v>
      </c>
      <c r="E1473" s="91" t="s">
        <v>1440</v>
      </c>
      <c r="F1473" s="95">
        <v>641187</v>
      </c>
      <c r="G1473" s="95">
        <v>2403004026001</v>
      </c>
    </row>
    <row r="1474" spans="1:7" ht="15" customHeight="1">
      <c r="A1474" s="84">
        <f t="shared" si="64"/>
        <v>42</v>
      </c>
      <c r="B1474" s="85" t="s">
        <v>55</v>
      </c>
      <c r="C1474" s="85" t="s">
        <v>55</v>
      </c>
      <c r="D1474" s="85" t="s">
        <v>1442</v>
      </c>
      <c r="E1474" s="91" t="s">
        <v>1441</v>
      </c>
      <c r="F1474" s="95">
        <v>641178</v>
      </c>
      <c r="G1474" s="95">
        <v>2403004026002</v>
      </c>
    </row>
    <row r="1475" spans="1:7" ht="15" customHeight="1">
      <c r="A1475" s="84">
        <f t="shared" si="64"/>
        <v>42</v>
      </c>
      <c r="B1475" s="85" t="s">
        <v>55</v>
      </c>
      <c r="C1475" s="85" t="s">
        <v>55</v>
      </c>
      <c r="D1475" s="85" t="s">
        <v>1442</v>
      </c>
      <c r="E1475" s="91" t="s">
        <v>44</v>
      </c>
      <c r="F1475" s="95">
        <v>956123</v>
      </c>
      <c r="G1475" s="95">
        <v>2403004026007</v>
      </c>
    </row>
    <row r="1476" spans="1:7" ht="15" customHeight="1">
      <c r="A1476" s="98">
        <v>43</v>
      </c>
      <c r="B1476" s="85" t="s">
        <v>55</v>
      </c>
      <c r="C1476" s="86" t="s">
        <v>1421</v>
      </c>
      <c r="D1476" s="86" t="s">
        <v>1421</v>
      </c>
      <c r="E1476" s="86" t="s">
        <v>1421</v>
      </c>
      <c r="F1476" s="104">
        <v>641176</v>
      </c>
      <c r="G1476" s="88">
        <v>2403004007005</v>
      </c>
    </row>
    <row r="1477" spans="1:7" ht="15" customHeight="1">
      <c r="A1477" s="98">
        <f>A1476</f>
        <v>43</v>
      </c>
      <c r="B1477" s="85" t="s">
        <v>55</v>
      </c>
      <c r="C1477" s="86" t="s">
        <v>1421</v>
      </c>
      <c r="D1477" s="86" t="s">
        <v>1421</v>
      </c>
      <c r="E1477" s="86" t="s">
        <v>1422</v>
      </c>
      <c r="F1477" s="104">
        <v>641183</v>
      </c>
      <c r="G1477" s="88">
        <v>2403004007002</v>
      </c>
    </row>
    <row r="1478" spans="1:7" ht="15" customHeight="1">
      <c r="A1478" s="98">
        <v>44</v>
      </c>
      <c r="B1478" s="85" t="s">
        <v>55</v>
      </c>
      <c r="C1478" s="86" t="s">
        <v>1421</v>
      </c>
      <c r="D1478" s="85" t="s">
        <v>1598</v>
      </c>
      <c r="E1478" s="90" t="s">
        <v>1425</v>
      </c>
      <c r="F1478" s="104">
        <v>641170</v>
      </c>
      <c r="G1478" s="88">
        <v>2403004007006</v>
      </c>
    </row>
    <row r="1479" spans="1:7" ht="15" customHeight="1">
      <c r="A1479" s="98">
        <f>A1478</f>
        <v>44</v>
      </c>
      <c r="B1479" s="85" t="s">
        <v>55</v>
      </c>
      <c r="C1479" s="86" t="s">
        <v>1421</v>
      </c>
      <c r="D1479" s="85" t="s">
        <v>1598</v>
      </c>
      <c r="E1479" s="90" t="s">
        <v>1423</v>
      </c>
      <c r="F1479" s="104">
        <v>641177</v>
      </c>
      <c r="G1479" s="88">
        <v>2403004007001</v>
      </c>
    </row>
    <row r="1480" spans="1:7" ht="15" customHeight="1">
      <c r="A1480" s="98">
        <f>A1479</f>
        <v>44</v>
      </c>
      <c r="B1480" s="85" t="s">
        <v>55</v>
      </c>
      <c r="C1480" s="86" t="s">
        <v>1421</v>
      </c>
      <c r="D1480" s="85" t="s">
        <v>1598</v>
      </c>
      <c r="E1480" s="90" t="s">
        <v>1424</v>
      </c>
      <c r="F1480" s="104">
        <v>641171</v>
      </c>
      <c r="G1480" s="88">
        <v>2403004007003</v>
      </c>
    </row>
    <row r="1481" spans="1:7" ht="15" customHeight="1">
      <c r="A1481" s="98">
        <f>A1480</f>
        <v>44</v>
      </c>
      <c r="B1481" s="85" t="s">
        <v>55</v>
      </c>
      <c r="C1481" s="86" t="s">
        <v>1421</v>
      </c>
      <c r="D1481" s="85" t="s">
        <v>1598</v>
      </c>
      <c r="E1481" s="97" t="s">
        <v>1426</v>
      </c>
      <c r="F1481" s="104">
        <v>641172</v>
      </c>
      <c r="G1481" s="88">
        <v>2403004007004</v>
      </c>
    </row>
    <row r="1482" spans="1:7" ht="15" customHeight="1">
      <c r="A1482" s="84">
        <v>45</v>
      </c>
      <c r="B1482" s="85" t="s">
        <v>55</v>
      </c>
      <c r="C1482" s="85" t="s">
        <v>1215</v>
      </c>
      <c r="D1482" s="85" t="s">
        <v>1215</v>
      </c>
      <c r="E1482" s="85" t="s">
        <v>1681</v>
      </c>
      <c r="F1482" s="104">
        <v>641191</v>
      </c>
      <c r="G1482" s="101">
        <v>2403004004005</v>
      </c>
    </row>
    <row r="1483" spans="1:7" ht="15" customHeight="1">
      <c r="A1483" s="84">
        <f aca="true" t="shared" si="65" ref="A1483:A1489">A1482</f>
        <v>45</v>
      </c>
      <c r="B1483" s="85" t="s">
        <v>55</v>
      </c>
      <c r="C1483" s="85" t="s">
        <v>1215</v>
      </c>
      <c r="D1483" s="85" t="s">
        <v>1215</v>
      </c>
      <c r="E1483" s="97" t="s">
        <v>1418</v>
      </c>
      <c r="F1483" s="104">
        <v>641192</v>
      </c>
      <c r="G1483" s="95">
        <v>2403004004004</v>
      </c>
    </row>
    <row r="1484" spans="1:7" ht="15" customHeight="1">
      <c r="A1484" s="84">
        <f t="shared" si="65"/>
        <v>45</v>
      </c>
      <c r="B1484" s="85" t="s">
        <v>55</v>
      </c>
      <c r="C1484" s="85" t="s">
        <v>1215</v>
      </c>
      <c r="D1484" s="85" t="s">
        <v>1215</v>
      </c>
      <c r="E1484" s="94" t="s">
        <v>1419</v>
      </c>
      <c r="F1484" s="104">
        <v>803789</v>
      </c>
      <c r="G1484" s="88">
        <v>2403004004003</v>
      </c>
    </row>
    <row r="1485" spans="1:7" ht="15" customHeight="1">
      <c r="A1485" s="84">
        <f t="shared" si="65"/>
        <v>45</v>
      </c>
      <c r="B1485" s="85" t="s">
        <v>55</v>
      </c>
      <c r="C1485" s="85" t="s">
        <v>1215</v>
      </c>
      <c r="D1485" s="85" t="s">
        <v>1215</v>
      </c>
      <c r="E1485" s="90" t="s">
        <v>1420</v>
      </c>
      <c r="F1485" s="104">
        <v>641197</v>
      </c>
      <c r="G1485" s="88">
        <v>2403004004002</v>
      </c>
    </row>
    <row r="1486" spans="1:7" ht="15" customHeight="1">
      <c r="A1486" s="84">
        <f t="shared" si="65"/>
        <v>45</v>
      </c>
      <c r="B1486" s="85" t="s">
        <v>55</v>
      </c>
      <c r="C1486" s="85" t="s">
        <v>1215</v>
      </c>
      <c r="D1486" s="85" t="s">
        <v>1215</v>
      </c>
      <c r="E1486" s="94" t="s">
        <v>1415</v>
      </c>
      <c r="F1486" s="104">
        <v>641199</v>
      </c>
      <c r="G1486" s="88">
        <v>2403004004001</v>
      </c>
    </row>
    <row r="1487" spans="1:7" ht="15" customHeight="1">
      <c r="A1487" s="84">
        <f t="shared" si="65"/>
        <v>45</v>
      </c>
      <c r="B1487" s="85" t="s">
        <v>55</v>
      </c>
      <c r="C1487" s="85" t="s">
        <v>1215</v>
      </c>
      <c r="D1487" s="85" t="s">
        <v>1215</v>
      </c>
      <c r="E1487" s="94" t="s">
        <v>46</v>
      </c>
      <c r="F1487" s="104">
        <v>641198</v>
      </c>
      <c r="G1487" s="88">
        <v>2403004004007</v>
      </c>
    </row>
    <row r="1488" spans="1:7" ht="15" customHeight="1">
      <c r="A1488" s="84">
        <f t="shared" si="65"/>
        <v>45</v>
      </c>
      <c r="B1488" s="85" t="s">
        <v>55</v>
      </c>
      <c r="C1488" s="85" t="s">
        <v>1215</v>
      </c>
      <c r="D1488" s="85" t="s">
        <v>1215</v>
      </c>
      <c r="E1488" s="94" t="s">
        <v>1416</v>
      </c>
      <c r="F1488" s="104">
        <v>641209</v>
      </c>
      <c r="G1488" s="88">
        <v>2403004004008</v>
      </c>
    </row>
    <row r="1489" spans="1:7" ht="15" customHeight="1">
      <c r="A1489" s="84">
        <f t="shared" si="65"/>
        <v>45</v>
      </c>
      <c r="B1489" s="85" t="s">
        <v>55</v>
      </c>
      <c r="C1489" s="85" t="s">
        <v>1215</v>
      </c>
      <c r="D1489" s="85" t="s">
        <v>1215</v>
      </c>
      <c r="E1489" s="85" t="s">
        <v>1417</v>
      </c>
      <c r="F1489" s="104">
        <v>641186</v>
      </c>
      <c r="G1489" s="88">
        <v>2403004004006</v>
      </c>
    </row>
    <row r="1490" spans="1:7" ht="15" customHeight="1">
      <c r="A1490" s="107">
        <v>46</v>
      </c>
      <c r="B1490" s="85" t="s">
        <v>55</v>
      </c>
      <c r="C1490" s="97" t="s">
        <v>1427</v>
      </c>
      <c r="D1490" s="90" t="s">
        <v>1428</v>
      </c>
      <c r="E1490" s="90" t="s">
        <v>1428</v>
      </c>
      <c r="F1490" s="104">
        <v>641184</v>
      </c>
      <c r="G1490" s="88">
        <v>2403004029008</v>
      </c>
    </row>
    <row r="1491" spans="1:7" ht="15" customHeight="1">
      <c r="A1491" s="107">
        <f aca="true" t="shared" si="66" ref="A1491:A1497">A1490</f>
        <v>46</v>
      </c>
      <c r="B1491" s="85" t="s">
        <v>55</v>
      </c>
      <c r="C1491" s="97" t="s">
        <v>1427</v>
      </c>
      <c r="D1491" s="90" t="s">
        <v>1428</v>
      </c>
      <c r="E1491" s="85" t="s">
        <v>1429</v>
      </c>
      <c r="F1491" s="104">
        <v>641202</v>
      </c>
      <c r="G1491" s="101">
        <v>2403004029003</v>
      </c>
    </row>
    <row r="1492" spans="1:7" ht="15" customHeight="1">
      <c r="A1492" s="107">
        <f t="shared" si="66"/>
        <v>46</v>
      </c>
      <c r="B1492" s="85" t="s">
        <v>55</v>
      </c>
      <c r="C1492" s="97" t="s">
        <v>1427</v>
      </c>
      <c r="D1492" s="90" t="s">
        <v>1428</v>
      </c>
      <c r="E1492" s="97" t="s">
        <v>1682</v>
      </c>
      <c r="F1492" s="104">
        <v>641196</v>
      </c>
      <c r="G1492" s="101">
        <v>2403004029002</v>
      </c>
    </row>
    <row r="1493" spans="1:7" ht="15" customHeight="1">
      <c r="A1493" s="107">
        <f t="shared" si="66"/>
        <v>46</v>
      </c>
      <c r="B1493" s="85" t="s">
        <v>55</v>
      </c>
      <c r="C1493" s="97" t="s">
        <v>1427</v>
      </c>
      <c r="D1493" s="90" t="s">
        <v>1428</v>
      </c>
      <c r="E1493" s="90" t="s">
        <v>1431</v>
      </c>
      <c r="F1493" s="104">
        <v>641194</v>
      </c>
      <c r="G1493" s="101">
        <v>2403004029007</v>
      </c>
    </row>
    <row r="1494" spans="1:7" ht="15" customHeight="1">
      <c r="A1494" s="107">
        <f t="shared" si="66"/>
        <v>46</v>
      </c>
      <c r="B1494" s="85" t="s">
        <v>55</v>
      </c>
      <c r="C1494" s="97" t="s">
        <v>1427</v>
      </c>
      <c r="D1494" s="90" t="s">
        <v>1428</v>
      </c>
      <c r="E1494" s="108" t="s">
        <v>1683</v>
      </c>
      <c r="F1494" s="104">
        <v>641193</v>
      </c>
      <c r="G1494" s="101">
        <v>2403004029004</v>
      </c>
    </row>
    <row r="1495" spans="1:7" ht="15" customHeight="1">
      <c r="A1495" s="107">
        <f t="shared" si="66"/>
        <v>46</v>
      </c>
      <c r="B1495" s="85" t="s">
        <v>55</v>
      </c>
      <c r="C1495" s="97" t="s">
        <v>1427</v>
      </c>
      <c r="D1495" s="90" t="s">
        <v>1428</v>
      </c>
      <c r="E1495" s="90" t="s">
        <v>1432</v>
      </c>
      <c r="F1495" s="104">
        <v>641185</v>
      </c>
      <c r="G1495" s="88">
        <v>2403004029008</v>
      </c>
    </row>
    <row r="1496" spans="1:7" ht="15" customHeight="1">
      <c r="A1496" s="107">
        <f t="shared" si="66"/>
        <v>46</v>
      </c>
      <c r="B1496" s="85" t="s">
        <v>55</v>
      </c>
      <c r="C1496" s="97" t="s">
        <v>1427</v>
      </c>
      <c r="D1496" s="90" t="s">
        <v>1428</v>
      </c>
      <c r="E1496" s="90" t="s">
        <v>1433</v>
      </c>
      <c r="F1496" s="104">
        <v>641195</v>
      </c>
      <c r="G1496" s="88">
        <v>2403004029001</v>
      </c>
    </row>
    <row r="1497" spans="1:7" ht="15" customHeight="1">
      <c r="A1497" s="107">
        <f t="shared" si="66"/>
        <v>46</v>
      </c>
      <c r="B1497" s="85" t="s">
        <v>55</v>
      </c>
      <c r="C1497" s="97" t="s">
        <v>1427</v>
      </c>
      <c r="D1497" s="90" t="s">
        <v>1428</v>
      </c>
      <c r="E1497" s="97" t="s">
        <v>1427</v>
      </c>
      <c r="F1497" s="104">
        <v>956124</v>
      </c>
      <c r="G1497" s="88">
        <v>2403004029005</v>
      </c>
    </row>
    <row r="1498" spans="1:7" ht="15" customHeight="1">
      <c r="A1498" s="84">
        <v>47</v>
      </c>
      <c r="B1498" s="85" t="s">
        <v>55</v>
      </c>
      <c r="C1498" s="85" t="s">
        <v>1434</v>
      </c>
      <c r="D1498" s="85" t="s">
        <v>119</v>
      </c>
      <c r="E1498" s="85" t="s">
        <v>119</v>
      </c>
      <c r="F1498" s="104">
        <v>641189</v>
      </c>
      <c r="G1498" s="88">
        <v>2409004010006</v>
      </c>
    </row>
    <row r="1499" spans="1:7" ht="15" customHeight="1">
      <c r="A1499" s="84">
        <f>A1498</f>
        <v>47</v>
      </c>
      <c r="B1499" s="85" t="s">
        <v>55</v>
      </c>
      <c r="C1499" s="85" t="s">
        <v>1434</v>
      </c>
      <c r="D1499" s="85" t="s">
        <v>119</v>
      </c>
      <c r="E1499" s="97" t="s">
        <v>1684</v>
      </c>
      <c r="F1499" s="104">
        <v>641190</v>
      </c>
      <c r="G1499" s="101">
        <v>2409004010002</v>
      </c>
    </row>
    <row r="1500" spans="1:7" ht="15" customHeight="1">
      <c r="A1500" s="84">
        <f>A1499</f>
        <v>47</v>
      </c>
      <c r="B1500" s="85" t="s">
        <v>55</v>
      </c>
      <c r="C1500" s="85" t="s">
        <v>1434</v>
      </c>
      <c r="D1500" s="85" t="s">
        <v>119</v>
      </c>
      <c r="E1500" s="85" t="s">
        <v>1436</v>
      </c>
      <c r="F1500" s="104">
        <v>641188</v>
      </c>
      <c r="G1500" s="88">
        <v>2409004010001</v>
      </c>
    </row>
    <row r="1501" spans="1:7" ht="15" customHeight="1">
      <c r="A1501" s="84">
        <v>48</v>
      </c>
      <c r="B1501" s="85" t="s">
        <v>55</v>
      </c>
      <c r="C1501" s="85" t="s">
        <v>1434</v>
      </c>
      <c r="D1501" s="85" t="s">
        <v>1437</v>
      </c>
      <c r="E1501" s="85" t="s">
        <v>1437</v>
      </c>
      <c r="F1501" s="104">
        <v>641203</v>
      </c>
      <c r="G1501" s="101">
        <v>2409004010005</v>
      </c>
    </row>
    <row r="1502" spans="1:7" ht="15" customHeight="1">
      <c r="A1502" s="84">
        <v>49</v>
      </c>
      <c r="B1502" s="85" t="s">
        <v>55</v>
      </c>
      <c r="C1502" s="85" t="s">
        <v>1434</v>
      </c>
      <c r="D1502" s="85" t="s">
        <v>112</v>
      </c>
      <c r="E1502" s="85" t="s">
        <v>112</v>
      </c>
      <c r="F1502" s="104">
        <v>641201</v>
      </c>
      <c r="G1502" s="88">
        <v>2409004010003</v>
      </c>
    </row>
    <row r="1503" spans="1:7" ht="15" customHeight="1">
      <c r="A1503" s="84">
        <v>50</v>
      </c>
      <c r="B1503" s="85" t="s">
        <v>55</v>
      </c>
      <c r="C1503" s="85" t="s">
        <v>1434</v>
      </c>
      <c r="D1503" s="85" t="s">
        <v>145</v>
      </c>
      <c r="E1503" s="85" t="s">
        <v>145</v>
      </c>
      <c r="F1503" s="104">
        <v>641200</v>
      </c>
      <c r="G1503" s="88">
        <v>2409004010004</v>
      </c>
    </row>
    <row r="1504" spans="1:7" ht="15" customHeight="1">
      <c r="A1504" s="84">
        <v>51</v>
      </c>
      <c r="B1504" s="85" t="s">
        <v>1443</v>
      </c>
      <c r="C1504" s="85" t="s">
        <v>1444</v>
      </c>
      <c r="D1504" s="85" t="s">
        <v>1685</v>
      </c>
      <c r="E1504" s="97" t="s">
        <v>1685</v>
      </c>
      <c r="F1504" s="104">
        <v>641746</v>
      </c>
      <c r="G1504" s="101">
        <v>2409009005005</v>
      </c>
    </row>
    <row r="1505" spans="1:7" ht="15" customHeight="1">
      <c r="A1505" s="84">
        <f aca="true" t="shared" si="67" ref="A1505:A1512">A1504</f>
        <v>51</v>
      </c>
      <c r="B1505" s="85" t="s">
        <v>1443</v>
      </c>
      <c r="C1505" s="85" t="s">
        <v>1444</v>
      </c>
      <c r="D1505" s="85" t="s">
        <v>1685</v>
      </c>
      <c r="E1505" s="85" t="s">
        <v>1446</v>
      </c>
      <c r="F1505" s="104">
        <v>641751</v>
      </c>
      <c r="G1505" s="88">
        <v>2409009005002</v>
      </c>
    </row>
    <row r="1506" spans="1:7" ht="15" customHeight="1">
      <c r="A1506" s="84">
        <f t="shared" si="67"/>
        <v>51</v>
      </c>
      <c r="B1506" s="85" t="s">
        <v>1443</v>
      </c>
      <c r="C1506" s="85" t="s">
        <v>1444</v>
      </c>
      <c r="D1506" s="85" t="s">
        <v>1685</v>
      </c>
      <c r="E1506" s="94" t="s">
        <v>1447</v>
      </c>
      <c r="F1506" s="104">
        <v>641752</v>
      </c>
      <c r="G1506" s="88">
        <v>2409009005004</v>
      </c>
    </row>
    <row r="1507" spans="1:7" ht="15" customHeight="1">
      <c r="A1507" s="84">
        <f t="shared" si="67"/>
        <v>51</v>
      </c>
      <c r="B1507" s="85" t="s">
        <v>1443</v>
      </c>
      <c r="C1507" s="85" t="s">
        <v>1444</v>
      </c>
      <c r="D1507" s="85" t="s">
        <v>1685</v>
      </c>
      <c r="E1507" s="94" t="s">
        <v>1444</v>
      </c>
      <c r="F1507" s="104">
        <v>641767</v>
      </c>
      <c r="G1507" s="88">
        <v>2409009005014</v>
      </c>
    </row>
    <row r="1508" spans="1:7" ht="15" customHeight="1">
      <c r="A1508" s="84">
        <f t="shared" si="67"/>
        <v>51</v>
      </c>
      <c r="B1508" s="85" t="s">
        <v>1443</v>
      </c>
      <c r="C1508" s="85" t="s">
        <v>1444</v>
      </c>
      <c r="D1508" s="85" t="s">
        <v>1685</v>
      </c>
      <c r="E1508" s="94" t="s">
        <v>1686</v>
      </c>
      <c r="F1508" s="104">
        <v>641742</v>
      </c>
      <c r="G1508" s="88">
        <v>2409009005009</v>
      </c>
    </row>
    <row r="1509" spans="1:7" ht="15" customHeight="1">
      <c r="A1509" s="84">
        <f t="shared" si="67"/>
        <v>51</v>
      </c>
      <c r="B1509" s="85" t="s">
        <v>1443</v>
      </c>
      <c r="C1509" s="85" t="s">
        <v>1444</v>
      </c>
      <c r="D1509" s="85" t="s">
        <v>1685</v>
      </c>
      <c r="E1509" s="94" t="s">
        <v>1687</v>
      </c>
      <c r="F1509" s="104">
        <v>641753</v>
      </c>
      <c r="G1509" s="88">
        <v>2409009005010</v>
      </c>
    </row>
    <row r="1510" spans="1:7" ht="15" customHeight="1">
      <c r="A1510" s="84">
        <f t="shared" si="67"/>
        <v>51</v>
      </c>
      <c r="B1510" s="85" t="s">
        <v>1443</v>
      </c>
      <c r="C1510" s="85" t="s">
        <v>1444</v>
      </c>
      <c r="D1510" s="85" t="s">
        <v>1685</v>
      </c>
      <c r="E1510" s="94" t="s">
        <v>1688</v>
      </c>
      <c r="F1510" s="104">
        <v>641749</v>
      </c>
      <c r="G1510" s="88">
        <v>2409009005011</v>
      </c>
    </row>
    <row r="1511" spans="1:7" ht="15" customHeight="1">
      <c r="A1511" s="84">
        <f t="shared" si="67"/>
        <v>51</v>
      </c>
      <c r="B1511" s="85" t="s">
        <v>1443</v>
      </c>
      <c r="C1511" s="85" t="s">
        <v>1444</v>
      </c>
      <c r="D1511" s="85" t="s">
        <v>1685</v>
      </c>
      <c r="E1511" s="94" t="s">
        <v>1689</v>
      </c>
      <c r="F1511" s="104">
        <v>641754</v>
      </c>
      <c r="G1511" s="88">
        <v>2409009005003</v>
      </c>
    </row>
    <row r="1512" spans="1:7" ht="15" customHeight="1">
      <c r="A1512" s="84">
        <f t="shared" si="67"/>
        <v>51</v>
      </c>
      <c r="B1512" s="85" t="s">
        <v>1443</v>
      </c>
      <c r="C1512" s="85" t="s">
        <v>1444</v>
      </c>
      <c r="D1512" s="85" t="s">
        <v>1685</v>
      </c>
      <c r="E1512" s="94" t="s">
        <v>1690</v>
      </c>
      <c r="F1512" s="104">
        <v>641750</v>
      </c>
      <c r="G1512" s="88">
        <v>2409009005001</v>
      </c>
    </row>
    <row r="1513" spans="1:7" ht="15" customHeight="1">
      <c r="A1513" s="84">
        <v>52</v>
      </c>
      <c r="B1513" s="85" t="s">
        <v>1443</v>
      </c>
      <c r="C1513" s="85" t="s">
        <v>1444</v>
      </c>
      <c r="D1513" s="85" t="s">
        <v>1691</v>
      </c>
      <c r="E1513" s="97" t="s">
        <v>1691</v>
      </c>
      <c r="F1513" s="104">
        <v>641747</v>
      </c>
      <c r="G1513" s="101">
        <v>2409009005007</v>
      </c>
    </row>
    <row r="1514" spans="1:7" ht="15" customHeight="1">
      <c r="A1514" s="84">
        <f>A1513</f>
        <v>52</v>
      </c>
      <c r="B1514" s="85" t="s">
        <v>1443</v>
      </c>
      <c r="C1514" s="85" t="s">
        <v>1444</v>
      </c>
      <c r="D1514" s="85" t="s">
        <v>1691</v>
      </c>
      <c r="E1514" s="85" t="s">
        <v>1692</v>
      </c>
      <c r="F1514" s="104">
        <v>641743</v>
      </c>
      <c r="G1514" s="88">
        <v>2409009005012</v>
      </c>
    </row>
    <row r="1515" spans="1:7" ht="15" customHeight="1">
      <c r="A1515" s="84">
        <f>A1514</f>
        <v>52</v>
      </c>
      <c r="B1515" s="85" t="s">
        <v>1443</v>
      </c>
      <c r="C1515" s="85" t="s">
        <v>1444</v>
      </c>
      <c r="D1515" s="85" t="s">
        <v>1691</v>
      </c>
      <c r="E1515" s="94" t="s">
        <v>1693</v>
      </c>
      <c r="F1515" s="104">
        <v>641748</v>
      </c>
      <c r="G1515" s="88">
        <v>2409009005006</v>
      </c>
    </row>
    <row r="1516" spans="1:7" ht="15" customHeight="1">
      <c r="A1516" s="84">
        <f>A1515</f>
        <v>52</v>
      </c>
      <c r="B1516" s="85" t="s">
        <v>1443</v>
      </c>
      <c r="C1516" s="85" t="s">
        <v>1444</v>
      </c>
      <c r="D1516" s="85" t="s">
        <v>1691</v>
      </c>
      <c r="E1516" s="94" t="s">
        <v>1694</v>
      </c>
      <c r="F1516" s="104">
        <v>641745</v>
      </c>
      <c r="G1516" s="88">
        <v>2409009005013</v>
      </c>
    </row>
    <row r="1517" spans="1:7" ht="15" customHeight="1">
      <c r="A1517" s="84">
        <f>A1516</f>
        <v>52</v>
      </c>
      <c r="B1517" s="85" t="s">
        <v>1443</v>
      </c>
      <c r="C1517" s="85" t="s">
        <v>1444</v>
      </c>
      <c r="D1517" s="85" t="s">
        <v>1691</v>
      </c>
      <c r="E1517" s="94" t="s">
        <v>1458</v>
      </c>
      <c r="F1517" s="104">
        <v>641744</v>
      </c>
      <c r="G1517" s="88">
        <v>2409009005008</v>
      </c>
    </row>
    <row r="1518" spans="1:7" ht="15" customHeight="1">
      <c r="A1518" s="84">
        <v>53</v>
      </c>
      <c r="B1518" s="85" t="s">
        <v>1443</v>
      </c>
      <c r="C1518" s="85" t="s">
        <v>1367</v>
      </c>
      <c r="D1518" s="100" t="s">
        <v>1459</v>
      </c>
      <c r="E1518" s="100" t="s">
        <v>1695</v>
      </c>
      <c r="F1518" s="88">
        <v>641308</v>
      </c>
      <c r="G1518" s="88">
        <v>2409009006004</v>
      </c>
    </row>
    <row r="1519" spans="1:7" ht="15" customHeight="1">
      <c r="A1519" s="84">
        <f>A1518</f>
        <v>53</v>
      </c>
      <c r="B1519" s="85" t="s">
        <v>1443</v>
      </c>
      <c r="C1519" s="85" t="s">
        <v>1367</v>
      </c>
      <c r="D1519" s="100" t="s">
        <v>1459</v>
      </c>
      <c r="E1519" s="94" t="s">
        <v>1460</v>
      </c>
      <c r="F1519" s="104">
        <v>641299</v>
      </c>
      <c r="G1519" s="88">
        <v>2409009006008</v>
      </c>
    </row>
    <row r="1520" spans="1:7" ht="15" customHeight="1">
      <c r="A1520" s="84">
        <f>A1519</f>
        <v>53</v>
      </c>
      <c r="B1520" s="85" t="s">
        <v>1443</v>
      </c>
      <c r="C1520" s="85" t="s">
        <v>1367</v>
      </c>
      <c r="D1520" s="100" t="s">
        <v>1459</v>
      </c>
      <c r="E1520" s="94" t="s">
        <v>1464</v>
      </c>
      <c r="F1520" s="104">
        <v>641297</v>
      </c>
      <c r="G1520" s="88">
        <v>2409009006003</v>
      </c>
    </row>
    <row r="1521" spans="1:7" ht="15" customHeight="1">
      <c r="A1521" s="84">
        <f>A1520</f>
        <v>53</v>
      </c>
      <c r="B1521" s="85" t="s">
        <v>1443</v>
      </c>
      <c r="C1521" s="85" t="s">
        <v>1367</v>
      </c>
      <c r="D1521" s="100" t="s">
        <v>1459</v>
      </c>
      <c r="E1521" s="94" t="s">
        <v>1461</v>
      </c>
      <c r="F1521" s="104">
        <v>641298</v>
      </c>
      <c r="G1521" s="88">
        <v>2409009006005</v>
      </c>
    </row>
    <row r="1522" spans="1:7" ht="15" customHeight="1">
      <c r="A1522" s="84">
        <f>A1521</f>
        <v>53</v>
      </c>
      <c r="B1522" s="85" t="s">
        <v>1443</v>
      </c>
      <c r="C1522" s="85" t="s">
        <v>1367</v>
      </c>
      <c r="D1522" s="100" t="s">
        <v>1459</v>
      </c>
      <c r="E1522" s="94" t="s">
        <v>1466</v>
      </c>
      <c r="F1522" s="104">
        <v>641287</v>
      </c>
      <c r="G1522" s="88">
        <v>2409009006001</v>
      </c>
    </row>
    <row r="1523" spans="1:7" ht="15" customHeight="1">
      <c r="A1523" s="84">
        <f>A1522</f>
        <v>53</v>
      </c>
      <c r="B1523" s="85" t="s">
        <v>1443</v>
      </c>
      <c r="C1523" s="85" t="s">
        <v>1367</v>
      </c>
      <c r="D1523" s="100" t="s">
        <v>1459</v>
      </c>
      <c r="E1523" s="94" t="s">
        <v>1465</v>
      </c>
      <c r="F1523" s="88">
        <v>641300</v>
      </c>
      <c r="G1523" s="88">
        <v>2409009006006</v>
      </c>
    </row>
    <row r="1524" spans="1:7" ht="15" customHeight="1">
      <c r="A1524" s="84">
        <v>54</v>
      </c>
      <c r="B1524" s="85" t="s">
        <v>1443</v>
      </c>
      <c r="C1524" s="85" t="s">
        <v>1367</v>
      </c>
      <c r="D1524" s="85" t="s">
        <v>1462</v>
      </c>
      <c r="E1524" s="97" t="s">
        <v>1462</v>
      </c>
      <c r="F1524" s="104">
        <v>641309</v>
      </c>
      <c r="G1524" s="101">
        <v>2409009006002</v>
      </c>
    </row>
    <row r="1525" spans="1:7" ht="15" customHeight="1">
      <c r="A1525" s="84">
        <f>A1524</f>
        <v>54</v>
      </c>
      <c r="B1525" s="85" t="s">
        <v>1443</v>
      </c>
      <c r="C1525" s="85" t="s">
        <v>1367</v>
      </c>
      <c r="D1525" s="85" t="s">
        <v>1462</v>
      </c>
      <c r="E1525" s="85" t="s">
        <v>1463</v>
      </c>
      <c r="F1525" s="104">
        <v>641307</v>
      </c>
      <c r="G1525" s="88">
        <v>2409009006007</v>
      </c>
    </row>
    <row r="1526" spans="1:7" ht="15" customHeight="1">
      <c r="A1526" s="88">
        <v>55</v>
      </c>
      <c r="B1526" s="85" t="s">
        <v>1443</v>
      </c>
      <c r="C1526" s="90" t="s">
        <v>1476</v>
      </c>
      <c r="D1526" s="94" t="s">
        <v>1476</v>
      </c>
      <c r="E1526" s="94" t="s">
        <v>1476</v>
      </c>
      <c r="F1526" s="104">
        <v>641293</v>
      </c>
      <c r="G1526" s="88">
        <v>2405009027002</v>
      </c>
    </row>
    <row r="1527" spans="1:7" ht="15" customHeight="1">
      <c r="A1527" s="84">
        <f>A1526</f>
        <v>55</v>
      </c>
      <c r="B1527" s="85" t="s">
        <v>1443</v>
      </c>
      <c r="C1527" s="85" t="s">
        <v>1476</v>
      </c>
      <c r="D1527" s="94" t="s">
        <v>1476</v>
      </c>
      <c r="E1527" s="94" t="s">
        <v>1477</v>
      </c>
      <c r="F1527" s="104">
        <v>641290</v>
      </c>
      <c r="G1527" s="88">
        <v>2405009027003</v>
      </c>
    </row>
    <row r="1528" spans="1:7" ht="15" customHeight="1">
      <c r="A1528" s="84">
        <f>A1527</f>
        <v>55</v>
      </c>
      <c r="B1528" s="85" t="s">
        <v>1443</v>
      </c>
      <c r="C1528" s="85" t="s">
        <v>1476</v>
      </c>
      <c r="D1528" s="94" t="s">
        <v>1476</v>
      </c>
      <c r="E1528" s="94" t="s">
        <v>1478</v>
      </c>
      <c r="F1528" s="104">
        <v>641289</v>
      </c>
      <c r="G1528" s="88">
        <v>2405009027005</v>
      </c>
    </row>
    <row r="1529" spans="1:7" ht="15" customHeight="1">
      <c r="A1529" s="84">
        <v>56</v>
      </c>
      <c r="B1529" s="85" t="s">
        <v>1443</v>
      </c>
      <c r="C1529" s="85" t="s">
        <v>1468</v>
      </c>
      <c r="D1529" s="85" t="s">
        <v>1469</v>
      </c>
      <c r="E1529" s="85" t="s">
        <v>1469</v>
      </c>
      <c r="F1529" s="104">
        <v>641285</v>
      </c>
      <c r="G1529" s="88">
        <v>2405009030001</v>
      </c>
    </row>
    <row r="1530" spans="1:7" ht="15" customHeight="1">
      <c r="A1530" s="84">
        <v>57</v>
      </c>
      <c r="B1530" s="85" t="s">
        <v>1443</v>
      </c>
      <c r="C1530" s="85" t="s">
        <v>1443</v>
      </c>
      <c r="D1530" s="94" t="s">
        <v>1443</v>
      </c>
      <c r="E1530" s="94" t="s">
        <v>1443</v>
      </c>
      <c r="F1530" s="104">
        <v>641302</v>
      </c>
      <c r="G1530" s="88">
        <v>2409009038007</v>
      </c>
    </row>
    <row r="1531" spans="1:7" ht="15" customHeight="1">
      <c r="A1531" s="84">
        <f aca="true" t="shared" si="68" ref="A1531:A1537">A1530</f>
        <v>57</v>
      </c>
      <c r="B1531" s="85" t="s">
        <v>1443</v>
      </c>
      <c r="C1531" s="85" t="s">
        <v>1443</v>
      </c>
      <c r="D1531" s="94" t="s">
        <v>1443</v>
      </c>
      <c r="E1531" s="94" t="s">
        <v>1470</v>
      </c>
      <c r="F1531" s="104">
        <v>641301</v>
      </c>
      <c r="G1531" s="88">
        <v>2409009038008</v>
      </c>
    </row>
    <row r="1532" spans="1:7" ht="15" customHeight="1">
      <c r="A1532" s="84">
        <f t="shared" si="68"/>
        <v>57</v>
      </c>
      <c r="B1532" s="85" t="s">
        <v>1443</v>
      </c>
      <c r="C1532" s="85" t="s">
        <v>1443</v>
      </c>
      <c r="D1532" s="94" t="s">
        <v>1443</v>
      </c>
      <c r="E1532" s="94" t="s">
        <v>1471</v>
      </c>
      <c r="F1532" s="104">
        <v>641296</v>
      </c>
      <c r="G1532" s="88">
        <v>2409009038006</v>
      </c>
    </row>
    <row r="1533" spans="1:7" ht="15" customHeight="1">
      <c r="A1533" s="84">
        <f t="shared" si="68"/>
        <v>57</v>
      </c>
      <c r="B1533" s="85" t="s">
        <v>1443</v>
      </c>
      <c r="C1533" s="85" t="s">
        <v>1443</v>
      </c>
      <c r="D1533" s="94" t="s">
        <v>1443</v>
      </c>
      <c r="E1533" s="94" t="s">
        <v>1473</v>
      </c>
      <c r="F1533" s="104">
        <v>641306</v>
      </c>
      <c r="G1533" s="88">
        <v>2409009038003</v>
      </c>
    </row>
    <row r="1534" spans="1:7" ht="15" customHeight="1">
      <c r="A1534" s="84">
        <f t="shared" si="68"/>
        <v>57</v>
      </c>
      <c r="B1534" s="85" t="s">
        <v>1443</v>
      </c>
      <c r="C1534" s="85" t="s">
        <v>1443</v>
      </c>
      <c r="D1534" s="94" t="s">
        <v>1443</v>
      </c>
      <c r="E1534" s="94" t="s">
        <v>1472</v>
      </c>
      <c r="F1534" s="104">
        <v>641304</v>
      </c>
      <c r="G1534" s="88">
        <v>2409009038005</v>
      </c>
    </row>
    <row r="1535" spans="1:7" ht="15" customHeight="1">
      <c r="A1535" s="84">
        <f t="shared" si="68"/>
        <v>57</v>
      </c>
      <c r="B1535" s="85" t="s">
        <v>1443</v>
      </c>
      <c r="C1535" s="85" t="s">
        <v>1443</v>
      </c>
      <c r="D1535" s="94" t="s">
        <v>1443</v>
      </c>
      <c r="E1535" s="94" t="s">
        <v>1474</v>
      </c>
      <c r="F1535" s="104">
        <v>641303</v>
      </c>
      <c r="G1535" s="88">
        <v>2409009038002</v>
      </c>
    </row>
    <row r="1536" spans="1:7" ht="15" customHeight="1">
      <c r="A1536" s="84">
        <f t="shared" si="68"/>
        <v>57</v>
      </c>
      <c r="B1536" s="85" t="s">
        <v>1443</v>
      </c>
      <c r="C1536" s="85" t="s">
        <v>1443</v>
      </c>
      <c r="D1536" s="94" t="s">
        <v>1443</v>
      </c>
      <c r="E1536" s="94" t="s">
        <v>1475</v>
      </c>
      <c r="F1536" s="104">
        <v>641294</v>
      </c>
      <c r="G1536" s="88">
        <v>2409009038001</v>
      </c>
    </row>
    <row r="1537" spans="1:7" ht="15" customHeight="1">
      <c r="A1537" s="84">
        <f t="shared" si="68"/>
        <v>57</v>
      </c>
      <c r="B1537" s="85" t="s">
        <v>1443</v>
      </c>
      <c r="C1537" s="85" t="s">
        <v>1443</v>
      </c>
      <c r="D1537" s="94" t="s">
        <v>1443</v>
      </c>
      <c r="E1537" s="97" t="s">
        <v>124</v>
      </c>
      <c r="F1537" s="104">
        <v>641305</v>
      </c>
      <c r="G1537" s="101">
        <v>2409009038004</v>
      </c>
    </row>
    <row r="1538" spans="1:7" ht="15" customHeight="1">
      <c r="A1538" s="84">
        <v>58</v>
      </c>
      <c r="B1538" s="85" t="s">
        <v>1479</v>
      </c>
      <c r="C1538" s="85" t="s">
        <v>1480</v>
      </c>
      <c r="D1538" s="85" t="s">
        <v>1482</v>
      </c>
      <c r="E1538" s="85" t="s">
        <v>1482</v>
      </c>
      <c r="F1538" s="104">
        <v>641319</v>
      </c>
      <c r="G1538" s="88">
        <v>2408010002008</v>
      </c>
    </row>
    <row r="1539" spans="1:7" ht="15" customHeight="1">
      <c r="A1539" s="84">
        <v>59</v>
      </c>
      <c r="B1539" s="85" t="s">
        <v>1479</v>
      </c>
      <c r="C1539" s="85" t="s">
        <v>1479</v>
      </c>
      <c r="D1539" s="97" t="s">
        <v>1479</v>
      </c>
      <c r="E1539" s="97" t="s">
        <v>1479</v>
      </c>
      <c r="F1539" s="104">
        <v>956328</v>
      </c>
      <c r="G1539" s="88">
        <v>2408010035006</v>
      </c>
    </row>
    <row r="1540" spans="1:7" ht="15" customHeight="1">
      <c r="A1540" s="84">
        <v>60</v>
      </c>
      <c r="B1540" s="85" t="s">
        <v>1479</v>
      </c>
      <c r="C1540" s="85" t="s">
        <v>1501</v>
      </c>
      <c r="D1540" s="97" t="s">
        <v>1623</v>
      </c>
      <c r="E1540" s="97" t="s">
        <v>1623</v>
      </c>
      <c r="F1540" s="104">
        <v>641354</v>
      </c>
      <c r="G1540" s="88">
        <v>2408010033010</v>
      </c>
    </row>
    <row r="1541" spans="1:7" ht="15" customHeight="1">
      <c r="A1541" s="84">
        <v>61</v>
      </c>
      <c r="B1541" s="85" t="s">
        <v>1479</v>
      </c>
      <c r="C1541" s="85" t="s">
        <v>1480</v>
      </c>
      <c r="D1541" s="85" t="s">
        <v>1486</v>
      </c>
      <c r="E1541" s="97" t="s">
        <v>1486</v>
      </c>
      <c r="F1541" s="104">
        <v>641318</v>
      </c>
      <c r="G1541" s="101">
        <v>2408010002012</v>
      </c>
    </row>
    <row r="1542" spans="1:7" ht="15" customHeight="1">
      <c r="A1542" s="84">
        <f aca="true" t="shared" si="69" ref="A1542:A1548">A1541</f>
        <v>61</v>
      </c>
      <c r="B1542" s="85" t="s">
        <v>1479</v>
      </c>
      <c r="C1542" s="85" t="s">
        <v>1480</v>
      </c>
      <c r="D1542" s="85" t="s">
        <v>1486</v>
      </c>
      <c r="E1542" s="85" t="s">
        <v>1629</v>
      </c>
      <c r="F1542" s="104">
        <v>641323</v>
      </c>
      <c r="G1542" s="88">
        <v>2408010002009</v>
      </c>
    </row>
    <row r="1543" spans="1:7" ht="15" customHeight="1">
      <c r="A1543" s="84">
        <f t="shared" si="69"/>
        <v>61</v>
      </c>
      <c r="B1543" s="85" t="s">
        <v>1479</v>
      </c>
      <c r="C1543" s="85" t="s">
        <v>1480</v>
      </c>
      <c r="D1543" s="85" t="s">
        <v>1486</v>
      </c>
      <c r="E1543" s="94" t="s">
        <v>1481</v>
      </c>
      <c r="F1543" s="104">
        <v>641324</v>
      </c>
      <c r="G1543" s="88">
        <v>2408010002007</v>
      </c>
    </row>
    <row r="1544" spans="1:7" ht="15" customHeight="1">
      <c r="A1544" s="84">
        <f t="shared" si="69"/>
        <v>61</v>
      </c>
      <c r="B1544" s="85" t="s">
        <v>1479</v>
      </c>
      <c r="C1544" s="85" t="s">
        <v>1480</v>
      </c>
      <c r="D1544" s="85" t="s">
        <v>1486</v>
      </c>
      <c r="E1544" s="94" t="s">
        <v>751</v>
      </c>
      <c r="F1544" s="104">
        <v>955481</v>
      </c>
      <c r="G1544" s="88">
        <v>2408010002001</v>
      </c>
    </row>
    <row r="1545" spans="1:7" ht="15" customHeight="1">
      <c r="A1545" s="84">
        <f t="shared" si="69"/>
        <v>61</v>
      </c>
      <c r="B1545" s="85" t="s">
        <v>1479</v>
      </c>
      <c r="C1545" s="85" t="s">
        <v>1480</v>
      </c>
      <c r="D1545" s="85" t="s">
        <v>1486</v>
      </c>
      <c r="E1545" s="94" t="s">
        <v>1485</v>
      </c>
      <c r="F1545" s="104">
        <v>641326</v>
      </c>
      <c r="G1545" s="88">
        <v>2408010002004</v>
      </c>
    </row>
    <row r="1546" spans="1:7" ht="15" customHeight="1">
      <c r="A1546" s="84">
        <f t="shared" si="69"/>
        <v>61</v>
      </c>
      <c r="B1546" s="85" t="s">
        <v>1479</v>
      </c>
      <c r="C1546" s="85" t="s">
        <v>1480</v>
      </c>
      <c r="D1546" s="85" t="s">
        <v>1486</v>
      </c>
      <c r="E1546" s="94" t="s">
        <v>1480</v>
      </c>
      <c r="F1546" s="104">
        <v>641329</v>
      </c>
      <c r="G1546" s="88">
        <v>2408010002011</v>
      </c>
    </row>
    <row r="1547" spans="1:7" ht="15" customHeight="1">
      <c r="A1547" s="84">
        <f t="shared" si="69"/>
        <v>61</v>
      </c>
      <c r="B1547" s="85" t="s">
        <v>1479</v>
      </c>
      <c r="C1547" s="85" t="s">
        <v>1480</v>
      </c>
      <c r="D1547" s="85" t="s">
        <v>1486</v>
      </c>
      <c r="E1547" s="97" t="s">
        <v>1696</v>
      </c>
      <c r="F1547" s="104">
        <v>641321</v>
      </c>
      <c r="G1547" s="101">
        <v>2408010002003</v>
      </c>
    </row>
    <row r="1548" spans="1:7" ht="15" customHeight="1">
      <c r="A1548" s="84">
        <f t="shared" si="69"/>
        <v>61</v>
      </c>
      <c r="B1548" s="85" t="s">
        <v>1479</v>
      </c>
      <c r="C1548" s="85" t="s">
        <v>1480</v>
      </c>
      <c r="D1548" s="85" t="s">
        <v>1486</v>
      </c>
      <c r="E1548" s="94" t="s">
        <v>1633</v>
      </c>
      <c r="F1548" s="104">
        <v>955482</v>
      </c>
      <c r="G1548" s="88">
        <v>2408010002005</v>
      </c>
    </row>
    <row r="1549" spans="1:7" ht="15" customHeight="1">
      <c r="A1549" s="84">
        <v>62</v>
      </c>
      <c r="B1549" s="85" t="s">
        <v>1479</v>
      </c>
      <c r="C1549" s="85" t="s">
        <v>1480</v>
      </c>
      <c r="D1549" s="85" t="s">
        <v>1600</v>
      </c>
      <c r="E1549" s="85" t="s">
        <v>1600</v>
      </c>
      <c r="F1549" s="104">
        <v>641365</v>
      </c>
      <c r="G1549" s="101">
        <v>2408010002006</v>
      </c>
    </row>
    <row r="1550" spans="1:7" ht="15" customHeight="1">
      <c r="A1550" s="84">
        <f>A1549</f>
        <v>62</v>
      </c>
      <c r="B1550" s="85" t="s">
        <v>1479</v>
      </c>
      <c r="C1550" s="85" t="s">
        <v>1480</v>
      </c>
      <c r="D1550" s="85" t="s">
        <v>1600</v>
      </c>
      <c r="E1550" s="94" t="s">
        <v>1631</v>
      </c>
      <c r="F1550" s="104">
        <v>641367</v>
      </c>
      <c r="G1550" s="88">
        <v>2408010002010</v>
      </c>
    </row>
    <row r="1551" spans="1:7" ht="15" customHeight="1">
      <c r="A1551" s="84">
        <v>63</v>
      </c>
      <c r="B1551" s="85" t="s">
        <v>1479</v>
      </c>
      <c r="C1551" s="85" t="s">
        <v>1490</v>
      </c>
      <c r="D1551" s="85" t="s">
        <v>1496</v>
      </c>
      <c r="E1551" s="97" t="s">
        <v>1496</v>
      </c>
      <c r="F1551" s="104">
        <v>641328</v>
      </c>
      <c r="G1551" s="101">
        <v>2408010021009</v>
      </c>
    </row>
    <row r="1552" spans="1:7" ht="15" customHeight="1">
      <c r="A1552" s="84">
        <f>A1551</f>
        <v>63</v>
      </c>
      <c r="B1552" s="85" t="s">
        <v>1479</v>
      </c>
      <c r="C1552" s="85" t="s">
        <v>1490</v>
      </c>
      <c r="D1552" s="85" t="s">
        <v>1496</v>
      </c>
      <c r="E1552" s="85" t="s">
        <v>1497</v>
      </c>
      <c r="F1552" s="104">
        <v>641370</v>
      </c>
      <c r="G1552" s="88">
        <v>2408010021012</v>
      </c>
    </row>
    <row r="1553" spans="1:7" ht="15" customHeight="1">
      <c r="A1553" s="84">
        <f>A1552</f>
        <v>63</v>
      </c>
      <c r="B1553" s="85" t="s">
        <v>1479</v>
      </c>
      <c r="C1553" s="85" t="s">
        <v>1490</v>
      </c>
      <c r="D1553" s="85" t="s">
        <v>1496</v>
      </c>
      <c r="E1553" s="94" t="s">
        <v>1624</v>
      </c>
      <c r="F1553" s="104">
        <v>641350</v>
      </c>
      <c r="G1553" s="88">
        <v>2408010021006</v>
      </c>
    </row>
    <row r="1554" spans="1:7" ht="15" customHeight="1">
      <c r="A1554" s="84">
        <f>A1553</f>
        <v>63</v>
      </c>
      <c r="B1554" s="85" t="s">
        <v>1479</v>
      </c>
      <c r="C1554" s="85" t="s">
        <v>1490</v>
      </c>
      <c r="D1554" s="85" t="s">
        <v>1496</v>
      </c>
      <c r="E1554" s="94" t="s">
        <v>1697</v>
      </c>
      <c r="F1554" s="104">
        <v>641336</v>
      </c>
      <c r="G1554" s="88">
        <v>2408010021001</v>
      </c>
    </row>
    <row r="1555" spans="1:7" ht="15" customHeight="1">
      <c r="A1555" s="84">
        <f>A1554</f>
        <v>63</v>
      </c>
      <c r="B1555" s="85" t="s">
        <v>1479</v>
      </c>
      <c r="C1555" s="85" t="s">
        <v>1490</v>
      </c>
      <c r="D1555" s="85" t="s">
        <v>1496</v>
      </c>
      <c r="E1555" s="94" t="s">
        <v>1493</v>
      </c>
      <c r="F1555" s="104">
        <v>641360</v>
      </c>
      <c r="G1555" s="88">
        <v>2408010021005</v>
      </c>
    </row>
    <row r="1556" spans="1:7" ht="15" customHeight="1">
      <c r="A1556" s="84">
        <f>A1555</f>
        <v>63</v>
      </c>
      <c r="B1556" s="85" t="s">
        <v>1479</v>
      </c>
      <c r="C1556" s="85" t="s">
        <v>1490</v>
      </c>
      <c r="D1556" s="85" t="s">
        <v>1496</v>
      </c>
      <c r="E1556" s="94" t="s">
        <v>114</v>
      </c>
      <c r="F1556" s="104">
        <v>641327</v>
      </c>
      <c r="G1556" s="88">
        <v>2408010021004</v>
      </c>
    </row>
    <row r="1557" spans="1:7" ht="15" customHeight="1">
      <c r="A1557" s="84">
        <v>64</v>
      </c>
      <c r="B1557" s="85" t="s">
        <v>1479</v>
      </c>
      <c r="C1557" s="85" t="s">
        <v>1521</v>
      </c>
      <c r="D1557" s="85" t="s">
        <v>1522</v>
      </c>
      <c r="E1557" s="85" t="s">
        <v>1698</v>
      </c>
      <c r="F1557" s="104">
        <v>641702</v>
      </c>
      <c r="G1557" s="88">
        <v>2404010039005</v>
      </c>
    </row>
    <row r="1558" spans="1:7" ht="15" customHeight="1">
      <c r="A1558" s="84">
        <f>A1557</f>
        <v>64</v>
      </c>
      <c r="B1558" s="85" t="s">
        <v>1479</v>
      </c>
      <c r="C1558" s="85" t="s">
        <v>1521</v>
      </c>
      <c r="D1558" s="85" t="s">
        <v>1522</v>
      </c>
      <c r="E1558" s="94" t="s">
        <v>1526</v>
      </c>
      <c r="F1558" s="104">
        <v>641703</v>
      </c>
      <c r="G1558" s="88">
        <v>2404010039002</v>
      </c>
    </row>
    <row r="1559" spans="1:7" ht="15" customHeight="1">
      <c r="A1559" s="84">
        <f>A1558</f>
        <v>64</v>
      </c>
      <c r="B1559" s="85" t="s">
        <v>1479</v>
      </c>
      <c r="C1559" s="85" t="s">
        <v>1521</v>
      </c>
      <c r="D1559" s="85" t="s">
        <v>1522</v>
      </c>
      <c r="E1559" s="94" t="s">
        <v>1616</v>
      </c>
      <c r="F1559" s="104">
        <v>641706</v>
      </c>
      <c r="G1559" s="88">
        <v>2404010039003</v>
      </c>
    </row>
    <row r="1560" spans="1:7" ht="15" customHeight="1">
      <c r="A1560" s="84">
        <f>A1559</f>
        <v>64</v>
      </c>
      <c r="B1560" s="85" t="s">
        <v>1479</v>
      </c>
      <c r="C1560" s="85" t="s">
        <v>1521</v>
      </c>
      <c r="D1560" s="85" t="s">
        <v>1522</v>
      </c>
      <c r="E1560" s="94" t="s">
        <v>1617</v>
      </c>
      <c r="F1560" s="104">
        <v>641705</v>
      </c>
      <c r="G1560" s="88">
        <v>2404010039001</v>
      </c>
    </row>
    <row r="1561" spans="1:7" ht="15" customHeight="1">
      <c r="A1561" s="84">
        <f>A1560</f>
        <v>64</v>
      </c>
      <c r="B1561" s="85" t="s">
        <v>1479</v>
      </c>
      <c r="C1561" s="85" t="s">
        <v>1521</v>
      </c>
      <c r="D1561" s="85" t="s">
        <v>1522</v>
      </c>
      <c r="E1561" s="94" t="s">
        <v>1618</v>
      </c>
      <c r="F1561" s="104">
        <v>641704</v>
      </c>
      <c r="G1561" s="88">
        <v>2404010039004</v>
      </c>
    </row>
    <row r="1562" spans="1:7" ht="15" customHeight="1">
      <c r="A1562" s="84">
        <v>65</v>
      </c>
      <c r="B1562" s="85" t="s">
        <v>1479</v>
      </c>
      <c r="C1562" s="85" t="s">
        <v>1519</v>
      </c>
      <c r="D1562" s="94" t="s">
        <v>1619</v>
      </c>
      <c r="E1562" s="94" t="s">
        <v>1619</v>
      </c>
      <c r="F1562" s="104">
        <v>641707</v>
      </c>
      <c r="G1562" s="88">
        <v>2404010020001</v>
      </c>
    </row>
    <row r="1563" spans="1:7" ht="15" customHeight="1">
      <c r="A1563" s="84">
        <v>66</v>
      </c>
      <c r="B1563" s="85" t="s">
        <v>1479</v>
      </c>
      <c r="C1563" s="85" t="s">
        <v>1501</v>
      </c>
      <c r="D1563" s="85" t="s">
        <v>1610</v>
      </c>
      <c r="E1563" s="97" t="s">
        <v>1610</v>
      </c>
      <c r="F1563" s="104">
        <v>641358</v>
      </c>
      <c r="G1563" s="101">
        <v>2408010033007</v>
      </c>
    </row>
    <row r="1564" spans="1:7" ht="15" customHeight="1">
      <c r="A1564" s="84">
        <v>67</v>
      </c>
      <c r="B1564" s="85" t="s">
        <v>1479</v>
      </c>
      <c r="C1564" s="85" t="s">
        <v>1501</v>
      </c>
      <c r="D1564" s="85" t="s">
        <v>1602</v>
      </c>
      <c r="E1564" s="97" t="s">
        <v>1602</v>
      </c>
      <c r="F1564" s="104">
        <v>641339</v>
      </c>
      <c r="G1564" s="101">
        <v>2408010033011</v>
      </c>
    </row>
    <row r="1565" spans="1:7" ht="15" customHeight="1">
      <c r="A1565" s="84">
        <f aca="true" t="shared" si="70" ref="A1565:A1580">A1564</f>
        <v>67</v>
      </c>
      <c r="B1565" s="85" t="s">
        <v>1479</v>
      </c>
      <c r="C1565" s="85" t="s">
        <v>1501</v>
      </c>
      <c r="D1565" s="85" t="s">
        <v>1602</v>
      </c>
      <c r="E1565" s="85" t="s">
        <v>1462</v>
      </c>
      <c r="F1565" s="104">
        <v>641364</v>
      </c>
      <c r="G1565" s="88">
        <v>2408010033014</v>
      </c>
    </row>
    <row r="1566" spans="1:7" ht="15" customHeight="1">
      <c r="A1566" s="84">
        <f t="shared" si="70"/>
        <v>67</v>
      </c>
      <c r="B1566" s="85" t="s">
        <v>1479</v>
      </c>
      <c r="C1566" s="85" t="s">
        <v>1501</v>
      </c>
      <c r="D1566" s="85" t="s">
        <v>1602</v>
      </c>
      <c r="E1566" s="94" t="s">
        <v>1613</v>
      </c>
      <c r="F1566" s="104">
        <v>641340</v>
      </c>
      <c r="G1566" s="88">
        <v>2408010033019</v>
      </c>
    </row>
    <row r="1567" spans="1:7" ht="15" customHeight="1">
      <c r="A1567" s="84">
        <f t="shared" si="70"/>
        <v>67</v>
      </c>
      <c r="B1567" s="85" t="s">
        <v>1479</v>
      </c>
      <c r="C1567" s="85" t="s">
        <v>1501</v>
      </c>
      <c r="D1567" s="85" t="s">
        <v>1602</v>
      </c>
      <c r="E1567" s="94" t="s">
        <v>1614</v>
      </c>
      <c r="F1567" s="104">
        <v>641352</v>
      </c>
      <c r="G1567" s="88">
        <v>2408010033013</v>
      </c>
    </row>
    <row r="1568" spans="1:7" ht="15" customHeight="1">
      <c r="A1568" s="84">
        <f t="shared" si="70"/>
        <v>67</v>
      </c>
      <c r="B1568" s="85" t="s">
        <v>1479</v>
      </c>
      <c r="C1568" s="85" t="s">
        <v>1501</v>
      </c>
      <c r="D1568" s="85" t="s">
        <v>1602</v>
      </c>
      <c r="E1568" s="94" t="s">
        <v>30</v>
      </c>
      <c r="F1568" s="104">
        <v>641361</v>
      </c>
      <c r="G1568" s="95">
        <v>2408010033016</v>
      </c>
    </row>
    <row r="1569" spans="1:7" ht="15" customHeight="1">
      <c r="A1569" s="84">
        <f t="shared" si="70"/>
        <v>67</v>
      </c>
      <c r="B1569" s="85" t="s">
        <v>1479</v>
      </c>
      <c r="C1569" s="85" t="s">
        <v>1501</v>
      </c>
      <c r="D1569" s="85" t="s">
        <v>1602</v>
      </c>
      <c r="E1569" s="94" t="s">
        <v>34</v>
      </c>
      <c r="F1569" s="104">
        <v>641353</v>
      </c>
      <c r="G1569" s="88">
        <v>2408010033017</v>
      </c>
    </row>
    <row r="1570" spans="1:7" ht="15" customHeight="1">
      <c r="A1570" s="84">
        <f t="shared" si="70"/>
        <v>67</v>
      </c>
      <c r="B1570" s="85" t="s">
        <v>1479</v>
      </c>
      <c r="C1570" s="85" t="s">
        <v>1501</v>
      </c>
      <c r="D1570" s="85" t="s">
        <v>1602</v>
      </c>
      <c r="E1570" s="94" t="s">
        <v>1611</v>
      </c>
      <c r="F1570" s="104">
        <v>641355</v>
      </c>
      <c r="G1570" s="95">
        <v>2408010033004</v>
      </c>
    </row>
    <row r="1571" spans="1:7" ht="15" customHeight="1">
      <c r="A1571" s="84">
        <f t="shared" si="70"/>
        <v>67</v>
      </c>
      <c r="B1571" s="85" t="s">
        <v>1479</v>
      </c>
      <c r="C1571" s="85" t="s">
        <v>1501</v>
      </c>
      <c r="D1571" s="85" t="s">
        <v>1602</v>
      </c>
      <c r="E1571" s="94" t="s">
        <v>1612</v>
      </c>
      <c r="F1571" s="104">
        <v>641357</v>
      </c>
      <c r="G1571" s="88">
        <v>2408010033018</v>
      </c>
    </row>
    <row r="1572" spans="1:7" ht="15" customHeight="1">
      <c r="A1572" s="84">
        <f t="shared" si="70"/>
        <v>67</v>
      </c>
      <c r="B1572" s="85" t="s">
        <v>1479</v>
      </c>
      <c r="C1572" s="85" t="s">
        <v>1501</v>
      </c>
      <c r="D1572" s="85" t="s">
        <v>1602</v>
      </c>
      <c r="E1572" s="94" t="s">
        <v>1502</v>
      </c>
      <c r="F1572" s="104">
        <v>641338</v>
      </c>
      <c r="G1572" s="88">
        <v>2408010033005</v>
      </c>
    </row>
    <row r="1573" spans="1:7" ht="15" customHeight="1">
      <c r="A1573" s="84">
        <f t="shared" si="70"/>
        <v>67</v>
      </c>
      <c r="B1573" s="85" t="s">
        <v>1479</v>
      </c>
      <c r="C1573" s="85" t="s">
        <v>1501</v>
      </c>
      <c r="D1573" s="85" t="s">
        <v>1602</v>
      </c>
      <c r="E1573" s="94" t="s">
        <v>1503</v>
      </c>
      <c r="F1573" s="104">
        <v>641343</v>
      </c>
      <c r="G1573" s="88">
        <v>2408010033003</v>
      </c>
    </row>
    <row r="1574" spans="1:7" ht="15" customHeight="1">
      <c r="A1574" s="84">
        <f t="shared" si="70"/>
        <v>67</v>
      </c>
      <c r="B1574" s="85" t="s">
        <v>1479</v>
      </c>
      <c r="C1574" s="85" t="s">
        <v>1501</v>
      </c>
      <c r="D1574" s="85" t="s">
        <v>1602</v>
      </c>
      <c r="E1574" s="94" t="s">
        <v>110</v>
      </c>
      <c r="F1574" s="104">
        <v>641363</v>
      </c>
      <c r="G1574" s="88">
        <v>2408010033012</v>
      </c>
    </row>
    <row r="1575" spans="1:7" ht="15" customHeight="1">
      <c r="A1575" s="84">
        <f t="shared" si="70"/>
        <v>67</v>
      </c>
      <c r="B1575" s="85" t="s">
        <v>1479</v>
      </c>
      <c r="C1575" s="85" t="s">
        <v>1501</v>
      </c>
      <c r="D1575" s="85" t="s">
        <v>1602</v>
      </c>
      <c r="E1575" s="94" t="s">
        <v>1621</v>
      </c>
      <c r="F1575" s="104">
        <v>955484</v>
      </c>
      <c r="G1575" s="95">
        <v>2408010033002</v>
      </c>
    </row>
    <row r="1576" spans="1:7" ht="15" customHeight="1">
      <c r="A1576" s="84">
        <f t="shared" si="70"/>
        <v>67</v>
      </c>
      <c r="B1576" s="85" t="s">
        <v>1479</v>
      </c>
      <c r="C1576" s="85" t="s">
        <v>1501</v>
      </c>
      <c r="D1576" s="85" t="s">
        <v>1602</v>
      </c>
      <c r="E1576" s="94" t="s">
        <v>1622</v>
      </c>
      <c r="F1576" s="104">
        <v>641344</v>
      </c>
      <c r="G1576" s="95">
        <v>2408010033001</v>
      </c>
    </row>
    <row r="1577" spans="1:7" ht="15" customHeight="1">
      <c r="A1577" s="84">
        <f t="shared" si="70"/>
        <v>67</v>
      </c>
      <c r="B1577" s="85" t="s">
        <v>1479</v>
      </c>
      <c r="C1577" s="85" t="s">
        <v>1501</v>
      </c>
      <c r="D1577" s="85" t="s">
        <v>1602</v>
      </c>
      <c r="E1577" s="94" t="s">
        <v>117</v>
      </c>
      <c r="F1577" s="104">
        <v>641356</v>
      </c>
      <c r="G1577" s="95">
        <v>2408010033008</v>
      </c>
    </row>
    <row r="1578" spans="1:7" ht="15" customHeight="1">
      <c r="A1578" s="84">
        <f t="shared" si="70"/>
        <v>67</v>
      </c>
      <c r="B1578" s="85" t="s">
        <v>1479</v>
      </c>
      <c r="C1578" s="85" t="s">
        <v>1501</v>
      </c>
      <c r="D1578" s="85" t="s">
        <v>1602</v>
      </c>
      <c r="E1578" s="94" t="s">
        <v>1507</v>
      </c>
      <c r="F1578" s="104">
        <v>641351</v>
      </c>
      <c r="G1578" s="88">
        <v>2408010033009</v>
      </c>
    </row>
    <row r="1579" spans="1:7" ht="15" customHeight="1">
      <c r="A1579" s="84">
        <f t="shared" si="70"/>
        <v>67</v>
      </c>
      <c r="B1579" s="85" t="s">
        <v>1479</v>
      </c>
      <c r="C1579" s="85" t="s">
        <v>1501</v>
      </c>
      <c r="D1579" s="85" t="s">
        <v>1602</v>
      </c>
      <c r="E1579" s="94" t="s">
        <v>1620</v>
      </c>
      <c r="F1579" s="104">
        <v>641341</v>
      </c>
      <c r="G1579" s="88">
        <v>2408010033020</v>
      </c>
    </row>
    <row r="1580" spans="1:7" ht="15" customHeight="1">
      <c r="A1580" s="84">
        <f t="shared" si="70"/>
        <v>67</v>
      </c>
      <c r="B1580" s="85" t="s">
        <v>1479</v>
      </c>
      <c r="C1580" s="85" t="s">
        <v>1501</v>
      </c>
      <c r="D1580" s="85" t="s">
        <v>1602</v>
      </c>
      <c r="E1580" s="94" t="s">
        <v>1547</v>
      </c>
      <c r="F1580" s="104">
        <v>641359</v>
      </c>
      <c r="G1580" s="88">
        <v>2408010033015</v>
      </c>
    </row>
    <row r="1581" spans="1:7" ht="15" customHeight="1">
      <c r="A1581" s="84">
        <v>68</v>
      </c>
      <c r="B1581" s="85" t="s">
        <v>1479</v>
      </c>
      <c r="C1581" s="85" t="s">
        <v>1490</v>
      </c>
      <c r="D1581" s="94" t="s">
        <v>1491</v>
      </c>
      <c r="E1581" s="94" t="s">
        <v>1491</v>
      </c>
      <c r="F1581" s="104">
        <v>641345</v>
      </c>
      <c r="G1581" s="88">
        <v>2408010021011</v>
      </c>
    </row>
    <row r="1582" spans="1:7" ht="15" customHeight="1">
      <c r="A1582" s="84">
        <f>A1581</f>
        <v>68</v>
      </c>
      <c r="B1582" s="85" t="s">
        <v>1479</v>
      </c>
      <c r="C1582" s="85" t="s">
        <v>1490</v>
      </c>
      <c r="D1582" s="94" t="s">
        <v>1491</v>
      </c>
      <c r="E1582" s="94" t="s">
        <v>1498</v>
      </c>
      <c r="F1582" s="104">
        <v>641337</v>
      </c>
      <c r="G1582" s="88">
        <v>2408010021002</v>
      </c>
    </row>
    <row r="1583" spans="1:7" ht="15" customHeight="1">
      <c r="A1583" s="84">
        <f>A1582</f>
        <v>68</v>
      </c>
      <c r="B1583" s="85" t="s">
        <v>1479</v>
      </c>
      <c r="C1583" s="85" t="s">
        <v>1490</v>
      </c>
      <c r="D1583" s="94" t="s">
        <v>1491</v>
      </c>
      <c r="E1583" s="94" t="s">
        <v>1625</v>
      </c>
      <c r="F1583" s="104">
        <v>641347</v>
      </c>
      <c r="G1583" s="88">
        <v>2408010021007</v>
      </c>
    </row>
    <row r="1584" spans="1:7" ht="15" customHeight="1">
      <c r="A1584" s="84">
        <f>A1583</f>
        <v>68</v>
      </c>
      <c r="B1584" s="85" t="s">
        <v>1479</v>
      </c>
      <c r="C1584" s="85" t="s">
        <v>1490</v>
      </c>
      <c r="D1584" s="94" t="s">
        <v>1491</v>
      </c>
      <c r="E1584" s="94" t="s">
        <v>1492</v>
      </c>
      <c r="F1584" s="104">
        <v>641349</v>
      </c>
      <c r="G1584" s="88">
        <v>2408010021008</v>
      </c>
    </row>
    <row r="1585" spans="1:7" ht="15" customHeight="1">
      <c r="A1585" s="84">
        <f>A1584</f>
        <v>68</v>
      </c>
      <c r="B1585" s="85" t="s">
        <v>1479</v>
      </c>
      <c r="C1585" s="85" t="s">
        <v>1490</v>
      </c>
      <c r="D1585" s="94" t="s">
        <v>1491</v>
      </c>
      <c r="E1585" s="94" t="s">
        <v>1490</v>
      </c>
      <c r="F1585" s="104">
        <v>641335</v>
      </c>
      <c r="G1585" s="88">
        <v>2408010021010</v>
      </c>
    </row>
    <row r="1586" spans="1:7" ht="15" customHeight="1">
      <c r="A1586" s="84">
        <f>A1585</f>
        <v>68</v>
      </c>
      <c r="B1586" s="85" t="s">
        <v>1479</v>
      </c>
      <c r="C1586" s="85" t="s">
        <v>1490</v>
      </c>
      <c r="D1586" s="94" t="s">
        <v>1491</v>
      </c>
      <c r="E1586" s="85" t="s">
        <v>1626</v>
      </c>
      <c r="F1586" s="104">
        <v>641346</v>
      </c>
      <c r="G1586" s="88">
        <v>2408010021003</v>
      </c>
    </row>
    <row r="1587" spans="1:7" ht="15" customHeight="1">
      <c r="A1587" s="84">
        <v>69</v>
      </c>
      <c r="B1587" s="85" t="s">
        <v>1479</v>
      </c>
      <c r="C1587" s="85" t="s">
        <v>1479</v>
      </c>
      <c r="D1587" s="85" t="s">
        <v>1603</v>
      </c>
      <c r="E1587" s="85" t="s">
        <v>1603</v>
      </c>
      <c r="F1587" s="104">
        <v>956326</v>
      </c>
      <c r="G1587" s="101">
        <v>2408010035002</v>
      </c>
    </row>
    <row r="1588" spans="1:7" ht="15" customHeight="1">
      <c r="A1588" s="84">
        <v>70</v>
      </c>
      <c r="B1588" s="85" t="s">
        <v>1479</v>
      </c>
      <c r="C1588" s="85" t="s">
        <v>1479</v>
      </c>
      <c r="D1588" s="85" t="s">
        <v>1527</v>
      </c>
      <c r="E1588" s="97" t="s">
        <v>1527</v>
      </c>
      <c r="F1588" s="104">
        <v>641322</v>
      </c>
      <c r="G1588" s="101">
        <v>2408010035007</v>
      </c>
    </row>
    <row r="1589" spans="1:7" ht="15" customHeight="1">
      <c r="A1589" s="84">
        <f>A1588</f>
        <v>70</v>
      </c>
      <c r="B1589" s="85" t="s">
        <v>1479</v>
      </c>
      <c r="C1589" s="85" t="s">
        <v>1479</v>
      </c>
      <c r="D1589" s="85" t="s">
        <v>1527</v>
      </c>
      <c r="E1589" s="94" t="s">
        <v>1628</v>
      </c>
      <c r="F1589" s="104">
        <v>955483</v>
      </c>
      <c r="G1589" s="88">
        <v>2408010035001</v>
      </c>
    </row>
    <row r="1590" spans="1:7" ht="15" customHeight="1">
      <c r="A1590" s="84">
        <f>A1589</f>
        <v>70</v>
      </c>
      <c r="B1590" s="85" t="s">
        <v>1479</v>
      </c>
      <c r="C1590" s="85" t="s">
        <v>1479</v>
      </c>
      <c r="D1590" s="85" t="s">
        <v>1527</v>
      </c>
      <c r="E1590" s="94" t="s">
        <v>1627</v>
      </c>
      <c r="F1590" s="104">
        <v>641369</v>
      </c>
      <c r="G1590" s="88">
        <v>2408010035005</v>
      </c>
    </row>
    <row r="1591" spans="1:7" ht="15" customHeight="1">
      <c r="A1591" s="84">
        <f>A1590</f>
        <v>70</v>
      </c>
      <c r="B1591" s="85" t="s">
        <v>1479</v>
      </c>
      <c r="C1591" s="85" t="s">
        <v>1479</v>
      </c>
      <c r="D1591" s="85" t="s">
        <v>1527</v>
      </c>
      <c r="E1591" s="94" t="s">
        <v>1534</v>
      </c>
      <c r="F1591" s="104">
        <v>641366</v>
      </c>
      <c r="G1591" s="101">
        <v>2408010035009</v>
      </c>
    </row>
    <row r="1592" spans="1:7" ht="15" customHeight="1">
      <c r="A1592" s="84">
        <f>A1591</f>
        <v>70</v>
      </c>
      <c r="B1592" s="85" t="s">
        <v>1479</v>
      </c>
      <c r="C1592" s="85" t="s">
        <v>1479</v>
      </c>
      <c r="D1592" s="85" t="s">
        <v>1527</v>
      </c>
      <c r="E1592" s="94" t="s">
        <v>1529</v>
      </c>
      <c r="F1592" s="104">
        <v>955485</v>
      </c>
      <c r="G1592" s="88">
        <v>2408010035003</v>
      </c>
    </row>
    <row r="1593" ht="21" customHeight="1">
      <c r="I1593" s="76"/>
    </row>
    <row r="1596" ht="12.75">
      <c r="C1596" s="89" t="s">
        <v>1699</v>
      </c>
    </row>
  </sheetData>
  <sheetProtection/>
  <mergeCells count="2">
    <mergeCell ref="A1:G1"/>
    <mergeCell ref="A2:C2"/>
  </mergeCells>
  <conditionalFormatting sqref="F821:F960 F962:F974 F976:F1013">
    <cfRule type="duplicateValues" priority="1" dxfId="7">
      <formula>AND(COUNTIF($F$821:$F$960,F821)+COUNTIF($F$962:$F$974,F821)+COUNTIF($F$976:$F$1013,F821)&gt;1,NOT(ISBLANK(F821)))</formula>
    </cfRule>
  </conditionalFormatting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P20" sqref="P20"/>
    </sheetView>
  </sheetViews>
  <sheetFormatPr defaultColWidth="9.00390625" defaultRowHeight="15.75"/>
  <cols>
    <col min="1" max="1" width="6.50390625" style="44" customWidth="1"/>
    <col min="2" max="2" width="12.125" style="44" customWidth="1"/>
    <col min="3" max="3" width="17.00390625" style="44" customWidth="1"/>
    <col min="4" max="4" width="9.75390625" style="43" customWidth="1"/>
    <col min="5" max="5" width="11.125" style="43" customWidth="1"/>
    <col min="6" max="16384" width="9.00390625" style="44" customWidth="1"/>
  </cols>
  <sheetData>
    <row r="1" spans="1:5" ht="21.75" customHeight="1">
      <c r="A1" s="237" t="s">
        <v>3096</v>
      </c>
      <c r="B1" s="237"/>
      <c r="C1" s="237"/>
      <c r="D1" s="237"/>
      <c r="E1" s="237"/>
    </row>
    <row r="2" spans="1:5" ht="21.75" customHeight="1">
      <c r="A2" s="238" t="s">
        <v>1700</v>
      </c>
      <c r="B2" s="238"/>
      <c r="C2" s="238"/>
      <c r="D2" s="238"/>
      <c r="E2" s="238"/>
    </row>
    <row r="3" spans="1:5" ht="20.25" customHeight="1">
      <c r="A3" s="48" t="s">
        <v>21</v>
      </c>
      <c r="B3" s="48" t="s">
        <v>12</v>
      </c>
      <c r="C3" s="48" t="s">
        <v>13</v>
      </c>
      <c r="D3" s="33" t="s">
        <v>26</v>
      </c>
      <c r="E3" s="33" t="s">
        <v>1221</v>
      </c>
    </row>
    <row r="4" spans="1:5" ht="18.75" customHeight="1">
      <c r="A4" s="239" t="s">
        <v>22</v>
      </c>
      <c r="B4" s="239"/>
      <c r="C4" s="239"/>
      <c r="D4" s="239"/>
      <c r="E4" s="239"/>
    </row>
    <row r="5" spans="1:5" s="110" customFormat="1" ht="21" customHeight="1">
      <c r="A5" s="102">
        <v>1</v>
      </c>
      <c r="B5" s="103" t="s">
        <v>1242</v>
      </c>
      <c r="C5" s="94" t="s">
        <v>1242</v>
      </c>
      <c r="D5" s="92">
        <v>628620</v>
      </c>
      <c r="E5" s="88">
        <v>3</v>
      </c>
    </row>
    <row r="6" spans="1:5" ht="21" customHeight="1">
      <c r="A6" s="102">
        <v>2</v>
      </c>
      <c r="B6" s="103" t="s">
        <v>1242</v>
      </c>
      <c r="C6" s="94" t="s">
        <v>1247</v>
      </c>
      <c r="D6" s="92">
        <v>629131</v>
      </c>
      <c r="E6" s="88">
        <v>22</v>
      </c>
    </row>
    <row r="7" spans="1:5" ht="21" customHeight="1">
      <c r="A7" s="102">
        <v>3</v>
      </c>
      <c r="B7" s="103" t="s">
        <v>1242</v>
      </c>
      <c r="C7" s="94" t="s">
        <v>1262</v>
      </c>
      <c r="D7" s="92">
        <v>629150</v>
      </c>
      <c r="E7" s="88">
        <v>23</v>
      </c>
    </row>
    <row r="8" spans="1:5" ht="21" customHeight="1">
      <c r="A8" s="102">
        <v>4</v>
      </c>
      <c r="B8" s="103" t="s">
        <v>1277</v>
      </c>
      <c r="C8" s="111" t="s">
        <v>1278</v>
      </c>
      <c r="D8" s="41">
        <v>628769</v>
      </c>
      <c r="E8" s="41">
        <v>8</v>
      </c>
    </row>
    <row r="9" spans="1:5" ht="21" customHeight="1">
      <c r="A9" s="102">
        <v>5</v>
      </c>
      <c r="B9" s="103" t="s">
        <v>1277</v>
      </c>
      <c r="C9" s="111" t="s">
        <v>1277</v>
      </c>
      <c r="D9" s="41">
        <v>628814</v>
      </c>
      <c r="E9" s="41">
        <v>9</v>
      </c>
    </row>
    <row r="10" spans="1:5" ht="21" customHeight="1">
      <c r="A10" s="102">
        <v>6</v>
      </c>
      <c r="B10" s="103" t="s">
        <v>1277</v>
      </c>
      <c r="C10" s="111" t="s">
        <v>1313</v>
      </c>
      <c r="D10" s="41">
        <v>628954</v>
      </c>
      <c r="E10" s="41">
        <v>12</v>
      </c>
    </row>
    <row r="11" spans="1:5" ht="21" customHeight="1">
      <c r="A11" s="102">
        <v>7</v>
      </c>
      <c r="B11" s="103" t="s">
        <v>1277</v>
      </c>
      <c r="C11" s="111" t="s">
        <v>1701</v>
      </c>
      <c r="D11" s="41">
        <v>629030</v>
      </c>
      <c r="E11" s="41">
        <v>16</v>
      </c>
    </row>
    <row r="12" spans="1:5" ht="21" customHeight="1">
      <c r="A12" s="102">
        <v>8</v>
      </c>
      <c r="B12" s="111" t="s">
        <v>1218</v>
      </c>
      <c r="C12" s="111" t="s">
        <v>1365</v>
      </c>
      <c r="D12" s="41">
        <v>629566</v>
      </c>
      <c r="E12" s="41">
        <v>34</v>
      </c>
    </row>
    <row r="13" spans="1:5" ht="21" customHeight="1">
      <c r="A13" s="102">
        <v>9</v>
      </c>
      <c r="B13" s="91" t="s">
        <v>1218</v>
      </c>
      <c r="C13" s="91" t="s">
        <v>1581</v>
      </c>
      <c r="D13" s="41">
        <v>628548</v>
      </c>
      <c r="E13" s="41">
        <v>1</v>
      </c>
    </row>
    <row r="14" spans="1:5" ht="21" customHeight="1">
      <c r="A14" s="102">
        <v>10</v>
      </c>
      <c r="B14" s="91" t="s">
        <v>1218</v>
      </c>
      <c r="C14" s="91" t="s">
        <v>1218</v>
      </c>
      <c r="D14" s="41">
        <v>629075</v>
      </c>
      <c r="E14" s="41">
        <v>18</v>
      </c>
    </row>
    <row r="15" spans="1:5" ht="21" customHeight="1">
      <c r="A15" s="102">
        <v>11</v>
      </c>
      <c r="B15" s="103" t="s">
        <v>1479</v>
      </c>
      <c r="C15" s="111" t="s">
        <v>1480</v>
      </c>
      <c r="D15" s="41">
        <v>628574</v>
      </c>
      <c r="E15" s="41">
        <v>2</v>
      </c>
    </row>
    <row r="16" spans="1:5" ht="21" customHeight="1">
      <c r="A16" s="102">
        <v>12</v>
      </c>
      <c r="B16" s="103" t="s">
        <v>1479</v>
      </c>
      <c r="C16" s="111" t="s">
        <v>1490</v>
      </c>
      <c r="D16" s="41">
        <v>629105</v>
      </c>
      <c r="E16" s="41">
        <v>21</v>
      </c>
    </row>
    <row r="17" spans="1:5" ht="21" customHeight="1">
      <c r="A17" s="102">
        <v>13</v>
      </c>
      <c r="B17" s="103" t="s">
        <v>1479</v>
      </c>
      <c r="C17" s="111" t="s">
        <v>1702</v>
      </c>
      <c r="D17" s="41">
        <v>629515</v>
      </c>
      <c r="E17" s="41">
        <v>33</v>
      </c>
    </row>
    <row r="18" spans="1:5" ht="21" customHeight="1">
      <c r="A18" s="102">
        <v>14</v>
      </c>
      <c r="B18" s="103" t="s">
        <v>1479</v>
      </c>
      <c r="C18" s="111" t="s">
        <v>1479</v>
      </c>
      <c r="D18" s="41">
        <v>629606</v>
      </c>
      <c r="E18" s="41">
        <v>35</v>
      </c>
    </row>
    <row r="19" spans="1:5" ht="21" customHeight="1">
      <c r="A19" s="102">
        <v>15</v>
      </c>
      <c r="B19" s="103" t="s">
        <v>1535</v>
      </c>
      <c r="C19" s="112" t="s">
        <v>30</v>
      </c>
      <c r="D19" s="41">
        <v>628892</v>
      </c>
      <c r="E19" s="41">
        <v>11</v>
      </c>
    </row>
    <row r="20" spans="1:5" ht="22.5" customHeight="1">
      <c r="A20" s="239" t="s">
        <v>23</v>
      </c>
      <c r="B20" s="239"/>
      <c r="C20" s="239"/>
      <c r="D20" s="239"/>
      <c r="E20" s="239"/>
    </row>
    <row r="21" spans="1:5" s="110" customFormat="1" ht="21" customHeight="1">
      <c r="A21" s="102">
        <v>1</v>
      </c>
      <c r="B21" s="111" t="s">
        <v>55</v>
      </c>
      <c r="C21" s="111" t="s">
        <v>1434</v>
      </c>
      <c r="D21" s="41">
        <v>628846</v>
      </c>
      <c r="E21" s="41">
        <v>10</v>
      </c>
    </row>
    <row r="22" spans="1:5" ht="21" customHeight="1">
      <c r="A22" s="102">
        <v>2</v>
      </c>
      <c r="B22" s="111" t="s">
        <v>1218</v>
      </c>
      <c r="C22" s="111" t="s">
        <v>1365</v>
      </c>
      <c r="D22" s="41">
        <v>629566</v>
      </c>
      <c r="E22" s="41">
        <v>34</v>
      </c>
    </row>
    <row r="23" spans="1:5" ht="21" customHeight="1">
      <c r="A23" s="102">
        <v>3</v>
      </c>
      <c r="B23" s="111" t="s">
        <v>1479</v>
      </c>
      <c r="C23" s="111" t="s">
        <v>1702</v>
      </c>
      <c r="D23" s="41">
        <v>629515</v>
      </c>
      <c r="E23" s="41">
        <v>33</v>
      </c>
    </row>
    <row r="24" spans="1:5" ht="22.5" customHeight="1">
      <c r="A24" s="239" t="s">
        <v>24</v>
      </c>
      <c r="B24" s="239"/>
      <c r="C24" s="239"/>
      <c r="D24" s="239"/>
      <c r="E24" s="239"/>
    </row>
    <row r="25" spans="1:5" s="110" customFormat="1" ht="21" customHeight="1">
      <c r="A25" s="102">
        <v>1</v>
      </c>
      <c r="B25" s="111" t="s">
        <v>1277</v>
      </c>
      <c r="C25" s="111" t="s">
        <v>1278</v>
      </c>
      <c r="D25" s="41">
        <v>628769</v>
      </c>
      <c r="E25" s="41">
        <v>8</v>
      </c>
    </row>
    <row r="26" spans="1:5" ht="21" customHeight="1">
      <c r="A26" s="102">
        <v>2</v>
      </c>
      <c r="B26" s="91" t="s">
        <v>1218</v>
      </c>
      <c r="C26" s="91" t="s">
        <v>1581</v>
      </c>
      <c r="D26" s="41">
        <v>628548</v>
      </c>
      <c r="E26" s="41">
        <v>1</v>
      </c>
    </row>
    <row r="27" spans="1:5" ht="21" customHeight="1">
      <c r="A27" s="102">
        <v>3</v>
      </c>
      <c r="B27" s="91" t="s">
        <v>1218</v>
      </c>
      <c r="C27" s="91" t="s">
        <v>1218</v>
      </c>
      <c r="D27" s="41">
        <v>629075</v>
      </c>
      <c r="E27" s="41">
        <v>18</v>
      </c>
    </row>
    <row r="28" spans="1:5" ht="21" customHeight="1">
      <c r="A28" s="102">
        <v>4</v>
      </c>
      <c r="B28" s="91" t="s">
        <v>1218</v>
      </c>
      <c r="C28" s="91" t="s">
        <v>1365</v>
      </c>
      <c r="D28" s="41">
        <v>629566</v>
      </c>
      <c r="E28" s="41">
        <v>34</v>
      </c>
    </row>
    <row r="29" spans="1:5" ht="21" customHeight="1">
      <c r="A29" s="102">
        <v>5</v>
      </c>
      <c r="B29" s="111" t="s">
        <v>55</v>
      </c>
      <c r="C29" s="111" t="s">
        <v>1427</v>
      </c>
      <c r="D29" s="41">
        <v>629292</v>
      </c>
      <c r="E29" s="41">
        <v>29</v>
      </c>
    </row>
    <row r="30" spans="1:5" ht="21" customHeight="1">
      <c r="A30" s="102">
        <v>6</v>
      </c>
      <c r="B30" s="111" t="s">
        <v>1479</v>
      </c>
      <c r="C30" s="111" t="s">
        <v>1479</v>
      </c>
      <c r="D30" s="41">
        <v>629606</v>
      </c>
      <c r="E30" s="41">
        <v>35</v>
      </c>
    </row>
    <row r="31" spans="1:5" ht="21" customHeight="1">
      <c r="A31" s="102">
        <v>7</v>
      </c>
      <c r="B31" s="112" t="s">
        <v>1535</v>
      </c>
      <c r="C31" s="112" t="s">
        <v>1535</v>
      </c>
      <c r="D31" s="41">
        <v>629612</v>
      </c>
      <c r="E31" s="41">
        <v>36</v>
      </c>
    </row>
    <row r="32" spans="1:5" ht="21" customHeight="1">
      <c r="A32" s="102">
        <v>8</v>
      </c>
      <c r="B32" s="112" t="s">
        <v>1535</v>
      </c>
      <c r="C32" s="112" t="s">
        <v>30</v>
      </c>
      <c r="D32" s="41">
        <v>628892</v>
      </c>
      <c r="E32" s="41">
        <v>11</v>
      </c>
    </row>
  </sheetData>
  <sheetProtection/>
  <mergeCells count="5">
    <mergeCell ref="A1:E1"/>
    <mergeCell ref="A2:E2"/>
    <mergeCell ref="A4:E4"/>
    <mergeCell ref="A20:E20"/>
    <mergeCell ref="A24:E2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6"/>
  <sheetViews>
    <sheetView zoomScalePageLayoutView="0" workbookViewId="0" topLeftCell="A1">
      <selection activeCell="H3" sqref="H3"/>
    </sheetView>
  </sheetViews>
  <sheetFormatPr defaultColWidth="9.00390625" defaultRowHeight="15.75"/>
  <cols>
    <col min="1" max="1" width="3.625" style="139" customWidth="1"/>
    <col min="2" max="2" width="12.50390625" style="153" customWidth="1"/>
    <col min="3" max="3" width="15.625" style="153" customWidth="1"/>
    <col min="4" max="4" width="24.25390625" style="153" customWidth="1"/>
    <col min="5" max="5" width="24.875" style="153" customWidth="1"/>
    <col min="6" max="6" width="5.875" style="154" customWidth="1"/>
    <col min="7" max="7" width="12.375" style="154" customWidth="1"/>
    <col min="8" max="8" width="39.375" style="154" customWidth="1"/>
    <col min="9" max="9" width="24.375" style="139" hidden="1" customWidth="1"/>
    <col min="10" max="10" width="9.00390625" style="139" hidden="1" customWidth="1"/>
    <col min="11" max="11" width="15.625" style="139" hidden="1" customWidth="1"/>
    <col min="12" max="16384" width="9.00390625" style="139" customWidth="1"/>
  </cols>
  <sheetData>
    <row r="1" spans="1:8" ht="14.25" customHeight="1">
      <c r="A1" s="200" t="s">
        <v>3096</v>
      </c>
      <c r="B1" s="201"/>
      <c r="C1" s="201"/>
      <c r="D1" s="201"/>
      <c r="E1" s="201"/>
      <c r="F1" s="201"/>
      <c r="G1" s="201"/>
      <c r="H1" s="138"/>
    </row>
    <row r="2" spans="1:8" ht="15.75" customHeight="1">
      <c r="A2" s="200" t="s">
        <v>153</v>
      </c>
      <c r="B2" s="201"/>
      <c r="C2" s="201"/>
      <c r="D2" s="201"/>
      <c r="E2" s="201"/>
      <c r="F2" s="201"/>
      <c r="G2" s="201"/>
      <c r="H2" s="138"/>
    </row>
    <row r="3" spans="1:11" ht="41.25" customHeight="1">
      <c r="A3" s="26" t="s">
        <v>87</v>
      </c>
      <c r="B3" s="26" t="s">
        <v>12</v>
      </c>
      <c r="C3" s="26" t="s">
        <v>13</v>
      </c>
      <c r="D3" s="26" t="s">
        <v>14</v>
      </c>
      <c r="E3" s="26" t="s">
        <v>15</v>
      </c>
      <c r="F3" s="26" t="s">
        <v>53</v>
      </c>
      <c r="G3" s="26" t="s">
        <v>54</v>
      </c>
      <c r="H3" s="140"/>
      <c r="J3" s="141" t="s">
        <v>53</v>
      </c>
      <c r="K3" s="141" t="s">
        <v>54</v>
      </c>
    </row>
    <row r="4" spans="1:8" ht="16.5" customHeight="1">
      <c r="A4" s="202" t="s">
        <v>154</v>
      </c>
      <c r="B4" s="203"/>
      <c r="C4" s="6"/>
      <c r="D4" s="6"/>
      <c r="E4" s="6"/>
      <c r="F4" s="8"/>
      <c r="G4" s="8"/>
      <c r="H4" s="142"/>
    </row>
    <row r="5" spans="1:11" ht="15" customHeight="1">
      <c r="A5" s="143">
        <v>1</v>
      </c>
      <c r="B5" s="144" t="s">
        <v>155</v>
      </c>
      <c r="C5" s="144" t="s">
        <v>156</v>
      </c>
      <c r="D5" s="144" t="s">
        <v>157</v>
      </c>
      <c r="E5" s="144" t="s">
        <v>157</v>
      </c>
      <c r="F5" s="145">
        <v>634621</v>
      </c>
      <c r="G5" s="146">
        <v>907004030005</v>
      </c>
      <c r="H5" s="147"/>
      <c r="I5" s="139" t="s">
        <v>157</v>
      </c>
      <c r="J5" s="139">
        <v>634621</v>
      </c>
      <c r="K5" s="148" t="s">
        <v>3097</v>
      </c>
    </row>
    <row r="6" spans="1:11" ht="15" customHeight="1">
      <c r="A6" s="143">
        <v>2</v>
      </c>
      <c r="B6" s="144" t="s">
        <v>155</v>
      </c>
      <c r="C6" s="144" t="s">
        <v>158</v>
      </c>
      <c r="D6" s="144" t="s">
        <v>159</v>
      </c>
      <c r="E6" s="144" t="s">
        <v>159</v>
      </c>
      <c r="F6" s="145">
        <v>634560</v>
      </c>
      <c r="G6" s="149">
        <v>907004026009</v>
      </c>
      <c r="H6" s="150"/>
      <c r="I6" s="139" t="s">
        <v>159</v>
      </c>
      <c r="J6" s="139">
        <v>634560</v>
      </c>
      <c r="K6" s="148" t="s">
        <v>3098</v>
      </c>
    </row>
    <row r="7" spans="1:11" ht="15" customHeight="1">
      <c r="A7" s="143">
        <v>3</v>
      </c>
      <c r="B7" s="144" t="s">
        <v>155</v>
      </c>
      <c r="C7" s="144" t="s">
        <v>158</v>
      </c>
      <c r="D7" s="144" t="s">
        <v>160</v>
      </c>
      <c r="E7" s="144" t="s">
        <v>160</v>
      </c>
      <c r="F7" s="145">
        <v>634561</v>
      </c>
      <c r="G7" s="149">
        <v>907004026003</v>
      </c>
      <c r="H7" s="150"/>
      <c r="I7" s="139" t="s">
        <v>160</v>
      </c>
      <c r="J7" s="139">
        <v>634561</v>
      </c>
      <c r="K7" s="148" t="s">
        <v>3099</v>
      </c>
    </row>
    <row r="8" spans="1:11" ht="15" customHeight="1">
      <c r="A8" s="143">
        <v>4</v>
      </c>
      <c r="B8" s="144" t="s">
        <v>155</v>
      </c>
      <c r="C8" s="144" t="s">
        <v>156</v>
      </c>
      <c r="D8" s="144" t="s">
        <v>161</v>
      </c>
      <c r="E8" s="144" t="s">
        <v>161</v>
      </c>
      <c r="F8" s="145">
        <v>634640</v>
      </c>
      <c r="G8" s="149">
        <v>907004030003</v>
      </c>
      <c r="H8" s="150"/>
      <c r="I8" s="139" t="s">
        <v>161</v>
      </c>
      <c r="J8" s="139">
        <v>634640</v>
      </c>
      <c r="K8" s="148" t="s">
        <v>3100</v>
      </c>
    </row>
    <row r="9" spans="1:11" ht="15" customHeight="1">
      <c r="A9" s="143">
        <v>5</v>
      </c>
      <c r="B9" s="144" t="s">
        <v>155</v>
      </c>
      <c r="C9" s="144" t="s">
        <v>158</v>
      </c>
      <c r="D9" s="144" t="s">
        <v>162</v>
      </c>
      <c r="E9" s="144" t="s">
        <v>162</v>
      </c>
      <c r="F9" s="145">
        <v>634562</v>
      </c>
      <c r="G9" s="149">
        <v>907004026008</v>
      </c>
      <c r="H9" s="150"/>
      <c r="I9" s="139" t="s">
        <v>162</v>
      </c>
      <c r="J9" s="139">
        <v>634562</v>
      </c>
      <c r="K9" s="148" t="s">
        <v>3101</v>
      </c>
    </row>
    <row r="10" spans="1:11" ht="15" customHeight="1">
      <c r="A10" s="143">
        <v>6</v>
      </c>
      <c r="B10" s="144" t="s">
        <v>155</v>
      </c>
      <c r="C10" s="144" t="s">
        <v>158</v>
      </c>
      <c r="D10" s="144" t="s">
        <v>163</v>
      </c>
      <c r="E10" s="144" t="s">
        <v>164</v>
      </c>
      <c r="F10" s="145">
        <v>634566</v>
      </c>
      <c r="G10" s="149">
        <v>907004026006</v>
      </c>
      <c r="H10" s="150"/>
      <c r="I10" s="139" t="s">
        <v>164</v>
      </c>
      <c r="J10" s="139">
        <v>634566</v>
      </c>
      <c r="K10" s="148" t="s">
        <v>3102</v>
      </c>
    </row>
    <row r="11" spans="1:11" ht="15" customHeight="1">
      <c r="A11" s="143">
        <f>A10</f>
        <v>6</v>
      </c>
      <c r="B11" s="144" t="s">
        <v>155</v>
      </c>
      <c r="C11" s="144" t="s">
        <v>158</v>
      </c>
      <c r="D11" s="144" t="s">
        <v>163</v>
      </c>
      <c r="E11" s="144" t="s">
        <v>165</v>
      </c>
      <c r="F11" s="145">
        <v>634567</v>
      </c>
      <c r="G11" s="149">
        <v>907004026002</v>
      </c>
      <c r="H11" s="150"/>
      <c r="I11" s="139" t="s">
        <v>165</v>
      </c>
      <c r="J11" s="139">
        <v>634567</v>
      </c>
      <c r="K11" s="148" t="s">
        <v>3103</v>
      </c>
    </row>
    <row r="12" spans="1:11" ht="15" customHeight="1">
      <c r="A12" s="143">
        <f>A11</f>
        <v>6</v>
      </c>
      <c r="B12" s="144" t="s">
        <v>155</v>
      </c>
      <c r="C12" s="144" t="s">
        <v>158</v>
      </c>
      <c r="D12" s="144" t="s">
        <v>163</v>
      </c>
      <c r="E12" s="144" t="s">
        <v>166</v>
      </c>
      <c r="F12" s="145">
        <v>634564</v>
      </c>
      <c r="G12" s="149">
        <v>907004026001</v>
      </c>
      <c r="H12" s="150"/>
      <c r="I12" s="139" t="s">
        <v>166</v>
      </c>
      <c r="J12" s="139">
        <v>634564</v>
      </c>
      <c r="K12" s="148" t="s">
        <v>3104</v>
      </c>
    </row>
    <row r="13" spans="1:11" ht="15" customHeight="1">
      <c r="A13" s="143">
        <v>7</v>
      </c>
      <c r="B13" s="144" t="s">
        <v>155</v>
      </c>
      <c r="C13" s="144" t="s">
        <v>156</v>
      </c>
      <c r="D13" s="144" t="s">
        <v>167</v>
      </c>
      <c r="E13" s="144" t="s">
        <v>167</v>
      </c>
      <c r="F13" s="145">
        <v>634619</v>
      </c>
      <c r="G13" s="146">
        <v>907004030007</v>
      </c>
      <c r="H13" s="147"/>
      <c r="I13" s="139" t="s">
        <v>167</v>
      </c>
      <c r="J13" s="139">
        <v>634619</v>
      </c>
      <c r="K13" s="148" t="s">
        <v>3105</v>
      </c>
    </row>
    <row r="14" spans="1:11" ht="15" customHeight="1">
      <c r="A14" s="143">
        <v>8</v>
      </c>
      <c r="B14" s="144" t="s">
        <v>155</v>
      </c>
      <c r="C14" s="144" t="s">
        <v>158</v>
      </c>
      <c r="D14" s="144" t="s">
        <v>168</v>
      </c>
      <c r="E14" s="144" t="s">
        <v>168</v>
      </c>
      <c r="F14" s="145">
        <v>634559</v>
      </c>
      <c r="G14" s="149">
        <v>907004026005</v>
      </c>
      <c r="H14" s="150"/>
      <c r="I14" s="139" t="s">
        <v>168</v>
      </c>
      <c r="J14" s="139">
        <v>634559</v>
      </c>
      <c r="K14" s="148" t="s">
        <v>3106</v>
      </c>
    </row>
    <row r="15" spans="1:11" ht="15" customHeight="1">
      <c r="A15" s="143">
        <v>9</v>
      </c>
      <c r="B15" s="144" t="s">
        <v>155</v>
      </c>
      <c r="C15" s="144" t="s">
        <v>156</v>
      </c>
      <c r="D15" s="144" t="s">
        <v>169</v>
      </c>
      <c r="E15" s="144" t="s">
        <v>169</v>
      </c>
      <c r="F15" s="145">
        <v>634641</v>
      </c>
      <c r="G15" s="149">
        <v>907004030006</v>
      </c>
      <c r="H15" s="150"/>
      <c r="I15" s="139" t="s">
        <v>169</v>
      </c>
      <c r="J15" s="139">
        <v>634641</v>
      </c>
      <c r="K15" s="148" t="s">
        <v>3107</v>
      </c>
    </row>
    <row r="16" spans="1:11" ht="15" customHeight="1">
      <c r="A16" s="143">
        <v>10</v>
      </c>
      <c r="B16" s="144" t="s">
        <v>155</v>
      </c>
      <c r="C16" s="144" t="s">
        <v>156</v>
      </c>
      <c r="D16" s="144" t="s">
        <v>170</v>
      </c>
      <c r="E16" s="144" t="s">
        <v>170</v>
      </c>
      <c r="F16" s="145">
        <v>634639</v>
      </c>
      <c r="G16" s="149">
        <v>907004030004</v>
      </c>
      <c r="H16" s="150"/>
      <c r="I16" s="139" t="s">
        <v>170</v>
      </c>
      <c r="J16" s="139">
        <v>634639</v>
      </c>
      <c r="K16" s="148" t="s">
        <v>3108</v>
      </c>
    </row>
    <row r="17" spans="1:11" ht="15" customHeight="1">
      <c r="A17" s="143">
        <v>11</v>
      </c>
      <c r="B17" s="144" t="s">
        <v>155</v>
      </c>
      <c r="C17" s="144" t="s">
        <v>158</v>
      </c>
      <c r="D17" s="144" t="s">
        <v>171</v>
      </c>
      <c r="E17" s="144" t="s">
        <v>171</v>
      </c>
      <c r="F17" s="145">
        <v>634563</v>
      </c>
      <c r="G17" s="149">
        <v>907004026004</v>
      </c>
      <c r="H17" s="150"/>
      <c r="I17" s="139" t="s">
        <v>171</v>
      </c>
      <c r="J17" s="139">
        <v>634563</v>
      </c>
      <c r="K17" s="148" t="s">
        <v>3109</v>
      </c>
    </row>
    <row r="18" spans="1:11" ht="15" customHeight="1">
      <c r="A18" s="143">
        <f>A17</f>
        <v>11</v>
      </c>
      <c r="B18" s="144" t="s">
        <v>155</v>
      </c>
      <c r="C18" s="144" t="s">
        <v>158</v>
      </c>
      <c r="D18" s="144" t="s">
        <v>171</v>
      </c>
      <c r="E18" s="151" t="s">
        <v>172</v>
      </c>
      <c r="F18" s="152">
        <v>634565</v>
      </c>
      <c r="G18" s="149">
        <v>907004026007</v>
      </c>
      <c r="H18" s="150"/>
      <c r="I18" s="139" t="s">
        <v>172</v>
      </c>
      <c r="J18" s="139">
        <v>634566</v>
      </c>
      <c r="K18" s="148" t="s">
        <v>3110</v>
      </c>
    </row>
    <row r="19" spans="1:11" ht="15" customHeight="1">
      <c r="A19" s="143">
        <v>12</v>
      </c>
      <c r="B19" s="144" t="s">
        <v>155</v>
      </c>
      <c r="C19" s="144" t="s">
        <v>156</v>
      </c>
      <c r="D19" s="144" t="s">
        <v>173</v>
      </c>
      <c r="E19" s="144" t="s">
        <v>173</v>
      </c>
      <c r="F19" s="145">
        <v>634620</v>
      </c>
      <c r="G19" s="149">
        <v>907004030001</v>
      </c>
      <c r="H19" s="150"/>
      <c r="I19" s="139" t="s">
        <v>173</v>
      </c>
      <c r="J19" s="139">
        <v>634620</v>
      </c>
      <c r="K19" s="148" t="s">
        <v>3111</v>
      </c>
    </row>
    <row r="20" spans="1:11" ht="15" customHeight="1">
      <c r="A20" s="143">
        <v>13</v>
      </c>
      <c r="B20" s="144" t="s">
        <v>155</v>
      </c>
      <c r="C20" s="144" t="s">
        <v>156</v>
      </c>
      <c r="D20" s="144" t="s">
        <v>156</v>
      </c>
      <c r="E20" s="144" t="s">
        <v>156</v>
      </c>
      <c r="F20" s="145">
        <v>634622</v>
      </c>
      <c r="G20" s="149">
        <v>907004030002</v>
      </c>
      <c r="H20" s="150"/>
      <c r="I20" s="139" t="s">
        <v>156</v>
      </c>
      <c r="J20" s="139">
        <v>634622</v>
      </c>
      <c r="K20" s="148" t="s">
        <v>3112</v>
      </c>
    </row>
    <row r="21" spans="1:11" ht="15" customHeight="1">
      <c r="A21" s="143">
        <v>14</v>
      </c>
      <c r="B21" s="144" t="s">
        <v>174</v>
      </c>
      <c r="C21" s="144" t="s">
        <v>175</v>
      </c>
      <c r="D21" s="144" t="s">
        <v>176</v>
      </c>
      <c r="E21" s="144" t="s">
        <v>176</v>
      </c>
      <c r="F21" s="145">
        <v>954781</v>
      </c>
      <c r="G21" s="149">
        <v>903003019004</v>
      </c>
      <c r="H21" s="150"/>
      <c r="I21" s="139" t="s">
        <v>176</v>
      </c>
      <c r="J21" s="139">
        <v>954781</v>
      </c>
      <c r="K21" s="148" t="s">
        <v>3113</v>
      </c>
    </row>
    <row r="22" spans="1:11" ht="15" customHeight="1">
      <c r="A22" s="143">
        <f>A21</f>
        <v>14</v>
      </c>
      <c r="B22" s="144" t="s">
        <v>174</v>
      </c>
      <c r="C22" s="144" t="s">
        <v>175</v>
      </c>
      <c r="D22" s="144" t="s">
        <v>176</v>
      </c>
      <c r="E22" s="144" t="s">
        <v>177</v>
      </c>
      <c r="F22" s="145">
        <v>634761</v>
      </c>
      <c r="G22" s="149">
        <v>903003019010</v>
      </c>
      <c r="H22" s="150"/>
      <c r="I22" s="139" t="s">
        <v>177</v>
      </c>
      <c r="J22" s="139">
        <v>634761</v>
      </c>
      <c r="K22" s="148" t="s">
        <v>3114</v>
      </c>
    </row>
    <row r="23" spans="1:11" ht="15" customHeight="1">
      <c r="A23" s="143">
        <f>A22</f>
        <v>14</v>
      </c>
      <c r="B23" s="144" t="s">
        <v>174</v>
      </c>
      <c r="C23" s="144" t="s">
        <v>175</v>
      </c>
      <c r="D23" s="144" t="s">
        <v>176</v>
      </c>
      <c r="E23" s="144" t="s">
        <v>178</v>
      </c>
      <c r="F23" s="152">
        <v>954782</v>
      </c>
      <c r="G23" s="149">
        <v>903003019007</v>
      </c>
      <c r="H23" s="150"/>
      <c r="I23" s="139" t="s">
        <v>178</v>
      </c>
      <c r="J23" s="139">
        <v>954784</v>
      </c>
      <c r="K23" s="148" t="s">
        <v>3115</v>
      </c>
    </row>
    <row r="24" spans="1:11" ht="15" customHeight="1">
      <c r="A24" s="143">
        <v>15</v>
      </c>
      <c r="B24" s="144" t="s">
        <v>174</v>
      </c>
      <c r="C24" s="144" t="s">
        <v>175</v>
      </c>
      <c r="D24" s="144" t="s">
        <v>179</v>
      </c>
      <c r="E24" s="144" t="s">
        <v>179</v>
      </c>
      <c r="F24" s="145">
        <v>634756</v>
      </c>
      <c r="G24" s="149">
        <v>903003019009</v>
      </c>
      <c r="H24" s="150"/>
      <c r="I24" s="139" t="s">
        <v>179</v>
      </c>
      <c r="J24" s="139">
        <v>634756</v>
      </c>
      <c r="K24" s="148" t="s">
        <v>3116</v>
      </c>
    </row>
    <row r="25" spans="1:11" ht="15" customHeight="1">
      <c r="A25" s="143">
        <v>16</v>
      </c>
      <c r="B25" s="144" t="s">
        <v>174</v>
      </c>
      <c r="C25" s="144" t="s">
        <v>175</v>
      </c>
      <c r="D25" s="144" t="s">
        <v>180</v>
      </c>
      <c r="E25" s="144" t="s">
        <v>180</v>
      </c>
      <c r="F25" s="145">
        <v>634757</v>
      </c>
      <c r="G25" s="149">
        <v>903003019003</v>
      </c>
      <c r="H25" s="150"/>
      <c r="I25" s="139" t="s">
        <v>180</v>
      </c>
      <c r="J25" s="139">
        <v>634757</v>
      </c>
      <c r="K25" s="148" t="s">
        <v>3117</v>
      </c>
    </row>
    <row r="26" spans="1:11" ht="15" customHeight="1">
      <c r="A26" s="143">
        <v>17</v>
      </c>
      <c r="B26" s="144" t="s">
        <v>174</v>
      </c>
      <c r="C26" s="144" t="s">
        <v>175</v>
      </c>
      <c r="D26" s="144" t="s">
        <v>181</v>
      </c>
      <c r="E26" s="144" t="s">
        <v>181</v>
      </c>
      <c r="F26" s="145">
        <v>954780</v>
      </c>
      <c r="G26" s="149">
        <v>903003019011</v>
      </c>
      <c r="H26" s="150"/>
      <c r="I26" s="139" t="s">
        <v>181</v>
      </c>
      <c r="J26" s="139">
        <v>954780</v>
      </c>
      <c r="K26" s="148" t="s">
        <v>3118</v>
      </c>
    </row>
    <row r="27" spans="1:11" ht="15" customHeight="1">
      <c r="A27" s="143">
        <v>18</v>
      </c>
      <c r="B27" s="144" t="s">
        <v>174</v>
      </c>
      <c r="C27" s="144" t="s">
        <v>175</v>
      </c>
      <c r="D27" s="144" t="s">
        <v>182</v>
      </c>
      <c r="E27" s="144" t="s">
        <v>182</v>
      </c>
      <c r="F27" s="145">
        <v>634758</v>
      </c>
      <c r="G27" s="149">
        <v>903003019014</v>
      </c>
      <c r="H27" s="150"/>
      <c r="I27" s="139" t="s">
        <v>182</v>
      </c>
      <c r="J27" s="139">
        <v>634758</v>
      </c>
      <c r="K27" s="148" t="s">
        <v>3119</v>
      </c>
    </row>
    <row r="28" spans="1:11" ht="15" customHeight="1">
      <c r="A28" s="143">
        <v>19</v>
      </c>
      <c r="B28" s="144" t="s">
        <v>174</v>
      </c>
      <c r="C28" s="144" t="s">
        <v>175</v>
      </c>
      <c r="D28" s="144" t="s">
        <v>183</v>
      </c>
      <c r="E28" s="144" t="s">
        <v>183</v>
      </c>
      <c r="F28" s="145">
        <v>634759</v>
      </c>
      <c r="G28" s="149">
        <v>903003019006</v>
      </c>
      <c r="H28" s="150"/>
      <c r="I28" s="139" t="s">
        <v>183</v>
      </c>
      <c r="J28" s="139">
        <v>634759</v>
      </c>
      <c r="K28" s="148" t="s">
        <v>3120</v>
      </c>
    </row>
    <row r="29" spans="1:11" ht="15" customHeight="1">
      <c r="A29" s="143">
        <f>A28</f>
        <v>19</v>
      </c>
      <c r="B29" s="144" t="s">
        <v>174</v>
      </c>
      <c r="C29" s="144" t="s">
        <v>175</v>
      </c>
      <c r="D29" s="144" t="s">
        <v>183</v>
      </c>
      <c r="E29" s="144" t="s">
        <v>184</v>
      </c>
      <c r="F29" s="145">
        <v>634760</v>
      </c>
      <c r="G29" s="149">
        <v>903003019008</v>
      </c>
      <c r="H29" s="150"/>
      <c r="I29" s="139" t="s">
        <v>184</v>
      </c>
      <c r="J29" s="139">
        <v>634760</v>
      </c>
      <c r="K29" s="148" t="s">
        <v>3121</v>
      </c>
    </row>
    <row r="30" spans="1:11" ht="15" customHeight="1">
      <c r="A30" s="143">
        <v>20</v>
      </c>
      <c r="B30" s="144" t="s">
        <v>174</v>
      </c>
      <c r="C30" s="144" t="s">
        <v>185</v>
      </c>
      <c r="D30" s="144" t="s">
        <v>186</v>
      </c>
      <c r="E30" s="144" t="s">
        <v>187</v>
      </c>
      <c r="F30" s="145">
        <v>634740</v>
      </c>
      <c r="G30" s="149">
        <v>903003004008</v>
      </c>
      <c r="H30" s="150"/>
      <c r="I30" s="139" t="s">
        <v>187</v>
      </c>
      <c r="J30" s="139">
        <v>634740</v>
      </c>
      <c r="K30" s="148" t="s">
        <v>3122</v>
      </c>
    </row>
    <row r="31" spans="1:11" ht="15" customHeight="1">
      <c r="A31" s="143">
        <f>A30</f>
        <v>20</v>
      </c>
      <c r="B31" s="144" t="s">
        <v>174</v>
      </c>
      <c r="C31" s="144" t="s">
        <v>185</v>
      </c>
      <c r="D31" s="144" t="s">
        <v>186</v>
      </c>
      <c r="E31" s="144" t="s">
        <v>188</v>
      </c>
      <c r="F31" s="145">
        <v>634720</v>
      </c>
      <c r="G31" s="149">
        <v>903003004014</v>
      </c>
      <c r="H31" s="150"/>
      <c r="I31" s="139" t="s">
        <v>188</v>
      </c>
      <c r="J31" s="139">
        <v>634720</v>
      </c>
      <c r="K31" s="148" t="s">
        <v>3123</v>
      </c>
    </row>
    <row r="32" spans="1:11" ht="15" customHeight="1">
      <c r="A32" s="143">
        <v>21</v>
      </c>
      <c r="B32" s="144" t="s">
        <v>131</v>
      </c>
      <c r="C32" s="144" t="s">
        <v>189</v>
      </c>
      <c r="D32" s="144" t="s">
        <v>190</v>
      </c>
      <c r="E32" s="144" t="s">
        <v>190</v>
      </c>
      <c r="F32" s="145">
        <v>634753</v>
      </c>
      <c r="G32" s="149">
        <v>903006017009</v>
      </c>
      <c r="H32" s="150"/>
      <c r="I32" s="139" t="s">
        <v>190</v>
      </c>
      <c r="J32" s="139">
        <v>634753</v>
      </c>
      <c r="K32" s="148" t="s">
        <v>3124</v>
      </c>
    </row>
    <row r="33" spans="1:11" s="141" customFormat="1" ht="15" customHeight="1">
      <c r="A33" s="143">
        <v>22</v>
      </c>
      <c r="B33" s="144" t="s">
        <v>131</v>
      </c>
      <c r="C33" s="144" t="s">
        <v>189</v>
      </c>
      <c r="D33" s="144" t="s">
        <v>191</v>
      </c>
      <c r="E33" s="144" t="s">
        <v>191</v>
      </c>
      <c r="F33" s="145">
        <v>634749</v>
      </c>
      <c r="G33" s="149">
        <v>903006017002</v>
      </c>
      <c r="H33" s="150"/>
      <c r="I33" s="153" t="s">
        <v>191</v>
      </c>
      <c r="J33" s="154">
        <v>634749</v>
      </c>
      <c r="K33" s="155" t="s">
        <v>3125</v>
      </c>
    </row>
    <row r="34" spans="1:11" s="141" customFormat="1" ht="15" customHeight="1">
      <c r="A34" s="143">
        <f>A33</f>
        <v>22</v>
      </c>
      <c r="B34" s="144" t="s">
        <v>131</v>
      </c>
      <c r="C34" s="144" t="s">
        <v>189</v>
      </c>
      <c r="D34" s="144" t="s">
        <v>191</v>
      </c>
      <c r="E34" s="144" t="s">
        <v>192</v>
      </c>
      <c r="F34" s="152">
        <v>634745</v>
      </c>
      <c r="G34" s="149">
        <v>903006017001</v>
      </c>
      <c r="H34" s="150"/>
      <c r="I34" s="153" t="s">
        <v>192</v>
      </c>
      <c r="J34" s="154">
        <v>634746</v>
      </c>
      <c r="K34" s="155" t="s">
        <v>3126</v>
      </c>
    </row>
    <row r="35" spans="1:11" ht="15" customHeight="1">
      <c r="A35" s="143">
        <v>23</v>
      </c>
      <c r="B35" s="144" t="s">
        <v>131</v>
      </c>
      <c r="C35" s="144" t="s">
        <v>189</v>
      </c>
      <c r="D35" s="144" t="s">
        <v>193</v>
      </c>
      <c r="E35" s="144" t="s">
        <v>193</v>
      </c>
      <c r="F35" s="145">
        <v>634752</v>
      </c>
      <c r="G35" s="149">
        <v>903006017005</v>
      </c>
      <c r="H35" s="150"/>
      <c r="I35" s="139" t="s">
        <v>193</v>
      </c>
      <c r="J35" s="139">
        <v>634752</v>
      </c>
      <c r="K35" s="148" t="s">
        <v>3127</v>
      </c>
    </row>
    <row r="36" spans="1:11" ht="15" customHeight="1">
      <c r="A36" s="143">
        <f>A35</f>
        <v>23</v>
      </c>
      <c r="B36" s="144" t="s">
        <v>131</v>
      </c>
      <c r="C36" s="144" t="s">
        <v>189</v>
      </c>
      <c r="D36" s="144" t="s">
        <v>193</v>
      </c>
      <c r="E36" s="144" t="s">
        <v>194</v>
      </c>
      <c r="F36" s="152">
        <v>634765</v>
      </c>
      <c r="G36" s="149">
        <v>901006010006</v>
      </c>
      <c r="H36" s="150"/>
      <c r="I36" s="139" t="s">
        <v>194</v>
      </c>
      <c r="J36" s="139">
        <v>634766</v>
      </c>
      <c r="K36" s="148" t="s">
        <v>3128</v>
      </c>
    </row>
    <row r="37" spans="1:11" ht="15" customHeight="1">
      <c r="A37" s="143">
        <v>24</v>
      </c>
      <c r="B37" s="144" t="s">
        <v>131</v>
      </c>
      <c r="C37" s="144" t="s">
        <v>189</v>
      </c>
      <c r="D37" s="144" t="s">
        <v>195</v>
      </c>
      <c r="E37" s="144" t="s">
        <v>195</v>
      </c>
      <c r="F37" s="145">
        <v>634750</v>
      </c>
      <c r="G37" s="149">
        <v>903006017008</v>
      </c>
      <c r="H37" s="150"/>
      <c r="I37" s="139" t="s">
        <v>195</v>
      </c>
      <c r="J37" s="139">
        <v>634750</v>
      </c>
      <c r="K37" s="148" t="s">
        <v>3129</v>
      </c>
    </row>
    <row r="38" spans="1:11" ht="15" customHeight="1">
      <c r="A38" s="143">
        <v>25</v>
      </c>
      <c r="B38" s="144" t="s">
        <v>131</v>
      </c>
      <c r="C38" s="144" t="s">
        <v>189</v>
      </c>
      <c r="D38" s="144" t="s">
        <v>196</v>
      </c>
      <c r="E38" s="144" t="s">
        <v>196</v>
      </c>
      <c r="F38" s="145">
        <v>634766</v>
      </c>
      <c r="G38" s="149">
        <v>903006017007</v>
      </c>
      <c r="H38" s="150"/>
      <c r="I38" s="139" t="s">
        <v>196</v>
      </c>
      <c r="J38" s="139">
        <v>634766</v>
      </c>
      <c r="K38" s="148" t="s">
        <v>3130</v>
      </c>
    </row>
    <row r="39" spans="1:11" ht="15" customHeight="1">
      <c r="A39" s="143">
        <v>26</v>
      </c>
      <c r="B39" s="144" t="s">
        <v>131</v>
      </c>
      <c r="C39" s="144" t="s">
        <v>189</v>
      </c>
      <c r="D39" s="144" t="s">
        <v>197</v>
      </c>
      <c r="E39" s="144" t="s">
        <v>198</v>
      </c>
      <c r="F39" s="145">
        <v>634751</v>
      </c>
      <c r="G39" s="149">
        <v>903006017006</v>
      </c>
      <c r="H39" s="150"/>
      <c r="I39" s="139" t="s">
        <v>198</v>
      </c>
      <c r="J39" s="139">
        <v>634751</v>
      </c>
      <c r="K39" s="148" t="s">
        <v>3131</v>
      </c>
    </row>
    <row r="40" spans="1:8" ht="16.5" customHeight="1">
      <c r="A40" s="198" t="s">
        <v>199</v>
      </c>
      <c r="B40" s="199"/>
      <c r="C40" s="156"/>
      <c r="D40" s="156"/>
      <c r="E40" s="156"/>
      <c r="F40" s="157"/>
      <c r="G40" s="157"/>
      <c r="H40" s="158"/>
    </row>
    <row r="41" spans="1:11" ht="15.75" customHeight="1">
      <c r="A41" s="143">
        <v>1</v>
      </c>
      <c r="B41" s="144" t="s">
        <v>200</v>
      </c>
      <c r="C41" s="144" t="s">
        <v>200</v>
      </c>
      <c r="D41" s="144" t="s">
        <v>201</v>
      </c>
      <c r="E41" s="146" t="s">
        <v>202</v>
      </c>
      <c r="F41" s="27">
        <v>634432</v>
      </c>
      <c r="G41" s="149">
        <v>906001002018</v>
      </c>
      <c r="H41" s="150"/>
      <c r="I41" s="159" t="s">
        <v>202</v>
      </c>
      <c r="J41" s="139">
        <v>634432</v>
      </c>
      <c r="K41" s="148" t="s">
        <v>3132</v>
      </c>
    </row>
    <row r="42" spans="1:11" ht="15.75" customHeight="1">
      <c r="A42" s="143">
        <f>A41</f>
        <v>1</v>
      </c>
      <c r="B42" s="144" t="s">
        <v>200</v>
      </c>
      <c r="C42" s="144" t="s">
        <v>200</v>
      </c>
      <c r="D42" s="144" t="s">
        <v>201</v>
      </c>
      <c r="E42" s="146" t="s">
        <v>203</v>
      </c>
      <c r="F42" s="152">
        <v>634416</v>
      </c>
      <c r="G42" s="149">
        <v>906001002014</v>
      </c>
      <c r="H42" s="150"/>
      <c r="I42" s="159" t="s">
        <v>203</v>
      </c>
      <c r="J42" s="139">
        <v>634417</v>
      </c>
      <c r="K42" s="148" t="s">
        <v>3133</v>
      </c>
    </row>
    <row r="43" spans="1:11" ht="15.75" customHeight="1">
      <c r="A43" s="143">
        <v>2</v>
      </c>
      <c r="B43" s="144" t="s">
        <v>204</v>
      </c>
      <c r="C43" s="144" t="s">
        <v>205</v>
      </c>
      <c r="D43" s="144" t="s">
        <v>206</v>
      </c>
      <c r="E43" s="151" t="s">
        <v>207</v>
      </c>
      <c r="F43" s="27">
        <v>634642</v>
      </c>
      <c r="G43" s="149">
        <v>902002001016</v>
      </c>
      <c r="H43" s="150"/>
      <c r="I43" s="159" t="s">
        <v>206</v>
      </c>
      <c r="J43" s="139">
        <v>634642</v>
      </c>
      <c r="K43" s="148" t="s">
        <v>3134</v>
      </c>
    </row>
    <row r="44" spans="1:11" ht="15.75" customHeight="1">
      <c r="A44" s="143">
        <f>A43</f>
        <v>2</v>
      </c>
      <c r="B44" s="144" t="s">
        <v>204</v>
      </c>
      <c r="C44" s="144" t="s">
        <v>205</v>
      </c>
      <c r="D44" s="144" t="s">
        <v>206</v>
      </c>
      <c r="E44" s="146" t="s">
        <v>208</v>
      </c>
      <c r="F44" s="152">
        <v>634643</v>
      </c>
      <c r="G44" s="149">
        <v>902002001005</v>
      </c>
      <c r="H44" s="150"/>
      <c r="I44" s="159" t="s">
        <v>208</v>
      </c>
      <c r="J44" s="139">
        <v>634644</v>
      </c>
      <c r="K44" s="148" t="s">
        <v>3135</v>
      </c>
    </row>
    <row r="45" spans="1:11" ht="15.75" customHeight="1">
      <c r="A45" s="143">
        <v>3</v>
      </c>
      <c r="B45" s="144" t="s">
        <v>204</v>
      </c>
      <c r="C45" s="144" t="s">
        <v>205</v>
      </c>
      <c r="D45" s="144" t="s">
        <v>209</v>
      </c>
      <c r="E45" s="146" t="s">
        <v>209</v>
      </c>
      <c r="F45" s="27">
        <v>954747</v>
      </c>
      <c r="G45" s="149">
        <v>902002001015</v>
      </c>
      <c r="H45" s="150"/>
      <c r="I45" s="159" t="s">
        <v>209</v>
      </c>
      <c r="J45" s="139">
        <v>954747</v>
      </c>
      <c r="K45" s="148" t="s">
        <v>3136</v>
      </c>
    </row>
    <row r="46" spans="1:11" ht="15.75" customHeight="1">
      <c r="A46" s="143">
        <v>4</v>
      </c>
      <c r="B46" s="144" t="s">
        <v>204</v>
      </c>
      <c r="C46" s="144" t="s">
        <v>205</v>
      </c>
      <c r="D46" s="144" t="s">
        <v>210</v>
      </c>
      <c r="E46" s="146" t="s">
        <v>210</v>
      </c>
      <c r="F46" s="27">
        <v>634660</v>
      </c>
      <c r="G46" s="149">
        <v>902002001017</v>
      </c>
      <c r="H46" s="150"/>
      <c r="I46" s="159" t="s">
        <v>210</v>
      </c>
      <c r="J46" s="139">
        <v>634660</v>
      </c>
      <c r="K46" s="148" t="s">
        <v>3137</v>
      </c>
    </row>
    <row r="47" spans="1:11" ht="15.75" customHeight="1">
      <c r="A47" s="143">
        <v>5</v>
      </c>
      <c r="B47" s="144" t="s">
        <v>204</v>
      </c>
      <c r="C47" s="144" t="s">
        <v>205</v>
      </c>
      <c r="D47" s="144" t="s">
        <v>211</v>
      </c>
      <c r="E47" s="146" t="s">
        <v>211</v>
      </c>
      <c r="F47" s="27">
        <v>634644</v>
      </c>
      <c r="G47" s="149">
        <v>902002001009</v>
      </c>
      <c r="H47" s="150"/>
      <c r="I47" s="159" t="s">
        <v>211</v>
      </c>
      <c r="J47" s="139">
        <v>634644</v>
      </c>
      <c r="K47" s="148" t="s">
        <v>3138</v>
      </c>
    </row>
    <row r="48" spans="1:11" ht="15.75" customHeight="1">
      <c r="A48" s="143">
        <v>6</v>
      </c>
      <c r="B48" s="144" t="s">
        <v>204</v>
      </c>
      <c r="C48" s="144" t="s">
        <v>205</v>
      </c>
      <c r="D48" s="144" t="s">
        <v>212</v>
      </c>
      <c r="E48" s="146" t="s">
        <v>212</v>
      </c>
      <c r="F48" s="27">
        <v>954740</v>
      </c>
      <c r="G48" s="149">
        <v>902002001003</v>
      </c>
      <c r="H48" s="150"/>
      <c r="I48" s="159" t="s">
        <v>212</v>
      </c>
      <c r="J48" s="139">
        <v>954740</v>
      </c>
      <c r="K48" s="148" t="s">
        <v>3139</v>
      </c>
    </row>
    <row r="49" spans="1:11" ht="15.75" customHeight="1">
      <c r="A49" s="143">
        <v>7</v>
      </c>
      <c r="B49" s="144" t="s">
        <v>204</v>
      </c>
      <c r="C49" s="144" t="s">
        <v>204</v>
      </c>
      <c r="D49" s="144" t="s">
        <v>213</v>
      </c>
      <c r="E49" s="146" t="s">
        <v>213</v>
      </c>
      <c r="F49" s="27">
        <v>634661</v>
      </c>
      <c r="G49" s="149">
        <v>902002003003</v>
      </c>
      <c r="H49" s="150"/>
      <c r="I49" s="159" t="s">
        <v>213</v>
      </c>
      <c r="J49" s="139">
        <v>634661</v>
      </c>
      <c r="K49" s="148" t="s">
        <v>3140</v>
      </c>
    </row>
    <row r="50" spans="1:11" ht="15.75" customHeight="1">
      <c r="A50" s="143">
        <f>A49</f>
        <v>7</v>
      </c>
      <c r="B50" s="144" t="s">
        <v>204</v>
      </c>
      <c r="C50" s="144" t="s">
        <v>204</v>
      </c>
      <c r="D50" s="144" t="s">
        <v>213</v>
      </c>
      <c r="E50" s="146" t="s">
        <v>214</v>
      </c>
      <c r="F50" s="27">
        <v>954749</v>
      </c>
      <c r="G50" s="149">
        <v>902002033004</v>
      </c>
      <c r="H50" s="150"/>
      <c r="I50" s="159" t="s">
        <v>214</v>
      </c>
      <c r="J50" s="139">
        <v>954749</v>
      </c>
      <c r="K50" s="148" t="s">
        <v>3141</v>
      </c>
    </row>
    <row r="51" spans="1:11" ht="15.75" customHeight="1">
      <c r="A51" s="143">
        <f>A50</f>
        <v>7</v>
      </c>
      <c r="B51" s="144" t="s">
        <v>204</v>
      </c>
      <c r="C51" s="144" t="s">
        <v>204</v>
      </c>
      <c r="D51" s="144" t="s">
        <v>213</v>
      </c>
      <c r="E51" s="146" t="s">
        <v>215</v>
      </c>
      <c r="F51" s="27">
        <v>634680</v>
      </c>
      <c r="G51" s="149">
        <v>902002003010</v>
      </c>
      <c r="H51" s="150"/>
      <c r="I51" s="159" t="s">
        <v>215</v>
      </c>
      <c r="J51" s="139">
        <v>634680</v>
      </c>
      <c r="K51" s="148" t="s">
        <v>3142</v>
      </c>
    </row>
    <row r="52" spans="1:11" ht="15.75" customHeight="1">
      <c r="A52" s="143">
        <f>A51</f>
        <v>7</v>
      </c>
      <c r="B52" s="144" t="s">
        <v>204</v>
      </c>
      <c r="C52" s="144" t="s">
        <v>204</v>
      </c>
      <c r="D52" s="144" t="s">
        <v>213</v>
      </c>
      <c r="E52" s="146" t="s">
        <v>94</v>
      </c>
      <c r="F52" s="27">
        <v>634662</v>
      </c>
      <c r="G52" s="149">
        <v>902002003008</v>
      </c>
      <c r="H52" s="150"/>
      <c r="I52" s="159" t="s">
        <v>94</v>
      </c>
      <c r="J52" s="139">
        <v>634662</v>
      </c>
      <c r="K52" s="148" t="s">
        <v>3143</v>
      </c>
    </row>
    <row r="53" spans="1:11" ht="15.75" customHeight="1">
      <c r="A53" s="143">
        <f>A52</f>
        <v>7</v>
      </c>
      <c r="B53" s="144" t="s">
        <v>204</v>
      </c>
      <c r="C53" s="144" t="s">
        <v>204</v>
      </c>
      <c r="D53" s="144" t="s">
        <v>213</v>
      </c>
      <c r="E53" s="146" t="s">
        <v>216</v>
      </c>
      <c r="F53" s="152">
        <v>954741</v>
      </c>
      <c r="G53" s="149">
        <v>902002003012</v>
      </c>
      <c r="H53" s="150"/>
      <c r="I53" s="159" t="s">
        <v>216</v>
      </c>
      <c r="J53" s="139">
        <v>954745</v>
      </c>
      <c r="K53" s="148" t="s">
        <v>3144</v>
      </c>
    </row>
    <row r="54" spans="1:11" ht="15.75" customHeight="1">
      <c r="A54" s="143">
        <v>8</v>
      </c>
      <c r="B54" s="144" t="s">
        <v>204</v>
      </c>
      <c r="C54" s="144" t="s">
        <v>204</v>
      </c>
      <c r="D54" s="144" t="s">
        <v>217</v>
      </c>
      <c r="E54" s="146" t="s">
        <v>217</v>
      </c>
      <c r="F54" s="27">
        <v>634663</v>
      </c>
      <c r="G54" s="149">
        <v>902002003001</v>
      </c>
      <c r="H54" s="150"/>
      <c r="I54" s="159" t="s">
        <v>217</v>
      </c>
      <c r="J54" s="139">
        <v>634663</v>
      </c>
      <c r="K54" s="148" t="s">
        <v>3145</v>
      </c>
    </row>
    <row r="55" spans="1:11" ht="15.75" customHeight="1">
      <c r="A55" s="143">
        <f>A54</f>
        <v>8</v>
      </c>
      <c r="B55" s="144" t="s">
        <v>204</v>
      </c>
      <c r="C55" s="144" t="s">
        <v>204</v>
      </c>
      <c r="D55" s="144" t="s">
        <v>217</v>
      </c>
      <c r="E55" s="146" t="s">
        <v>218</v>
      </c>
      <c r="F55" s="152">
        <v>634681</v>
      </c>
      <c r="G55" s="149">
        <v>902002003002</v>
      </c>
      <c r="H55" s="150"/>
      <c r="I55" s="159" t="s">
        <v>218</v>
      </c>
      <c r="J55" s="139">
        <v>634682</v>
      </c>
      <c r="K55" s="148" t="s">
        <v>3146</v>
      </c>
    </row>
    <row r="56" spans="1:11" ht="15.75" customHeight="1">
      <c r="A56" s="143">
        <v>9</v>
      </c>
      <c r="B56" s="144" t="s">
        <v>204</v>
      </c>
      <c r="C56" s="144" t="s">
        <v>219</v>
      </c>
      <c r="D56" s="144" t="s">
        <v>220</v>
      </c>
      <c r="E56" s="146" t="s">
        <v>220</v>
      </c>
      <c r="F56" s="145">
        <v>634638</v>
      </c>
      <c r="G56" s="149">
        <v>902002024001</v>
      </c>
      <c r="H56" s="150"/>
      <c r="I56" s="159" t="s">
        <v>220</v>
      </c>
      <c r="J56" s="139">
        <v>634638</v>
      </c>
      <c r="K56" s="148" t="s">
        <v>3147</v>
      </c>
    </row>
    <row r="57" spans="1:11" ht="15.75" customHeight="1">
      <c r="A57" s="143">
        <v>10</v>
      </c>
      <c r="B57" s="144" t="s">
        <v>174</v>
      </c>
      <c r="C57" s="144" t="s">
        <v>185</v>
      </c>
      <c r="D57" s="144" t="s">
        <v>221</v>
      </c>
      <c r="E57" s="146" t="s">
        <v>221</v>
      </c>
      <c r="F57" s="145">
        <v>956107</v>
      </c>
      <c r="G57" s="149">
        <v>903003004005</v>
      </c>
      <c r="H57" s="150"/>
      <c r="I57" s="159" t="s">
        <v>221</v>
      </c>
      <c r="J57" s="139">
        <v>956107</v>
      </c>
      <c r="K57" s="148" t="s">
        <v>3148</v>
      </c>
    </row>
    <row r="58" spans="1:11" ht="15.75" customHeight="1">
      <c r="A58" s="143">
        <v>11</v>
      </c>
      <c r="B58" s="144" t="s">
        <v>174</v>
      </c>
      <c r="C58" s="144" t="s">
        <v>185</v>
      </c>
      <c r="D58" s="144" t="s">
        <v>143</v>
      </c>
      <c r="E58" s="151" t="s">
        <v>222</v>
      </c>
      <c r="F58" s="145">
        <v>634739</v>
      </c>
      <c r="G58" s="146">
        <v>903003004010</v>
      </c>
      <c r="H58" s="147"/>
      <c r="I58" s="159" t="s">
        <v>143</v>
      </c>
      <c r="J58" s="139">
        <v>634739</v>
      </c>
      <c r="K58" s="148" t="s">
        <v>3149</v>
      </c>
    </row>
    <row r="59" spans="1:11" ht="15.75" customHeight="1">
      <c r="A59" s="143">
        <f>A58</f>
        <v>11</v>
      </c>
      <c r="B59" s="144" t="s">
        <v>174</v>
      </c>
      <c r="C59" s="144" t="s">
        <v>185</v>
      </c>
      <c r="D59" s="144" t="s">
        <v>143</v>
      </c>
      <c r="E59" s="146" t="s">
        <v>223</v>
      </c>
      <c r="F59" s="145">
        <v>634723</v>
      </c>
      <c r="G59" s="146">
        <v>903003004009</v>
      </c>
      <c r="H59" s="147"/>
      <c r="I59" s="159" t="s">
        <v>223</v>
      </c>
      <c r="J59" s="139">
        <v>634723</v>
      </c>
      <c r="K59" s="148" t="s">
        <v>3150</v>
      </c>
    </row>
    <row r="60" spans="1:11" ht="15.75" customHeight="1">
      <c r="A60" s="143">
        <f>A59</f>
        <v>11</v>
      </c>
      <c r="B60" s="144" t="s">
        <v>174</v>
      </c>
      <c r="C60" s="144" t="s">
        <v>185</v>
      </c>
      <c r="D60" s="144" t="s">
        <v>143</v>
      </c>
      <c r="E60" s="146" t="s">
        <v>224</v>
      </c>
      <c r="F60" s="152">
        <v>634743</v>
      </c>
      <c r="G60" s="146">
        <v>903003019002</v>
      </c>
      <c r="H60" s="147"/>
      <c r="I60" s="159" t="s">
        <v>224</v>
      </c>
      <c r="J60" s="139">
        <v>634745</v>
      </c>
      <c r="K60" s="148" t="s">
        <v>3151</v>
      </c>
    </row>
    <row r="61" spans="1:11" ht="15.75" customHeight="1">
      <c r="A61" s="143">
        <v>12</v>
      </c>
      <c r="B61" s="144" t="s">
        <v>174</v>
      </c>
      <c r="C61" s="144" t="s">
        <v>185</v>
      </c>
      <c r="D61" s="144" t="s">
        <v>225</v>
      </c>
      <c r="E61" s="146" t="s">
        <v>225</v>
      </c>
      <c r="F61" s="145">
        <v>634737</v>
      </c>
      <c r="G61" s="149">
        <v>903003004011</v>
      </c>
      <c r="H61" s="150"/>
      <c r="I61" s="159" t="s">
        <v>225</v>
      </c>
      <c r="J61" s="139">
        <v>634737</v>
      </c>
      <c r="K61" s="148" t="s">
        <v>3152</v>
      </c>
    </row>
    <row r="62" spans="1:11" ht="15.75" customHeight="1">
      <c r="A62" s="143">
        <v>13</v>
      </c>
      <c r="B62" s="144" t="s">
        <v>174</v>
      </c>
      <c r="C62" s="144" t="s">
        <v>185</v>
      </c>
      <c r="D62" s="144" t="s">
        <v>186</v>
      </c>
      <c r="E62" s="146" t="s">
        <v>187</v>
      </c>
      <c r="F62" s="145">
        <v>634740</v>
      </c>
      <c r="G62" s="149">
        <v>903003004008</v>
      </c>
      <c r="H62" s="150"/>
      <c r="I62" s="159" t="s">
        <v>187</v>
      </c>
      <c r="J62" s="139">
        <v>634740</v>
      </c>
      <c r="K62" s="148" t="s">
        <v>3122</v>
      </c>
    </row>
    <row r="63" spans="1:11" ht="15.75" customHeight="1">
      <c r="A63" s="143">
        <f>A62</f>
        <v>13</v>
      </c>
      <c r="B63" s="144" t="s">
        <v>174</v>
      </c>
      <c r="C63" s="144" t="s">
        <v>185</v>
      </c>
      <c r="D63" s="144" t="s">
        <v>186</v>
      </c>
      <c r="E63" s="146" t="s">
        <v>226</v>
      </c>
      <c r="F63" s="152">
        <v>634736</v>
      </c>
      <c r="G63" s="149">
        <v>903003004007</v>
      </c>
      <c r="H63" s="150"/>
      <c r="I63" s="159" t="s">
        <v>226</v>
      </c>
      <c r="J63" s="139">
        <v>634737</v>
      </c>
      <c r="K63" s="148" t="s">
        <v>3153</v>
      </c>
    </row>
    <row r="64" spans="1:11" ht="15.75" customHeight="1">
      <c r="A64" s="143">
        <v>14</v>
      </c>
      <c r="B64" s="144" t="s">
        <v>227</v>
      </c>
      <c r="C64" s="144" t="s">
        <v>228</v>
      </c>
      <c r="D64" s="144" t="s">
        <v>229</v>
      </c>
      <c r="E64" s="151" t="s">
        <v>230</v>
      </c>
      <c r="F64" s="145">
        <v>634421</v>
      </c>
      <c r="G64" s="149">
        <v>906005028004</v>
      </c>
      <c r="H64" s="150"/>
      <c r="I64" s="159" t="s">
        <v>229</v>
      </c>
      <c r="J64" s="139">
        <v>634421</v>
      </c>
      <c r="K64" s="148" t="s">
        <v>3154</v>
      </c>
    </row>
    <row r="65" spans="1:11" ht="15.75" customHeight="1">
      <c r="A65" s="143">
        <f>A64</f>
        <v>14</v>
      </c>
      <c r="B65" s="144" t="s">
        <v>227</v>
      </c>
      <c r="C65" s="144" t="s">
        <v>228</v>
      </c>
      <c r="D65" s="144" t="s">
        <v>229</v>
      </c>
      <c r="E65" s="146" t="s">
        <v>231</v>
      </c>
      <c r="F65" s="145">
        <v>954807</v>
      </c>
      <c r="G65" s="149">
        <v>906005028008</v>
      </c>
      <c r="H65" s="150"/>
      <c r="I65" s="159" t="s">
        <v>231</v>
      </c>
      <c r="J65" s="139">
        <v>954807</v>
      </c>
      <c r="K65" s="148" t="s">
        <v>3155</v>
      </c>
    </row>
    <row r="66" spans="1:11" ht="15.75" customHeight="1">
      <c r="A66" s="143">
        <f>A65</f>
        <v>14</v>
      </c>
      <c r="B66" s="144" t="s">
        <v>227</v>
      </c>
      <c r="C66" s="144" t="s">
        <v>228</v>
      </c>
      <c r="D66" s="144" t="s">
        <v>229</v>
      </c>
      <c r="E66" s="146" t="s">
        <v>232</v>
      </c>
      <c r="F66" s="152">
        <v>634428</v>
      </c>
      <c r="G66" s="149">
        <v>906005028009</v>
      </c>
      <c r="H66" s="150"/>
      <c r="I66" s="159" t="s">
        <v>232</v>
      </c>
      <c r="J66" s="139">
        <v>634430</v>
      </c>
      <c r="K66" s="148" t="s">
        <v>3156</v>
      </c>
    </row>
    <row r="67" spans="1:11" ht="15.75" customHeight="1">
      <c r="A67" s="143">
        <v>15</v>
      </c>
      <c r="B67" s="144" t="s">
        <v>227</v>
      </c>
      <c r="C67" s="144" t="s">
        <v>228</v>
      </c>
      <c r="D67" s="144" t="s">
        <v>116</v>
      </c>
      <c r="E67" s="146" t="s">
        <v>233</v>
      </c>
      <c r="F67" s="27">
        <v>634422</v>
      </c>
      <c r="G67" s="146">
        <v>906005028014</v>
      </c>
      <c r="H67" s="147"/>
      <c r="I67" s="159" t="s">
        <v>233</v>
      </c>
      <c r="J67" s="139">
        <v>634422</v>
      </c>
      <c r="K67" s="148" t="s">
        <v>3157</v>
      </c>
    </row>
    <row r="68" spans="1:11" ht="15.75" customHeight="1">
      <c r="A68" s="143">
        <f>A67</f>
        <v>15</v>
      </c>
      <c r="B68" s="144" t="s">
        <v>227</v>
      </c>
      <c r="C68" s="144" t="s">
        <v>228</v>
      </c>
      <c r="D68" s="144" t="s">
        <v>116</v>
      </c>
      <c r="E68" s="146" t="s">
        <v>234</v>
      </c>
      <c r="F68" s="27">
        <v>634425</v>
      </c>
      <c r="G68" s="146">
        <v>906005028006</v>
      </c>
      <c r="H68" s="147"/>
      <c r="I68" s="159" t="s">
        <v>234</v>
      </c>
      <c r="J68" s="139">
        <v>634425</v>
      </c>
      <c r="K68" s="148" t="s">
        <v>3158</v>
      </c>
    </row>
    <row r="69" spans="1:11" ht="15.75" customHeight="1">
      <c r="A69" s="143">
        <f>A68</f>
        <v>15</v>
      </c>
      <c r="B69" s="144" t="s">
        <v>227</v>
      </c>
      <c r="C69" s="144" t="s">
        <v>228</v>
      </c>
      <c r="D69" s="144" t="s">
        <v>116</v>
      </c>
      <c r="E69" s="146" t="s">
        <v>235</v>
      </c>
      <c r="F69" s="152">
        <v>634424</v>
      </c>
      <c r="G69" s="146">
        <v>906005028010</v>
      </c>
      <c r="H69" s="147"/>
      <c r="I69" s="159" t="s">
        <v>235</v>
      </c>
      <c r="J69" s="139">
        <v>634426</v>
      </c>
      <c r="K69" s="148" t="s">
        <v>3159</v>
      </c>
    </row>
    <row r="70" spans="1:11" ht="15.75" customHeight="1">
      <c r="A70" s="143">
        <v>16</v>
      </c>
      <c r="B70" s="144" t="s">
        <v>227</v>
      </c>
      <c r="C70" s="144" t="s">
        <v>228</v>
      </c>
      <c r="D70" s="144" t="s">
        <v>236</v>
      </c>
      <c r="E70" s="146" t="s">
        <v>237</v>
      </c>
      <c r="F70" s="145">
        <v>634420</v>
      </c>
      <c r="G70" s="149">
        <v>906005028011</v>
      </c>
      <c r="H70" s="150"/>
      <c r="I70" s="159" t="s">
        <v>237</v>
      </c>
      <c r="J70" s="139">
        <v>634420</v>
      </c>
      <c r="K70" s="148" t="s">
        <v>3160</v>
      </c>
    </row>
    <row r="71" spans="1:11" ht="15.75" customHeight="1">
      <c r="A71" s="143">
        <f>A70</f>
        <v>16</v>
      </c>
      <c r="B71" s="144" t="s">
        <v>227</v>
      </c>
      <c r="C71" s="144" t="s">
        <v>228</v>
      </c>
      <c r="D71" s="144" t="s">
        <v>236</v>
      </c>
      <c r="E71" s="146" t="s">
        <v>88</v>
      </c>
      <c r="F71" s="145">
        <v>634419</v>
      </c>
      <c r="G71" s="149">
        <v>906005028001</v>
      </c>
      <c r="H71" s="150"/>
      <c r="I71" s="159" t="s">
        <v>88</v>
      </c>
      <c r="J71" s="139">
        <v>634419</v>
      </c>
      <c r="K71" s="148" t="s">
        <v>3161</v>
      </c>
    </row>
    <row r="72" spans="1:11" ht="15.75" customHeight="1">
      <c r="A72" s="143">
        <f>A71</f>
        <v>16</v>
      </c>
      <c r="B72" s="144" t="s">
        <v>227</v>
      </c>
      <c r="C72" s="144" t="s">
        <v>228</v>
      </c>
      <c r="D72" s="144" t="s">
        <v>236</v>
      </c>
      <c r="E72" s="146" t="s">
        <v>238</v>
      </c>
      <c r="F72" s="152">
        <v>634423</v>
      </c>
      <c r="G72" s="149">
        <v>906005028015</v>
      </c>
      <c r="H72" s="150"/>
      <c r="I72" s="159" t="s">
        <v>238</v>
      </c>
      <c r="J72" s="139">
        <v>634425</v>
      </c>
      <c r="K72" s="148" t="s">
        <v>3162</v>
      </c>
    </row>
    <row r="73" spans="1:11" ht="15.75" customHeight="1">
      <c r="A73" s="143">
        <v>17</v>
      </c>
      <c r="B73" s="144" t="s">
        <v>227</v>
      </c>
      <c r="C73" s="144" t="s">
        <v>228</v>
      </c>
      <c r="D73" s="146" t="s">
        <v>239</v>
      </c>
      <c r="E73" s="144" t="s">
        <v>239</v>
      </c>
      <c r="F73" s="145">
        <v>634426</v>
      </c>
      <c r="G73" s="149">
        <v>906005028007</v>
      </c>
      <c r="H73" s="150"/>
      <c r="I73" s="139" t="s">
        <v>239</v>
      </c>
      <c r="J73" s="139">
        <v>634426</v>
      </c>
      <c r="K73" s="148" t="s">
        <v>3163</v>
      </c>
    </row>
    <row r="74" spans="1:11" ht="15.75" customHeight="1">
      <c r="A74" s="143">
        <f>A73</f>
        <v>17</v>
      </c>
      <c r="B74" s="144" t="s">
        <v>227</v>
      </c>
      <c r="C74" s="144" t="s">
        <v>228</v>
      </c>
      <c r="D74" s="146" t="s">
        <v>239</v>
      </c>
      <c r="E74" s="144" t="s">
        <v>240</v>
      </c>
      <c r="F74" s="145">
        <v>634431</v>
      </c>
      <c r="G74" s="149">
        <v>906005028003</v>
      </c>
      <c r="H74" s="150"/>
      <c r="I74" s="139" t="s">
        <v>240</v>
      </c>
      <c r="J74" s="139">
        <v>634431</v>
      </c>
      <c r="K74" s="148" t="s">
        <v>3164</v>
      </c>
    </row>
    <row r="75" spans="1:11" ht="15.75" customHeight="1">
      <c r="A75" s="143">
        <f>A74</f>
        <v>17</v>
      </c>
      <c r="B75" s="144" t="s">
        <v>227</v>
      </c>
      <c r="C75" s="144" t="s">
        <v>228</v>
      </c>
      <c r="D75" s="146" t="s">
        <v>239</v>
      </c>
      <c r="E75" s="144" t="s">
        <v>241</v>
      </c>
      <c r="F75" s="152">
        <v>634427</v>
      </c>
      <c r="G75" s="149">
        <v>906005028005</v>
      </c>
      <c r="H75" s="150"/>
      <c r="I75" s="139" t="s">
        <v>241</v>
      </c>
      <c r="J75" s="139">
        <v>634429</v>
      </c>
      <c r="K75" s="148" t="s">
        <v>3165</v>
      </c>
    </row>
    <row r="76" spans="1:11" ht="15" customHeight="1">
      <c r="A76" s="160">
        <v>18</v>
      </c>
      <c r="B76" s="161" t="s">
        <v>227</v>
      </c>
      <c r="C76" s="161" t="s">
        <v>227</v>
      </c>
      <c r="D76" s="161" t="s">
        <v>242</v>
      </c>
      <c r="E76" s="162" t="s">
        <v>3581</v>
      </c>
      <c r="F76" s="141">
        <v>634385</v>
      </c>
      <c r="G76" s="163" t="s">
        <v>3166</v>
      </c>
      <c r="H76" s="164"/>
      <c r="I76" s="159" t="s">
        <v>3167</v>
      </c>
      <c r="J76" s="139">
        <v>634385</v>
      </c>
      <c r="K76" s="148" t="s">
        <v>3166</v>
      </c>
    </row>
    <row r="77" spans="1:11" ht="15.75" customHeight="1">
      <c r="A77" s="143">
        <f>A76</f>
        <v>18</v>
      </c>
      <c r="B77" s="144" t="s">
        <v>227</v>
      </c>
      <c r="C77" s="144" t="s">
        <v>227</v>
      </c>
      <c r="D77" s="144" t="s">
        <v>242</v>
      </c>
      <c r="E77" s="151" t="s">
        <v>243</v>
      </c>
      <c r="F77" s="27">
        <v>634381</v>
      </c>
      <c r="G77" s="149">
        <v>906005007002</v>
      </c>
      <c r="H77" s="150"/>
      <c r="I77" s="159" t="s">
        <v>3168</v>
      </c>
      <c r="J77" s="139">
        <v>634381</v>
      </c>
      <c r="K77" s="148" t="s">
        <v>3169</v>
      </c>
    </row>
    <row r="78" spans="1:11" ht="15.75" customHeight="1">
      <c r="A78" s="143">
        <f>A77</f>
        <v>18</v>
      </c>
      <c r="B78" s="144" t="s">
        <v>227</v>
      </c>
      <c r="C78" s="144" t="s">
        <v>227</v>
      </c>
      <c r="D78" s="144" t="s">
        <v>242</v>
      </c>
      <c r="E78" s="146" t="s">
        <v>86</v>
      </c>
      <c r="F78" s="27">
        <v>634382</v>
      </c>
      <c r="G78" s="149">
        <v>906005007007</v>
      </c>
      <c r="H78" s="150"/>
      <c r="I78" s="159" t="s">
        <v>86</v>
      </c>
      <c r="J78" s="139">
        <v>634382</v>
      </c>
      <c r="K78" s="148" t="s">
        <v>3170</v>
      </c>
    </row>
    <row r="79" spans="1:11" ht="15.75" customHeight="1">
      <c r="A79" s="143">
        <f>A78</f>
        <v>18</v>
      </c>
      <c r="B79" s="144" t="s">
        <v>227</v>
      </c>
      <c r="C79" s="144" t="s">
        <v>227</v>
      </c>
      <c r="D79" s="144" t="s">
        <v>242</v>
      </c>
      <c r="E79" s="146" t="s">
        <v>244</v>
      </c>
      <c r="F79" s="27">
        <v>634380</v>
      </c>
      <c r="G79" s="149">
        <v>906005007010</v>
      </c>
      <c r="H79" s="150"/>
      <c r="I79" s="159" t="s">
        <v>244</v>
      </c>
      <c r="J79" s="139">
        <v>634380</v>
      </c>
      <c r="K79" s="148" t="s">
        <v>3171</v>
      </c>
    </row>
    <row r="80" spans="1:11" ht="15.75" customHeight="1">
      <c r="A80" s="143">
        <v>19</v>
      </c>
      <c r="B80" s="144" t="s">
        <v>131</v>
      </c>
      <c r="C80" s="144" t="s">
        <v>131</v>
      </c>
      <c r="D80" s="144" t="s">
        <v>245</v>
      </c>
      <c r="E80" s="151" t="s">
        <v>246</v>
      </c>
      <c r="F80" s="145">
        <v>634689</v>
      </c>
      <c r="G80" s="149">
        <v>901006010006</v>
      </c>
      <c r="H80" s="150"/>
      <c r="I80" s="159" t="s">
        <v>245</v>
      </c>
      <c r="J80" s="139">
        <v>634689</v>
      </c>
      <c r="K80" s="148" t="s">
        <v>3128</v>
      </c>
    </row>
    <row r="81" spans="1:11" ht="15.75" customHeight="1">
      <c r="A81" s="143">
        <v>20</v>
      </c>
      <c r="B81" s="144" t="s">
        <v>131</v>
      </c>
      <c r="C81" s="144" t="s">
        <v>131</v>
      </c>
      <c r="D81" s="144" t="s">
        <v>247</v>
      </c>
      <c r="E81" s="146" t="s">
        <v>247</v>
      </c>
      <c r="F81" s="145">
        <v>634693</v>
      </c>
      <c r="G81" s="149">
        <v>901006010003</v>
      </c>
      <c r="H81" s="150"/>
      <c r="I81" s="159" t="s">
        <v>247</v>
      </c>
      <c r="J81" s="139">
        <v>634693</v>
      </c>
      <c r="K81" s="148" t="s">
        <v>3172</v>
      </c>
    </row>
    <row r="82" spans="1:11" ht="15.75" customHeight="1">
      <c r="A82" s="143">
        <v>21</v>
      </c>
      <c r="B82" s="144" t="s">
        <v>131</v>
      </c>
      <c r="C82" s="144" t="s">
        <v>131</v>
      </c>
      <c r="D82" s="144" t="s">
        <v>248</v>
      </c>
      <c r="E82" s="146" t="s">
        <v>248</v>
      </c>
      <c r="F82" s="145">
        <v>634691</v>
      </c>
      <c r="G82" s="149">
        <v>901006010007</v>
      </c>
      <c r="H82" s="150"/>
      <c r="I82" s="159" t="s">
        <v>248</v>
      </c>
      <c r="J82" s="139">
        <v>634691</v>
      </c>
      <c r="K82" s="148" t="s">
        <v>3173</v>
      </c>
    </row>
    <row r="83" spans="1:11" ht="15.75" customHeight="1">
      <c r="A83" s="143">
        <v>22</v>
      </c>
      <c r="B83" s="144" t="s">
        <v>131</v>
      </c>
      <c r="C83" s="144" t="s">
        <v>131</v>
      </c>
      <c r="D83" s="144" t="s">
        <v>249</v>
      </c>
      <c r="E83" s="146" t="s">
        <v>249</v>
      </c>
      <c r="F83" s="145">
        <v>634692</v>
      </c>
      <c r="G83" s="149">
        <v>901006010001</v>
      </c>
      <c r="H83" s="150"/>
      <c r="I83" s="159" t="s">
        <v>249</v>
      </c>
      <c r="J83" s="139">
        <v>634692</v>
      </c>
      <c r="K83" s="148" t="s">
        <v>3174</v>
      </c>
    </row>
    <row r="84" spans="1:11" ht="15.75" customHeight="1">
      <c r="A84" s="143">
        <v>23</v>
      </c>
      <c r="B84" s="144" t="s">
        <v>131</v>
      </c>
      <c r="C84" s="144" t="s">
        <v>189</v>
      </c>
      <c r="D84" s="144" t="s">
        <v>250</v>
      </c>
      <c r="E84" s="146" t="s">
        <v>250</v>
      </c>
      <c r="F84" s="145">
        <v>634767</v>
      </c>
      <c r="G84" s="149">
        <v>903006017013</v>
      </c>
      <c r="H84" s="150"/>
      <c r="I84" s="159" t="s">
        <v>250</v>
      </c>
      <c r="J84" s="139">
        <v>634767</v>
      </c>
      <c r="K84" s="148" t="s">
        <v>3175</v>
      </c>
    </row>
    <row r="85" spans="1:11" ht="15.75" customHeight="1">
      <c r="A85" s="143">
        <v>24</v>
      </c>
      <c r="B85" s="144" t="s">
        <v>131</v>
      </c>
      <c r="C85" s="144" t="s">
        <v>189</v>
      </c>
      <c r="D85" s="144" t="s">
        <v>251</v>
      </c>
      <c r="E85" s="146" t="s">
        <v>251</v>
      </c>
      <c r="F85" s="145">
        <v>634746</v>
      </c>
      <c r="G85" s="149">
        <v>903006017012</v>
      </c>
      <c r="H85" s="150"/>
      <c r="I85" s="159" t="s">
        <v>251</v>
      </c>
      <c r="J85" s="139">
        <v>634746</v>
      </c>
      <c r="K85" s="148" t="s">
        <v>3176</v>
      </c>
    </row>
    <row r="86" spans="1:11" ht="15.75" customHeight="1">
      <c r="A86" s="143">
        <v>25</v>
      </c>
      <c r="B86" s="144" t="s">
        <v>131</v>
      </c>
      <c r="C86" s="144" t="s">
        <v>189</v>
      </c>
      <c r="D86" s="144" t="s">
        <v>193</v>
      </c>
      <c r="E86" s="151" t="s">
        <v>252</v>
      </c>
      <c r="F86" s="145">
        <v>634752</v>
      </c>
      <c r="G86" s="149">
        <v>903006017005</v>
      </c>
      <c r="H86" s="150"/>
      <c r="I86" s="159" t="s">
        <v>193</v>
      </c>
      <c r="J86" s="139">
        <v>634752</v>
      </c>
      <c r="K86" s="148" t="s">
        <v>3127</v>
      </c>
    </row>
    <row r="87" spans="1:11" ht="15.75" customHeight="1">
      <c r="A87" s="143">
        <v>26</v>
      </c>
      <c r="B87" s="144" t="s">
        <v>131</v>
      </c>
      <c r="C87" s="144" t="s">
        <v>189</v>
      </c>
      <c r="D87" s="144" t="s">
        <v>195</v>
      </c>
      <c r="E87" s="146" t="s">
        <v>195</v>
      </c>
      <c r="F87" s="145">
        <v>634750</v>
      </c>
      <c r="G87" s="149">
        <v>903006017008</v>
      </c>
      <c r="H87" s="150"/>
      <c r="I87" s="159" t="s">
        <v>195</v>
      </c>
      <c r="J87" s="139">
        <v>634750</v>
      </c>
      <c r="K87" s="148" t="s">
        <v>3129</v>
      </c>
    </row>
    <row r="88" spans="1:11" ht="15.75" customHeight="1">
      <c r="A88" s="143">
        <v>27</v>
      </c>
      <c r="B88" s="144" t="s">
        <v>131</v>
      </c>
      <c r="C88" s="144" t="s">
        <v>189</v>
      </c>
      <c r="D88" s="144" t="s">
        <v>196</v>
      </c>
      <c r="E88" s="146" t="s">
        <v>196</v>
      </c>
      <c r="F88" s="145">
        <v>634766</v>
      </c>
      <c r="G88" s="149">
        <v>903006017007</v>
      </c>
      <c r="H88" s="150"/>
      <c r="I88" s="159" t="s">
        <v>196</v>
      </c>
      <c r="J88" s="139">
        <v>634766</v>
      </c>
      <c r="K88" s="148" t="s">
        <v>3130</v>
      </c>
    </row>
    <row r="89" spans="1:11" ht="15.75" customHeight="1">
      <c r="A89" s="143">
        <v>28</v>
      </c>
      <c r="B89" s="144" t="s">
        <v>131</v>
      </c>
      <c r="C89" s="144" t="s">
        <v>117</v>
      </c>
      <c r="D89" s="144" t="s">
        <v>253</v>
      </c>
      <c r="E89" s="146" t="s">
        <v>253</v>
      </c>
      <c r="F89" s="145">
        <v>634687</v>
      </c>
      <c r="G89" s="149">
        <v>901006029009</v>
      </c>
      <c r="H89" s="150"/>
      <c r="I89" s="159" t="s">
        <v>253</v>
      </c>
      <c r="J89" s="139">
        <v>634687</v>
      </c>
      <c r="K89" s="148" t="s">
        <v>3177</v>
      </c>
    </row>
    <row r="90" spans="1:11" ht="15.75" customHeight="1">
      <c r="A90" s="143">
        <f>A89</f>
        <v>28</v>
      </c>
      <c r="B90" s="144" t="s">
        <v>131</v>
      </c>
      <c r="C90" s="144" t="s">
        <v>117</v>
      </c>
      <c r="D90" s="144" t="s">
        <v>253</v>
      </c>
      <c r="E90" s="146" t="s">
        <v>254</v>
      </c>
      <c r="F90" s="145">
        <v>954752</v>
      </c>
      <c r="G90" s="149">
        <v>901006029010</v>
      </c>
      <c r="H90" s="150"/>
      <c r="I90" s="159" t="s">
        <v>254</v>
      </c>
      <c r="J90" s="139">
        <v>954752</v>
      </c>
      <c r="K90" s="148" t="s">
        <v>3178</v>
      </c>
    </row>
    <row r="91" spans="1:11" ht="15.75" customHeight="1">
      <c r="A91" s="143">
        <f>A90</f>
        <v>28</v>
      </c>
      <c r="B91" s="144" t="s">
        <v>131</v>
      </c>
      <c r="C91" s="144" t="s">
        <v>117</v>
      </c>
      <c r="D91" s="144" t="s">
        <v>255</v>
      </c>
      <c r="E91" s="146" t="s">
        <v>255</v>
      </c>
      <c r="F91" s="145">
        <v>634675</v>
      </c>
      <c r="G91" s="149">
        <v>901006029004</v>
      </c>
      <c r="H91" s="150"/>
      <c r="I91" s="159" t="s">
        <v>255</v>
      </c>
      <c r="J91" s="139">
        <v>634675</v>
      </c>
      <c r="K91" s="148" t="s">
        <v>3179</v>
      </c>
    </row>
    <row r="92" spans="1:11" ht="15.75" customHeight="1">
      <c r="A92" s="143">
        <v>29</v>
      </c>
      <c r="B92" s="144" t="s">
        <v>131</v>
      </c>
      <c r="C92" s="144" t="s">
        <v>117</v>
      </c>
      <c r="D92" s="144" t="s">
        <v>256</v>
      </c>
      <c r="E92" s="146" t="s">
        <v>256</v>
      </c>
      <c r="F92" s="145">
        <v>634686</v>
      </c>
      <c r="G92" s="149">
        <v>901006029005</v>
      </c>
      <c r="H92" s="150"/>
      <c r="I92" s="159" t="s">
        <v>256</v>
      </c>
      <c r="J92" s="139">
        <v>634686</v>
      </c>
      <c r="K92" s="148" t="s">
        <v>3180</v>
      </c>
    </row>
    <row r="93" spans="1:11" ht="15.75" customHeight="1">
      <c r="A93" s="143">
        <v>30</v>
      </c>
      <c r="B93" s="144" t="s">
        <v>131</v>
      </c>
      <c r="C93" s="144" t="s">
        <v>117</v>
      </c>
      <c r="D93" s="144" t="s">
        <v>257</v>
      </c>
      <c r="E93" s="146" t="s">
        <v>257</v>
      </c>
      <c r="F93" s="145">
        <v>954751</v>
      </c>
      <c r="G93" s="149">
        <v>901006029008</v>
      </c>
      <c r="H93" s="150"/>
      <c r="I93" s="159" t="s">
        <v>257</v>
      </c>
      <c r="J93" s="139">
        <v>954751</v>
      </c>
      <c r="K93" s="148" t="s">
        <v>3181</v>
      </c>
    </row>
    <row r="94" spans="1:11" ht="15.75" customHeight="1">
      <c r="A94" s="143">
        <v>31</v>
      </c>
      <c r="B94" s="144" t="s">
        <v>131</v>
      </c>
      <c r="C94" s="144" t="s">
        <v>117</v>
      </c>
      <c r="D94" s="144" t="s">
        <v>258</v>
      </c>
      <c r="E94" s="146" t="s">
        <v>258</v>
      </c>
      <c r="F94" s="145">
        <v>634669</v>
      </c>
      <c r="G94" s="149">
        <v>901006029003</v>
      </c>
      <c r="H94" s="150"/>
      <c r="I94" s="159" t="s">
        <v>258</v>
      </c>
      <c r="J94" s="139">
        <v>634669</v>
      </c>
      <c r="K94" s="148" t="s">
        <v>3182</v>
      </c>
    </row>
    <row r="95" spans="1:11" ht="15.75" customHeight="1">
      <c r="A95" s="143">
        <f>A94</f>
        <v>31</v>
      </c>
      <c r="B95" s="144" t="s">
        <v>131</v>
      </c>
      <c r="C95" s="144" t="s">
        <v>117</v>
      </c>
      <c r="D95" s="144" t="s">
        <v>258</v>
      </c>
      <c r="E95" s="146" t="s">
        <v>131</v>
      </c>
      <c r="F95" s="145">
        <v>954750</v>
      </c>
      <c r="G95" s="149">
        <v>901006010002</v>
      </c>
      <c r="H95" s="150"/>
      <c r="I95" s="159" t="s">
        <v>131</v>
      </c>
      <c r="J95" s="139">
        <v>954750</v>
      </c>
      <c r="K95" s="148" t="s">
        <v>3183</v>
      </c>
    </row>
    <row r="96" spans="1:11" ht="15.75" customHeight="1">
      <c r="A96" s="143">
        <v>32</v>
      </c>
      <c r="B96" s="144" t="s">
        <v>131</v>
      </c>
      <c r="C96" s="144" t="s">
        <v>117</v>
      </c>
      <c r="D96" s="144" t="s">
        <v>259</v>
      </c>
      <c r="E96" s="146" t="s">
        <v>259</v>
      </c>
      <c r="F96" s="145">
        <v>634666</v>
      </c>
      <c r="G96" s="149">
        <v>901006029002</v>
      </c>
      <c r="H96" s="150"/>
      <c r="I96" s="159" t="s">
        <v>259</v>
      </c>
      <c r="J96" s="139">
        <v>634666</v>
      </c>
      <c r="K96" s="148" t="s">
        <v>3184</v>
      </c>
    </row>
    <row r="97" spans="1:11" ht="15.75" customHeight="1">
      <c r="A97" s="143">
        <v>33</v>
      </c>
      <c r="B97" s="144" t="s">
        <v>131</v>
      </c>
      <c r="C97" s="144" t="s">
        <v>117</v>
      </c>
      <c r="D97" s="144" t="s">
        <v>115</v>
      </c>
      <c r="E97" s="146" t="s">
        <v>115</v>
      </c>
      <c r="F97" s="145">
        <v>634676</v>
      </c>
      <c r="G97" s="149">
        <v>901006029011</v>
      </c>
      <c r="H97" s="150"/>
      <c r="I97" s="159" t="s">
        <v>115</v>
      </c>
      <c r="J97" s="139">
        <v>634676</v>
      </c>
      <c r="K97" s="148" t="s">
        <v>3185</v>
      </c>
    </row>
    <row r="98" spans="1:11" ht="15.75" customHeight="1">
      <c r="A98" s="143">
        <v>34</v>
      </c>
      <c r="B98" s="144" t="s">
        <v>131</v>
      </c>
      <c r="C98" s="144" t="s">
        <v>117</v>
      </c>
      <c r="D98" s="144" t="s">
        <v>260</v>
      </c>
      <c r="E98" s="146" t="s">
        <v>260</v>
      </c>
      <c r="F98" s="145">
        <v>634674</v>
      </c>
      <c r="G98" s="149">
        <v>901006029006</v>
      </c>
      <c r="H98" s="150"/>
      <c r="I98" s="159" t="s">
        <v>260</v>
      </c>
      <c r="J98" s="139">
        <v>634674</v>
      </c>
      <c r="K98" s="148" t="s">
        <v>3186</v>
      </c>
    </row>
    <row r="99" spans="1:11" ht="15.75" customHeight="1">
      <c r="A99" s="143">
        <v>35</v>
      </c>
      <c r="B99" s="144" t="s">
        <v>131</v>
      </c>
      <c r="C99" s="144" t="s">
        <v>117</v>
      </c>
      <c r="D99" s="144" t="s">
        <v>261</v>
      </c>
      <c r="E99" s="146" t="s">
        <v>261</v>
      </c>
      <c r="F99" s="145">
        <v>634677</v>
      </c>
      <c r="G99" s="149">
        <v>901006029001</v>
      </c>
      <c r="H99" s="150"/>
      <c r="I99" s="159" t="s">
        <v>261</v>
      </c>
      <c r="J99" s="139">
        <v>634677</v>
      </c>
      <c r="K99" s="148" t="s">
        <v>3187</v>
      </c>
    </row>
    <row r="100" spans="1:11" ht="15.75" customHeight="1">
      <c r="A100" s="143">
        <v>36</v>
      </c>
      <c r="B100" s="144" t="s">
        <v>262</v>
      </c>
      <c r="C100" s="144" t="s">
        <v>263</v>
      </c>
      <c r="D100" s="144" t="s">
        <v>264</v>
      </c>
      <c r="E100" s="146" t="s">
        <v>264</v>
      </c>
      <c r="F100" s="145">
        <v>634488</v>
      </c>
      <c r="G100" s="149">
        <v>904007008005</v>
      </c>
      <c r="H100" s="150"/>
      <c r="I100" s="159" t="s">
        <v>264</v>
      </c>
      <c r="J100" s="139">
        <v>634488</v>
      </c>
      <c r="K100" s="148" t="s">
        <v>3188</v>
      </c>
    </row>
    <row r="101" spans="1:11" ht="15.75" customHeight="1">
      <c r="A101" s="143">
        <v>37</v>
      </c>
      <c r="B101" s="144" t="s">
        <v>262</v>
      </c>
      <c r="C101" s="144" t="s">
        <v>263</v>
      </c>
      <c r="D101" s="144" t="s">
        <v>265</v>
      </c>
      <c r="E101" s="146" t="s">
        <v>265</v>
      </c>
      <c r="F101" s="145">
        <v>634491</v>
      </c>
      <c r="G101" s="149">
        <v>904007008006</v>
      </c>
      <c r="H101" s="150"/>
      <c r="I101" s="159" t="s">
        <v>265</v>
      </c>
      <c r="J101" s="139">
        <v>634491</v>
      </c>
      <c r="K101" s="148" t="s">
        <v>3189</v>
      </c>
    </row>
    <row r="102" spans="1:11" ht="15.75" customHeight="1">
      <c r="A102" s="143">
        <v>38</v>
      </c>
      <c r="B102" s="144" t="s">
        <v>262</v>
      </c>
      <c r="C102" s="144" t="s">
        <v>263</v>
      </c>
      <c r="D102" s="144" t="s">
        <v>263</v>
      </c>
      <c r="E102" s="146" t="s">
        <v>263</v>
      </c>
      <c r="F102" s="145">
        <v>634490</v>
      </c>
      <c r="G102" s="149">
        <v>904007008001</v>
      </c>
      <c r="H102" s="150"/>
      <c r="I102" s="159" t="s">
        <v>263</v>
      </c>
      <c r="J102" s="139">
        <v>634490</v>
      </c>
      <c r="K102" s="148" t="s">
        <v>3190</v>
      </c>
    </row>
    <row r="103" spans="1:11" ht="15.75" customHeight="1">
      <c r="A103" s="143">
        <v>39</v>
      </c>
      <c r="B103" s="144" t="s">
        <v>262</v>
      </c>
      <c r="C103" s="144" t="s">
        <v>263</v>
      </c>
      <c r="D103" s="144" t="s">
        <v>266</v>
      </c>
      <c r="E103" s="146" t="s">
        <v>266</v>
      </c>
      <c r="F103" s="145">
        <v>634493</v>
      </c>
      <c r="G103" s="149">
        <v>904007008004</v>
      </c>
      <c r="H103" s="150"/>
      <c r="I103" s="159" t="s">
        <v>266</v>
      </c>
      <c r="J103" s="139">
        <v>634493</v>
      </c>
      <c r="K103" s="148" t="s">
        <v>3191</v>
      </c>
    </row>
    <row r="104" spans="1:11" ht="15.75" customHeight="1">
      <c r="A104" s="143">
        <v>40</v>
      </c>
      <c r="B104" s="144" t="s">
        <v>262</v>
      </c>
      <c r="C104" s="144" t="s">
        <v>263</v>
      </c>
      <c r="D104" s="144" t="s">
        <v>267</v>
      </c>
      <c r="E104" s="146" t="s">
        <v>267</v>
      </c>
      <c r="F104" s="145">
        <v>634489</v>
      </c>
      <c r="G104" s="149">
        <v>904007008002</v>
      </c>
      <c r="H104" s="150"/>
      <c r="I104" s="159" t="s">
        <v>267</v>
      </c>
      <c r="J104" s="139">
        <v>634489</v>
      </c>
      <c r="K104" s="148" t="s">
        <v>3192</v>
      </c>
    </row>
    <row r="105" spans="1:11" ht="15.75" customHeight="1">
      <c r="A105" s="143">
        <v>41</v>
      </c>
      <c r="B105" s="144" t="s">
        <v>262</v>
      </c>
      <c r="C105" s="144" t="s">
        <v>263</v>
      </c>
      <c r="D105" s="144" t="s">
        <v>268</v>
      </c>
      <c r="E105" s="146" t="s">
        <v>268</v>
      </c>
      <c r="F105" s="145">
        <v>634492</v>
      </c>
      <c r="G105" s="149">
        <v>904007008003</v>
      </c>
      <c r="H105" s="150"/>
      <c r="I105" s="159" t="s">
        <v>268</v>
      </c>
      <c r="J105" s="139">
        <v>634492</v>
      </c>
      <c r="K105" s="148" t="s">
        <v>3193</v>
      </c>
    </row>
    <row r="106" spans="1:11" ht="15.75" customHeight="1">
      <c r="A106" s="143">
        <v>42</v>
      </c>
      <c r="B106" s="144" t="s">
        <v>262</v>
      </c>
      <c r="C106" s="144" t="s">
        <v>269</v>
      </c>
      <c r="D106" s="144" t="s">
        <v>270</v>
      </c>
      <c r="E106" s="151" t="s">
        <v>271</v>
      </c>
      <c r="F106" s="145">
        <v>634522</v>
      </c>
      <c r="G106" s="149">
        <v>904007012018</v>
      </c>
      <c r="H106" s="150"/>
      <c r="I106" s="159" t="s">
        <v>270</v>
      </c>
      <c r="J106" s="139">
        <v>634522</v>
      </c>
      <c r="K106" s="148" t="s">
        <v>3194</v>
      </c>
    </row>
    <row r="107" spans="1:11" ht="15.75" customHeight="1">
      <c r="A107" s="143">
        <v>43</v>
      </c>
      <c r="B107" s="144" t="s">
        <v>262</v>
      </c>
      <c r="C107" s="144" t="s">
        <v>269</v>
      </c>
      <c r="D107" s="144" t="s">
        <v>272</v>
      </c>
      <c r="E107" s="146" t="s">
        <v>272</v>
      </c>
      <c r="F107" s="145">
        <v>634495</v>
      </c>
      <c r="G107" s="149">
        <v>904007012012</v>
      </c>
      <c r="H107" s="150"/>
      <c r="I107" s="159" t="s">
        <v>272</v>
      </c>
      <c r="J107" s="139">
        <v>634495</v>
      </c>
      <c r="K107" s="148" t="s">
        <v>3195</v>
      </c>
    </row>
    <row r="108" spans="1:11" ht="15.75" customHeight="1">
      <c r="A108" s="143">
        <f>A107</f>
        <v>43</v>
      </c>
      <c r="B108" s="144" t="s">
        <v>262</v>
      </c>
      <c r="C108" s="144" t="s">
        <v>269</v>
      </c>
      <c r="D108" s="144" t="s">
        <v>272</v>
      </c>
      <c r="E108" s="146" t="s">
        <v>273</v>
      </c>
      <c r="F108" s="145">
        <v>954788</v>
      </c>
      <c r="G108" s="149">
        <v>904007012019</v>
      </c>
      <c r="H108" s="150"/>
      <c r="I108" s="159" t="s">
        <v>273</v>
      </c>
      <c r="J108" s="139">
        <v>954788</v>
      </c>
      <c r="K108" s="148" t="s">
        <v>3196</v>
      </c>
    </row>
    <row r="109" spans="1:11" ht="15.75" customHeight="1">
      <c r="A109" s="143">
        <f>A108</f>
        <v>43</v>
      </c>
      <c r="B109" s="144" t="s">
        <v>262</v>
      </c>
      <c r="C109" s="144" t="s">
        <v>269</v>
      </c>
      <c r="D109" s="144" t="s">
        <v>272</v>
      </c>
      <c r="E109" s="146" t="s">
        <v>274</v>
      </c>
      <c r="F109" s="145">
        <v>954789</v>
      </c>
      <c r="G109" s="149">
        <v>904007012014</v>
      </c>
      <c r="H109" s="150"/>
      <c r="I109" s="159" t="s">
        <v>274</v>
      </c>
      <c r="J109" s="139">
        <v>954789</v>
      </c>
      <c r="K109" s="148" t="s">
        <v>3197</v>
      </c>
    </row>
    <row r="110" spans="1:11" ht="15.75" customHeight="1">
      <c r="A110" s="143">
        <v>44</v>
      </c>
      <c r="B110" s="144" t="s">
        <v>262</v>
      </c>
      <c r="C110" s="144" t="s">
        <v>269</v>
      </c>
      <c r="D110" s="144" t="s">
        <v>275</v>
      </c>
      <c r="E110" s="151" t="s">
        <v>276</v>
      </c>
      <c r="F110" s="145">
        <v>634530</v>
      </c>
      <c r="G110" s="149">
        <v>904007012016</v>
      </c>
      <c r="H110" s="150"/>
      <c r="I110" s="159" t="s">
        <v>275</v>
      </c>
      <c r="J110" s="139">
        <v>634530</v>
      </c>
      <c r="K110" s="148" t="s">
        <v>3198</v>
      </c>
    </row>
    <row r="111" spans="1:11" ht="15.75" customHeight="1">
      <c r="A111" s="143">
        <v>45</v>
      </c>
      <c r="B111" s="144" t="s">
        <v>262</v>
      </c>
      <c r="C111" s="144" t="s">
        <v>269</v>
      </c>
      <c r="D111" s="144" t="s">
        <v>269</v>
      </c>
      <c r="E111" s="146" t="s">
        <v>269</v>
      </c>
      <c r="F111" s="145">
        <v>634524</v>
      </c>
      <c r="G111" s="149">
        <v>904007012006</v>
      </c>
      <c r="H111" s="150"/>
      <c r="I111" s="159" t="s">
        <v>269</v>
      </c>
      <c r="J111" s="139">
        <v>634524</v>
      </c>
      <c r="K111" s="148" t="s">
        <v>3199</v>
      </c>
    </row>
    <row r="112" spans="1:11" ht="15.75" customHeight="1">
      <c r="A112" s="143">
        <v>46</v>
      </c>
      <c r="B112" s="144" t="s">
        <v>262</v>
      </c>
      <c r="C112" s="144" t="s">
        <v>269</v>
      </c>
      <c r="D112" s="144" t="s">
        <v>277</v>
      </c>
      <c r="E112" s="146" t="s">
        <v>277</v>
      </c>
      <c r="F112" s="145">
        <v>634494</v>
      </c>
      <c r="G112" s="149">
        <v>904007012001</v>
      </c>
      <c r="H112" s="150"/>
      <c r="I112" s="159" t="s">
        <v>277</v>
      </c>
      <c r="J112" s="139">
        <v>634494</v>
      </c>
      <c r="K112" s="148" t="s">
        <v>3200</v>
      </c>
    </row>
    <row r="113" spans="1:11" ht="15.75" customHeight="1">
      <c r="A113" s="143">
        <v>47</v>
      </c>
      <c r="B113" s="144" t="s">
        <v>262</v>
      </c>
      <c r="C113" s="144" t="s">
        <v>269</v>
      </c>
      <c r="D113" s="144" t="s">
        <v>278</v>
      </c>
      <c r="E113" s="146" t="s">
        <v>278</v>
      </c>
      <c r="F113" s="145">
        <v>634527</v>
      </c>
      <c r="G113" s="149">
        <v>904007012017</v>
      </c>
      <c r="H113" s="150"/>
      <c r="I113" s="159" t="s">
        <v>278</v>
      </c>
      <c r="J113" s="139">
        <v>634527</v>
      </c>
      <c r="K113" s="148" t="s">
        <v>3201</v>
      </c>
    </row>
    <row r="114" spans="1:11" ht="15.75" customHeight="1">
      <c r="A114" s="143">
        <f>A113</f>
        <v>47</v>
      </c>
      <c r="B114" s="144" t="s">
        <v>262</v>
      </c>
      <c r="C114" s="144" t="s">
        <v>269</v>
      </c>
      <c r="D114" s="144" t="s">
        <v>278</v>
      </c>
      <c r="E114" s="146" t="s">
        <v>279</v>
      </c>
      <c r="F114" s="145">
        <v>634525</v>
      </c>
      <c r="G114" s="149">
        <v>904007012011</v>
      </c>
      <c r="H114" s="150"/>
      <c r="I114" s="159" t="s">
        <v>279</v>
      </c>
      <c r="J114" s="139">
        <v>634525</v>
      </c>
      <c r="K114" s="148" t="s">
        <v>3202</v>
      </c>
    </row>
    <row r="115" spans="1:11" ht="15.75" customHeight="1">
      <c r="A115" s="143">
        <v>48</v>
      </c>
      <c r="B115" s="144" t="s">
        <v>262</v>
      </c>
      <c r="C115" s="144" t="s">
        <v>269</v>
      </c>
      <c r="D115" s="144" t="s">
        <v>280</v>
      </c>
      <c r="E115" s="146" t="s">
        <v>280</v>
      </c>
      <c r="F115" s="145">
        <v>634528</v>
      </c>
      <c r="G115" s="149">
        <v>904007012004</v>
      </c>
      <c r="H115" s="150"/>
      <c r="I115" s="159" t="s">
        <v>280</v>
      </c>
      <c r="J115" s="139">
        <v>634528</v>
      </c>
      <c r="K115" s="148" t="s">
        <v>3203</v>
      </c>
    </row>
    <row r="116" spans="1:11" ht="15.75" customHeight="1">
      <c r="A116" s="143">
        <f>A115</f>
        <v>48</v>
      </c>
      <c r="B116" s="144" t="s">
        <v>262</v>
      </c>
      <c r="C116" s="144" t="s">
        <v>269</v>
      </c>
      <c r="D116" s="144" t="s">
        <v>280</v>
      </c>
      <c r="E116" s="146" t="s">
        <v>281</v>
      </c>
      <c r="F116" s="145">
        <v>634526</v>
      </c>
      <c r="G116" s="149">
        <v>904007012013</v>
      </c>
      <c r="H116" s="150"/>
      <c r="I116" s="159" t="s">
        <v>281</v>
      </c>
      <c r="J116" s="139">
        <v>634526</v>
      </c>
      <c r="K116" s="148" t="s">
        <v>3204</v>
      </c>
    </row>
    <row r="117" spans="1:11" ht="15.75" customHeight="1">
      <c r="A117" s="143">
        <v>49</v>
      </c>
      <c r="B117" s="144" t="s">
        <v>262</v>
      </c>
      <c r="C117" s="144" t="s">
        <v>269</v>
      </c>
      <c r="D117" s="144" t="s">
        <v>282</v>
      </c>
      <c r="E117" s="146" t="s">
        <v>282</v>
      </c>
      <c r="F117" s="145">
        <v>634523</v>
      </c>
      <c r="G117" s="149">
        <v>904007012020</v>
      </c>
      <c r="H117" s="150"/>
      <c r="I117" s="159" t="s">
        <v>282</v>
      </c>
      <c r="J117" s="139">
        <v>634523</v>
      </c>
      <c r="K117" s="148" t="s">
        <v>3205</v>
      </c>
    </row>
    <row r="118" spans="1:11" ht="15.75" customHeight="1">
      <c r="A118" s="143">
        <f>A117</f>
        <v>49</v>
      </c>
      <c r="B118" s="144" t="s">
        <v>262</v>
      </c>
      <c r="C118" s="144" t="s">
        <v>269</v>
      </c>
      <c r="D118" s="144" t="s">
        <v>282</v>
      </c>
      <c r="E118" s="146" t="s">
        <v>283</v>
      </c>
      <c r="F118" s="145">
        <v>634529</v>
      </c>
      <c r="G118" s="149">
        <v>904007012005</v>
      </c>
      <c r="H118" s="150"/>
      <c r="I118" s="159" t="s">
        <v>283</v>
      </c>
      <c r="J118" s="139">
        <v>634529</v>
      </c>
      <c r="K118" s="148" t="s">
        <v>3206</v>
      </c>
    </row>
    <row r="119" spans="1:11" ht="15.75" customHeight="1">
      <c r="A119" s="143">
        <v>50</v>
      </c>
      <c r="B119" s="144" t="s">
        <v>262</v>
      </c>
      <c r="C119" s="144" t="s">
        <v>269</v>
      </c>
      <c r="D119" s="144" t="s">
        <v>284</v>
      </c>
      <c r="E119" s="146" t="s">
        <v>284</v>
      </c>
      <c r="F119" s="145">
        <v>634533</v>
      </c>
      <c r="G119" s="149">
        <v>904007012015</v>
      </c>
      <c r="H119" s="150"/>
      <c r="I119" s="159" t="s">
        <v>284</v>
      </c>
      <c r="J119" s="139">
        <v>634533</v>
      </c>
      <c r="K119" s="148" t="s">
        <v>3207</v>
      </c>
    </row>
    <row r="120" spans="1:11" ht="15.75" customHeight="1">
      <c r="A120" s="143">
        <v>51</v>
      </c>
      <c r="B120" s="144" t="s">
        <v>262</v>
      </c>
      <c r="C120" s="144" t="s">
        <v>262</v>
      </c>
      <c r="D120" s="144" t="s">
        <v>285</v>
      </c>
      <c r="E120" s="146" t="s">
        <v>285</v>
      </c>
      <c r="F120" s="145">
        <v>954793</v>
      </c>
      <c r="G120" s="149">
        <v>904007015014</v>
      </c>
      <c r="H120" s="150"/>
      <c r="I120" s="159" t="s">
        <v>285</v>
      </c>
      <c r="J120" s="139">
        <v>954793</v>
      </c>
      <c r="K120" s="148" t="s">
        <v>3208</v>
      </c>
    </row>
    <row r="121" spans="1:11" ht="15.75" customHeight="1">
      <c r="A121" s="143">
        <v>52</v>
      </c>
      <c r="B121" s="144" t="s">
        <v>262</v>
      </c>
      <c r="C121" s="144" t="s">
        <v>262</v>
      </c>
      <c r="D121" s="144" t="s">
        <v>286</v>
      </c>
      <c r="E121" s="146" t="s">
        <v>286</v>
      </c>
      <c r="F121" s="145">
        <v>634496</v>
      </c>
      <c r="G121" s="149">
        <v>904007015004</v>
      </c>
      <c r="H121" s="150"/>
      <c r="I121" s="159" t="s">
        <v>286</v>
      </c>
      <c r="J121" s="139">
        <v>634496</v>
      </c>
      <c r="K121" s="148" t="s">
        <v>3209</v>
      </c>
    </row>
    <row r="122" spans="1:11" ht="15.75" customHeight="1">
      <c r="A122" s="143">
        <v>53</v>
      </c>
      <c r="B122" s="144" t="s">
        <v>262</v>
      </c>
      <c r="C122" s="144" t="s">
        <v>262</v>
      </c>
      <c r="D122" s="144" t="s">
        <v>262</v>
      </c>
      <c r="E122" s="146" t="s">
        <v>262</v>
      </c>
      <c r="F122" s="145">
        <v>954791</v>
      </c>
      <c r="G122" s="149">
        <v>904007015012</v>
      </c>
      <c r="H122" s="150"/>
      <c r="I122" s="159" t="s">
        <v>262</v>
      </c>
      <c r="J122" s="139">
        <v>954791</v>
      </c>
      <c r="K122" s="148" t="s">
        <v>3210</v>
      </c>
    </row>
    <row r="123" spans="1:11" ht="15.75" customHeight="1">
      <c r="A123" s="143">
        <v>54</v>
      </c>
      <c r="B123" s="144" t="s">
        <v>262</v>
      </c>
      <c r="C123" s="144" t="s">
        <v>262</v>
      </c>
      <c r="D123" s="144" t="s">
        <v>287</v>
      </c>
      <c r="E123" s="146" t="s">
        <v>287</v>
      </c>
      <c r="F123" s="145">
        <v>954790</v>
      </c>
      <c r="G123" s="149">
        <v>904007015002</v>
      </c>
      <c r="H123" s="150"/>
      <c r="I123" s="159" t="s">
        <v>287</v>
      </c>
      <c r="J123" s="139">
        <v>954790</v>
      </c>
      <c r="K123" s="148" t="s">
        <v>3211</v>
      </c>
    </row>
    <row r="124" spans="1:11" ht="15.75" customHeight="1">
      <c r="A124" s="143">
        <v>55</v>
      </c>
      <c r="B124" s="144" t="s">
        <v>262</v>
      </c>
      <c r="C124" s="144" t="s">
        <v>262</v>
      </c>
      <c r="D124" s="144" t="s">
        <v>288</v>
      </c>
      <c r="E124" s="146" t="s">
        <v>288</v>
      </c>
      <c r="F124" s="145">
        <v>954794</v>
      </c>
      <c r="G124" s="149">
        <v>904007015006</v>
      </c>
      <c r="H124" s="150"/>
      <c r="I124" s="159" t="s">
        <v>288</v>
      </c>
      <c r="J124" s="139">
        <v>954794</v>
      </c>
      <c r="K124" s="148" t="s">
        <v>3212</v>
      </c>
    </row>
    <row r="125" spans="1:11" ht="15.75" customHeight="1">
      <c r="A125" s="143">
        <f>A124</f>
        <v>55</v>
      </c>
      <c r="B125" s="144" t="s">
        <v>262</v>
      </c>
      <c r="C125" s="144" t="s">
        <v>262</v>
      </c>
      <c r="D125" s="144" t="s">
        <v>288</v>
      </c>
      <c r="E125" s="146" t="s">
        <v>289</v>
      </c>
      <c r="F125" s="145">
        <v>634555</v>
      </c>
      <c r="G125" s="149">
        <v>904007015013</v>
      </c>
      <c r="H125" s="150"/>
      <c r="I125" s="159" t="s">
        <v>289</v>
      </c>
      <c r="J125" s="139">
        <v>634555</v>
      </c>
      <c r="K125" s="148" t="s">
        <v>3213</v>
      </c>
    </row>
    <row r="126" spans="1:11" ht="15.75" customHeight="1">
      <c r="A126" s="143">
        <v>56</v>
      </c>
      <c r="B126" s="144" t="s">
        <v>262</v>
      </c>
      <c r="C126" s="144" t="s">
        <v>262</v>
      </c>
      <c r="D126" s="144" t="s">
        <v>290</v>
      </c>
      <c r="E126" s="146" t="s">
        <v>290</v>
      </c>
      <c r="F126" s="145">
        <v>954795</v>
      </c>
      <c r="G126" s="149">
        <v>904007015009</v>
      </c>
      <c r="H126" s="150"/>
      <c r="I126" s="159" t="s">
        <v>290</v>
      </c>
      <c r="J126" s="139">
        <v>954795</v>
      </c>
      <c r="K126" s="148" t="s">
        <v>3214</v>
      </c>
    </row>
    <row r="127" spans="1:11" ht="15.75" customHeight="1">
      <c r="A127" s="143">
        <f>A126</f>
        <v>56</v>
      </c>
      <c r="B127" s="144" t="s">
        <v>262</v>
      </c>
      <c r="C127" s="144" t="s">
        <v>262</v>
      </c>
      <c r="D127" s="144" t="s">
        <v>290</v>
      </c>
      <c r="E127" s="146" t="s">
        <v>291</v>
      </c>
      <c r="F127" s="145">
        <v>634538</v>
      </c>
      <c r="G127" s="149">
        <v>904007015010</v>
      </c>
      <c r="H127" s="150"/>
      <c r="I127" s="159" t="s">
        <v>291</v>
      </c>
      <c r="J127" s="139">
        <v>634538</v>
      </c>
      <c r="K127" s="148" t="s">
        <v>3215</v>
      </c>
    </row>
    <row r="128" spans="1:11" ht="15.75" customHeight="1">
      <c r="A128" s="143">
        <v>57</v>
      </c>
      <c r="B128" s="144" t="s">
        <v>262</v>
      </c>
      <c r="C128" s="144" t="s">
        <v>262</v>
      </c>
      <c r="D128" s="144" t="s">
        <v>292</v>
      </c>
      <c r="E128" s="146" t="s">
        <v>292</v>
      </c>
      <c r="F128" s="165">
        <v>634558</v>
      </c>
      <c r="G128" s="149">
        <v>904007015008</v>
      </c>
      <c r="H128" s="150"/>
      <c r="I128" s="159" t="s">
        <v>292</v>
      </c>
      <c r="J128" s="166">
        <v>634558</v>
      </c>
      <c r="K128" s="148" t="s">
        <v>3216</v>
      </c>
    </row>
    <row r="129" spans="1:11" ht="15.75" customHeight="1">
      <c r="A129" s="143">
        <f>A128</f>
        <v>57</v>
      </c>
      <c r="B129" s="144" t="s">
        <v>262</v>
      </c>
      <c r="C129" s="144" t="s">
        <v>262</v>
      </c>
      <c r="D129" s="144" t="s">
        <v>292</v>
      </c>
      <c r="E129" s="146" t="s">
        <v>293</v>
      </c>
      <c r="F129" s="167">
        <v>634536</v>
      </c>
      <c r="G129" s="149">
        <v>904007015003</v>
      </c>
      <c r="H129" s="150"/>
      <c r="I129" s="159" t="s">
        <v>293</v>
      </c>
      <c r="J129" s="166">
        <v>634536</v>
      </c>
      <c r="K129" s="148" t="s">
        <v>3217</v>
      </c>
    </row>
    <row r="130" spans="1:11" ht="15.75" customHeight="1">
      <c r="A130" s="143">
        <v>58</v>
      </c>
      <c r="B130" s="144" t="s">
        <v>262</v>
      </c>
      <c r="C130" s="144" t="s">
        <v>262</v>
      </c>
      <c r="D130" s="144" t="s">
        <v>294</v>
      </c>
      <c r="E130" s="146" t="s">
        <v>294</v>
      </c>
      <c r="F130" s="145">
        <v>634557</v>
      </c>
      <c r="G130" s="149">
        <v>904007015005</v>
      </c>
      <c r="H130" s="150"/>
      <c r="I130" s="159" t="s">
        <v>294</v>
      </c>
      <c r="J130" s="139">
        <v>634557</v>
      </c>
      <c r="K130" s="148" t="s">
        <v>3218</v>
      </c>
    </row>
    <row r="131" spans="1:11" ht="15.75" customHeight="1">
      <c r="A131" s="143">
        <f>A130</f>
        <v>58</v>
      </c>
      <c r="B131" s="144" t="s">
        <v>262</v>
      </c>
      <c r="C131" s="144" t="s">
        <v>262</v>
      </c>
      <c r="D131" s="144" t="s">
        <v>294</v>
      </c>
      <c r="E131" s="146" t="s">
        <v>295</v>
      </c>
      <c r="F131" s="145">
        <v>634537</v>
      </c>
      <c r="G131" s="149">
        <v>904007015011</v>
      </c>
      <c r="H131" s="150"/>
      <c r="I131" s="159" t="s">
        <v>295</v>
      </c>
      <c r="J131" s="139">
        <v>634537</v>
      </c>
      <c r="K131" s="148" t="s">
        <v>3219</v>
      </c>
    </row>
    <row r="132" spans="1:11" ht="15.75" customHeight="1">
      <c r="A132" s="143">
        <v>59</v>
      </c>
      <c r="B132" s="144" t="s">
        <v>262</v>
      </c>
      <c r="C132" s="144" t="s">
        <v>262</v>
      </c>
      <c r="D132" s="144" t="s">
        <v>296</v>
      </c>
      <c r="E132" s="146" t="s">
        <v>296</v>
      </c>
      <c r="F132" s="145">
        <v>634556</v>
      </c>
      <c r="G132" s="149">
        <v>904007015007</v>
      </c>
      <c r="H132" s="150"/>
      <c r="I132" s="159" t="s">
        <v>296</v>
      </c>
      <c r="J132" s="139">
        <v>634556</v>
      </c>
      <c r="K132" s="148" t="s">
        <v>3220</v>
      </c>
    </row>
    <row r="133" spans="1:11" ht="15.75" customHeight="1">
      <c r="A133" s="143">
        <v>60</v>
      </c>
      <c r="B133" s="144" t="s">
        <v>262</v>
      </c>
      <c r="C133" s="144" t="s">
        <v>262</v>
      </c>
      <c r="D133" s="144" t="s">
        <v>297</v>
      </c>
      <c r="E133" s="146" t="s">
        <v>297</v>
      </c>
      <c r="F133" s="145">
        <v>634518</v>
      </c>
      <c r="G133" s="149">
        <v>904007015001</v>
      </c>
      <c r="H133" s="150"/>
      <c r="I133" s="159" t="s">
        <v>297</v>
      </c>
      <c r="J133" s="139">
        <v>634518</v>
      </c>
      <c r="K133" s="148" t="s">
        <v>3221</v>
      </c>
    </row>
    <row r="134" spans="1:11" ht="15.75" customHeight="1">
      <c r="A134" s="143">
        <v>61</v>
      </c>
      <c r="B134" s="144" t="s">
        <v>262</v>
      </c>
      <c r="C134" s="144" t="s">
        <v>262</v>
      </c>
      <c r="D134" s="144" t="s">
        <v>298</v>
      </c>
      <c r="E134" s="146" t="s">
        <v>298</v>
      </c>
      <c r="F134" s="145">
        <v>954792</v>
      </c>
      <c r="G134" s="149">
        <v>904007012007</v>
      </c>
      <c r="H134" s="150"/>
      <c r="I134" s="159" t="s">
        <v>298</v>
      </c>
      <c r="J134" s="139">
        <v>954792</v>
      </c>
      <c r="K134" s="148" t="s">
        <v>3222</v>
      </c>
    </row>
    <row r="135" spans="1:11" ht="15.75" customHeight="1">
      <c r="A135" s="143">
        <v>62</v>
      </c>
      <c r="B135" s="144" t="s">
        <v>299</v>
      </c>
      <c r="C135" s="144" t="s">
        <v>300</v>
      </c>
      <c r="D135" s="144" t="s">
        <v>301</v>
      </c>
      <c r="E135" s="146" t="s">
        <v>301</v>
      </c>
      <c r="F135" s="145">
        <v>634673</v>
      </c>
      <c r="G135" s="149">
        <v>901008032010</v>
      </c>
      <c r="H135" s="150"/>
      <c r="I135" s="159" t="s">
        <v>301</v>
      </c>
      <c r="J135" s="139">
        <v>634673</v>
      </c>
      <c r="K135" s="148" t="s">
        <v>3223</v>
      </c>
    </row>
    <row r="136" spans="1:11" ht="15.75" customHeight="1">
      <c r="A136" s="143">
        <f>A135</f>
        <v>62</v>
      </c>
      <c r="B136" s="144" t="s">
        <v>299</v>
      </c>
      <c r="C136" s="144" t="s">
        <v>300</v>
      </c>
      <c r="D136" s="144" t="s">
        <v>301</v>
      </c>
      <c r="E136" s="146" t="s">
        <v>302</v>
      </c>
      <c r="F136" s="145">
        <v>634654</v>
      </c>
      <c r="G136" s="149">
        <v>901008032008</v>
      </c>
      <c r="H136" s="150"/>
      <c r="I136" s="159" t="s">
        <v>302</v>
      </c>
      <c r="J136" s="139">
        <v>634654</v>
      </c>
      <c r="K136" s="148" t="s">
        <v>3224</v>
      </c>
    </row>
    <row r="137" spans="1:11" ht="15.75" customHeight="1">
      <c r="A137" s="143">
        <f>A136</f>
        <v>62</v>
      </c>
      <c r="B137" s="144" t="s">
        <v>299</v>
      </c>
      <c r="C137" s="144" t="s">
        <v>303</v>
      </c>
      <c r="D137" s="144" t="s">
        <v>301</v>
      </c>
      <c r="E137" s="146" t="s">
        <v>304</v>
      </c>
      <c r="F137" s="145">
        <v>634634</v>
      </c>
      <c r="G137" s="149">
        <v>901008013012</v>
      </c>
      <c r="H137" s="150"/>
      <c r="I137" s="159" t="s">
        <v>304</v>
      </c>
      <c r="J137" s="139">
        <v>634634</v>
      </c>
      <c r="K137" s="148" t="s">
        <v>3225</v>
      </c>
    </row>
    <row r="138" spans="1:11" ht="15.75" customHeight="1">
      <c r="A138" s="143">
        <f>A137</f>
        <v>62</v>
      </c>
      <c r="B138" s="144" t="s">
        <v>299</v>
      </c>
      <c r="C138" s="144" t="s">
        <v>303</v>
      </c>
      <c r="D138" s="144" t="s">
        <v>301</v>
      </c>
      <c r="E138" s="146" t="s">
        <v>305</v>
      </c>
      <c r="F138" s="145">
        <v>634650</v>
      </c>
      <c r="G138" s="149">
        <v>901008013005</v>
      </c>
      <c r="H138" s="150"/>
      <c r="I138" s="159" t="s">
        <v>305</v>
      </c>
      <c r="J138" s="139">
        <v>634650</v>
      </c>
      <c r="K138" s="148" t="s">
        <v>3226</v>
      </c>
    </row>
    <row r="139" spans="1:11" ht="15.75" customHeight="1">
      <c r="A139" s="143">
        <v>63</v>
      </c>
      <c r="B139" s="144" t="s">
        <v>299</v>
      </c>
      <c r="C139" s="144" t="s">
        <v>300</v>
      </c>
      <c r="D139" s="144" t="s">
        <v>306</v>
      </c>
      <c r="E139" s="146" t="s">
        <v>306</v>
      </c>
      <c r="F139" s="145">
        <v>634672</v>
      </c>
      <c r="G139" s="149">
        <v>901008032006</v>
      </c>
      <c r="H139" s="150"/>
      <c r="I139" s="159" t="s">
        <v>306</v>
      </c>
      <c r="J139" s="139">
        <v>634672</v>
      </c>
      <c r="K139" s="148" t="s">
        <v>3227</v>
      </c>
    </row>
    <row r="140" spans="1:11" ht="15.75" customHeight="1">
      <c r="A140" s="143">
        <f>A139</f>
        <v>63</v>
      </c>
      <c r="B140" s="144" t="s">
        <v>299</v>
      </c>
      <c r="C140" s="144" t="s">
        <v>300</v>
      </c>
      <c r="D140" s="144" t="s">
        <v>306</v>
      </c>
      <c r="E140" s="146" t="s">
        <v>307</v>
      </c>
      <c r="F140" s="145">
        <v>954763</v>
      </c>
      <c r="G140" s="168" t="s">
        <v>3228</v>
      </c>
      <c r="H140" s="169"/>
      <c r="I140" s="159" t="s">
        <v>307</v>
      </c>
      <c r="J140" s="139">
        <v>954763</v>
      </c>
      <c r="K140" s="148" t="s">
        <v>308</v>
      </c>
    </row>
    <row r="141" spans="1:11" ht="15.75" customHeight="1">
      <c r="A141" s="143">
        <f>A140</f>
        <v>63</v>
      </c>
      <c r="B141" s="144" t="s">
        <v>299</v>
      </c>
      <c r="C141" s="144" t="s">
        <v>300</v>
      </c>
      <c r="D141" s="144" t="s">
        <v>306</v>
      </c>
      <c r="E141" s="146" t="s">
        <v>309</v>
      </c>
      <c r="F141" s="145">
        <v>634655</v>
      </c>
      <c r="G141" s="149">
        <v>901008032004</v>
      </c>
      <c r="H141" s="150"/>
      <c r="I141" s="159" t="s">
        <v>309</v>
      </c>
      <c r="J141" s="139">
        <v>634655</v>
      </c>
      <c r="K141" s="148" t="s">
        <v>310</v>
      </c>
    </row>
    <row r="142" spans="1:11" ht="15.75" customHeight="1">
      <c r="A142" s="143">
        <v>64</v>
      </c>
      <c r="B142" s="144" t="s">
        <v>299</v>
      </c>
      <c r="C142" s="144" t="s">
        <v>300</v>
      </c>
      <c r="D142" s="144" t="s">
        <v>311</v>
      </c>
      <c r="E142" s="146" t="s">
        <v>312</v>
      </c>
      <c r="F142" s="145">
        <v>634671</v>
      </c>
      <c r="G142" s="149">
        <v>901008032011</v>
      </c>
      <c r="H142" s="150"/>
      <c r="I142" s="159" t="s">
        <v>312</v>
      </c>
      <c r="J142" s="139">
        <v>634671</v>
      </c>
      <c r="K142" s="148" t="s">
        <v>3229</v>
      </c>
    </row>
    <row r="143" spans="1:11" ht="15.75" customHeight="1">
      <c r="A143" s="143">
        <f>A142</f>
        <v>64</v>
      </c>
      <c r="B143" s="144" t="s">
        <v>299</v>
      </c>
      <c r="C143" s="144" t="s">
        <v>300</v>
      </c>
      <c r="D143" s="144" t="s">
        <v>311</v>
      </c>
      <c r="E143" s="146" t="s">
        <v>313</v>
      </c>
      <c r="F143" s="145">
        <v>634653</v>
      </c>
      <c r="G143" s="149">
        <v>901008032007</v>
      </c>
      <c r="H143" s="150"/>
      <c r="I143" s="159" t="s">
        <v>313</v>
      </c>
      <c r="J143" s="139">
        <v>634653</v>
      </c>
      <c r="K143" s="148" t="s">
        <v>3230</v>
      </c>
    </row>
    <row r="144" spans="1:11" ht="15.75" customHeight="1">
      <c r="A144" s="143">
        <v>65</v>
      </c>
      <c r="B144" s="144" t="s">
        <v>299</v>
      </c>
      <c r="C144" s="144" t="s">
        <v>299</v>
      </c>
      <c r="D144" s="144" t="s">
        <v>314</v>
      </c>
      <c r="E144" s="146" t="s">
        <v>314</v>
      </c>
      <c r="F144" s="145">
        <v>954757</v>
      </c>
      <c r="G144" s="149">
        <v>901008016006</v>
      </c>
      <c r="H144" s="150"/>
      <c r="I144" s="159" t="s">
        <v>314</v>
      </c>
      <c r="J144" s="139">
        <v>954757</v>
      </c>
      <c r="K144" s="148" t="s">
        <v>3231</v>
      </c>
    </row>
    <row r="145" spans="1:11" ht="15.75" customHeight="1">
      <c r="A145" s="143">
        <f>A144</f>
        <v>65</v>
      </c>
      <c r="B145" s="144" t="s">
        <v>299</v>
      </c>
      <c r="C145" s="144" t="s">
        <v>299</v>
      </c>
      <c r="D145" s="144" t="s">
        <v>314</v>
      </c>
      <c r="E145" s="151" t="s">
        <v>315</v>
      </c>
      <c r="F145" s="145">
        <v>634703</v>
      </c>
      <c r="G145" s="149">
        <v>901008016012</v>
      </c>
      <c r="H145" s="150"/>
      <c r="I145" s="159" t="s">
        <v>3232</v>
      </c>
      <c r="J145" s="139">
        <v>634703</v>
      </c>
      <c r="K145" s="148" t="s">
        <v>3233</v>
      </c>
    </row>
    <row r="146" spans="1:11" ht="15.75" customHeight="1">
      <c r="A146" s="143">
        <v>66</v>
      </c>
      <c r="B146" s="144" t="s">
        <v>299</v>
      </c>
      <c r="C146" s="144" t="s">
        <v>299</v>
      </c>
      <c r="D146" s="144" t="s">
        <v>316</v>
      </c>
      <c r="E146" s="146" t="s">
        <v>316</v>
      </c>
      <c r="F146" s="145">
        <v>634636</v>
      </c>
      <c r="G146" s="149">
        <v>901008016004</v>
      </c>
      <c r="H146" s="150"/>
      <c r="I146" s="159" t="s">
        <v>316</v>
      </c>
      <c r="J146" s="139">
        <v>634636</v>
      </c>
      <c r="K146" s="148" t="s">
        <v>3234</v>
      </c>
    </row>
    <row r="147" spans="1:11" ht="15.75" customHeight="1">
      <c r="A147" s="143">
        <f>A146</f>
        <v>66</v>
      </c>
      <c r="B147" s="144" t="s">
        <v>299</v>
      </c>
      <c r="C147" s="144" t="s">
        <v>299</v>
      </c>
      <c r="D147" s="144" t="s">
        <v>316</v>
      </c>
      <c r="E147" s="146" t="s">
        <v>317</v>
      </c>
      <c r="F147" s="145">
        <v>954768</v>
      </c>
      <c r="G147" s="149">
        <v>901008016008</v>
      </c>
      <c r="H147" s="150"/>
      <c r="I147" s="159" t="s">
        <v>317</v>
      </c>
      <c r="J147" s="139">
        <v>954768</v>
      </c>
      <c r="K147" s="148" t="s">
        <v>3235</v>
      </c>
    </row>
    <row r="148" spans="1:11" ht="15.75" customHeight="1">
      <c r="A148" s="143">
        <v>67</v>
      </c>
      <c r="B148" s="144" t="s">
        <v>299</v>
      </c>
      <c r="C148" s="144" t="s">
        <v>299</v>
      </c>
      <c r="D148" s="144" t="s">
        <v>318</v>
      </c>
      <c r="E148" s="151" t="s">
        <v>319</v>
      </c>
      <c r="F148" s="152">
        <v>634705</v>
      </c>
      <c r="G148" s="149">
        <v>901008016011</v>
      </c>
      <c r="H148" s="150"/>
      <c r="I148" s="159" t="s">
        <v>318</v>
      </c>
      <c r="J148" s="139">
        <v>634656</v>
      </c>
      <c r="K148" s="148" t="s">
        <v>3236</v>
      </c>
    </row>
    <row r="149" spans="1:11" ht="15.75" customHeight="1">
      <c r="A149" s="143">
        <f>A148</f>
        <v>67</v>
      </c>
      <c r="B149" s="144" t="s">
        <v>299</v>
      </c>
      <c r="C149" s="144" t="s">
        <v>299</v>
      </c>
      <c r="D149" s="144" t="s">
        <v>318</v>
      </c>
      <c r="E149" s="146" t="s">
        <v>320</v>
      </c>
      <c r="F149" s="145">
        <v>634668</v>
      </c>
      <c r="G149" s="149">
        <v>901008016010</v>
      </c>
      <c r="H149" s="150"/>
      <c r="I149" s="159" t="s">
        <v>320</v>
      </c>
      <c r="J149" s="139">
        <v>634668</v>
      </c>
      <c r="K149" s="148" t="s">
        <v>3237</v>
      </c>
    </row>
    <row r="150" spans="1:11" ht="15.75" customHeight="1">
      <c r="A150" s="143">
        <f>A149</f>
        <v>67</v>
      </c>
      <c r="B150" s="144" t="s">
        <v>299</v>
      </c>
      <c r="C150" s="144" t="s">
        <v>299</v>
      </c>
      <c r="D150" s="144" t="s">
        <v>318</v>
      </c>
      <c r="E150" s="151" t="s">
        <v>321</v>
      </c>
      <c r="F150" s="145">
        <v>634706</v>
      </c>
      <c r="G150" s="149">
        <v>901008016005</v>
      </c>
      <c r="H150" s="150"/>
      <c r="I150" s="159" t="s">
        <v>3238</v>
      </c>
      <c r="J150" s="139">
        <v>634706</v>
      </c>
      <c r="K150" s="148" t="s">
        <v>3239</v>
      </c>
    </row>
    <row r="151" spans="1:11" ht="15.75" customHeight="1">
      <c r="A151" s="143">
        <f>A150</f>
        <v>67</v>
      </c>
      <c r="B151" s="144" t="s">
        <v>299</v>
      </c>
      <c r="C151" s="144" t="s">
        <v>299</v>
      </c>
      <c r="D151" s="144" t="s">
        <v>318</v>
      </c>
      <c r="E151" s="146" t="s">
        <v>322</v>
      </c>
      <c r="F151" s="152">
        <v>634670</v>
      </c>
      <c r="G151" s="149">
        <v>901008016009</v>
      </c>
      <c r="H151" s="150"/>
      <c r="I151" s="159" t="s">
        <v>322</v>
      </c>
      <c r="J151" s="139">
        <v>634673</v>
      </c>
      <c r="K151" s="148" t="s">
        <v>3240</v>
      </c>
    </row>
    <row r="152" spans="1:11" ht="15.75" customHeight="1">
      <c r="A152" s="143">
        <v>68</v>
      </c>
      <c r="B152" s="144" t="s">
        <v>299</v>
      </c>
      <c r="C152" s="144" t="s">
        <v>299</v>
      </c>
      <c r="D152" s="144" t="s">
        <v>323</v>
      </c>
      <c r="E152" s="146" t="s">
        <v>323</v>
      </c>
      <c r="F152" s="145">
        <v>634647</v>
      </c>
      <c r="G152" s="149">
        <v>901008016007</v>
      </c>
      <c r="H152" s="150"/>
      <c r="I152" s="159" t="s">
        <v>323</v>
      </c>
      <c r="J152" s="139">
        <v>634647</v>
      </c>
      <c r="K152" s="148" t="s">
        <v>3241</v>
      </c>
    </row>
    <row r="153" spans="1:11" ht="15.75" customHeight="1">
      <c r="A153" s="143">
        <f>A152</f>
        <v>68</v>
      </c>
      <c r="B153" s="144" t="s">
        <v>299</v>
      </c>
      <c r="C153" s="144" t="s">
        <v>299</v>
      </c>
      <c r="D153" s="144" t="s">
        <v>323</v>
      </c>
      <c r="E153" s="146" t="s">
        <v>324</v>
      </c>
      <c r="F153" s="145">
        <v>634667</v>
      </c>
      <c r="G153" s="149">
        <v>901008016003</v>
      </c>
      <c r="H153" s="150"/>
      <c r="I153" s="159" t="s">
        <v>324</v>
      </c>
      <c r="J153" s="139">
        <v>634667</v>
      </c>
      <c r="K153" s="148" t="s">
        <v>3242</v>
      </c>
    </row>
    <row r="154" spans="1:11" ht="15.75" customHeight="1">
      <c r="A154" s="143">
        <v>69</v>
      </c>
      <c r="B154" s="144" t="s">
        <v>299</v>
      </c>
      <c r="C154" s="144" t="s">
        <v>299</v>
      </c>
      <c r="D154" s="144" t="s">
        <v>325</v>
      </c>
      <c r="E154" s="146" t="s">
        <v>325</v>
      </c>
      <c r="F154" s="145">
        <v>634646</v>
      </c>
      <c r="G154" s="149">
        <v>901008016014</v>
      </c>
      <c r="H154" s="150"/>
      <c r="I154" s="159" t="s">
        <v>325</v>
      </c>
      <c r="J154" s="139">
        <v>634646</v>
      </c>
      <c r="K154" s="148" t="s">
        <v>3243</v>
      </c>
    </row>
    <row r="155" spans="1:11" ht="15.75" customHeight="1">
      <c r="A155" s="143">
        <v>70</v>
      </c>
      <c r="B155" s="144" t="s">
        <v>299</v>
      </c>
      <c r="C155" s="144" t="s">
        <v>299</v>
      </c>
      <c r="D155" s="144" t="s">
        <v>326</v>
      </c>
      <c r="E155" s="146" t="s">
        <v>326</v>
      </c>
      <c r="F155" s="145">
        <v>954760</v>
      </c>
      <c r="G155" s="149">
        <v>901008016001</v>
      </c>
      <c r="H155" s="150"/>
      <c r="I155" s="159" t="s">
        <v>326</v>
      </c>
      <c r="J155" s="139">
        <v>954760</v>
      </c>
      <c r="K155" s="148" t="s">
        <v>3244</v>
      </c>
    </row>
    <row r="156" spans="1:11" ht="15.75" customHeight="1">
      <c r="A156" s="143">
        <v>71</v>
      </c>
      <c r="B156" s="144" t="s">
        <v>299</v>
      </c>
      <c r="C156" s="144" t="s">
        <v>219</v>
      </c>
      <c r="D156" s="144" t="s">
        <v>327</v>
      </c>
      <c r="E156" s="146" t="s">
        <v>327</v>
      </c>
      <c r="F156" s="145">
        <v>954755</v>
      </c>
      <c r="G156" s="149">
        <v>902008024001</v>
      </c>
      <c r="H156" s="150"/>
      <c r="I156" s="159" t="s">
        <v>327</v>
      </c>
      <c r="J156" s="139">
        <v>954755</v>
      </c>
      <c r="K156" s="148" t="s">
        <v>3245</v>
      </c>
    </row>
    <row r="157" spans="1:11" ht="15.75" customHeight="1">
      <c r="A157" s="143">
        <v>72</v>
      </c>
      <c r="B157" s="144" t="s">
        <v>328</v>
      </c>
      <c r="C157" s="144" t="s">
        <v>194</v>
      </c>
      <c r="D157" s="144" t="s">
        <v>329</v>
      </c>
      <c r="E157" s="146" t="s">
        <v>329</v>
      </c>
      <c r="F157" s="145">
        <v>954809</v>
      </c>
      <c r="G157" s="149">
        <v>905009006006</v>
      </c>
      <c r="H157" s="150"/>
      <c r="I157" s="159" t="s">
        <v>329</v>
      </c>
      <c r="J157" s="139">
        <v>954809</v>
      </c>
      <c r="K157" s="148" t="s">
        <v>3246</v>
      </c>
    </row>
    <row r="158" spans="1:11" ht="15.75" customHeight="1">
      <c r="A158" s="143">
        <v>73</v>
      </c>
      <c r="B158" s="144" t="s">
        <v>328</v>
      </c>
      <c r="C158" s="144" t="s">
        <v>194</v>
      </c>
      <c r="D158" s="144" t="s">
        <v>330</v>
      </c>
      <c r="E158" s="146" t="s">
        <v>330</v>
      </c>
      <c r="F158" s="145">
        <v>634369</v>
      </c>
      <c r="G158" s="149">
        <v>905009006002</v>
      </c>
      <c r="H158" s="150"/>
      <c r="I158" s="159" t="s">
        <v>330</v>
      </c>
      <c r="J158" s="139">
        <v>634369</v>
      </c>
      <c r="K158" s="148" t="s">
        <v>3247</v>
      </c>
    </row>
    <row r="159" spans="1:11" ht="15.75" customHeight="1">
      <c r="A159" s="143">
        <v>74</v>
      </c>
      <c r="B159" s="144" t="s">
        <v>331</v>
      </c>
      <c r="C159" s="144" t="s">
        <v>332</v>
      </c>
      <c r="D159" s="144" t="s">
        <v>333</v>
      </c>
      <c r="E159" s="146" t="s">
        <v>333</v>
      </c>
      <c r="F159" s="145">
        <v>634732</v>
      </c>
      <c r="G159" s="149">
        <v>903010020010</v>
      </c>
      <c r="H159" s="150"/>
      <c r="I159" s="159" t="s">
        <v>333</v>
      </c>
      <c r="J159" s="139">
        <v>634732</v>
      </c>
      <c r="K159" s="148" t="s">
        <v>3248</v>
      </c>
    </row>
    <row r="160" spans="1:11" ht="15.75" customHeight="1">
      <c r="A160" s="143">
        <f>A159</f>
        <v>74</v>
      </c>
      <c r="B160" s="144" t="s">
        <v>331</v>
      </c>
      <c r="C160" s="144" t="s">
        <v>332</v>
      </c>
      <c r="D160" s="144" t="s">
        <v>333</v>
      </c>
      <c r="E160" s="146" t="s">
        <v>332</v>
      </c>
      <c r="F160" s="145">
        <v>954785</v>
      </c>
      <c r="G160" s="149">
        <v>903010020013</v>
      </c>
      <c r="H160" s="150"/>
      <c r="I160" s="159" t="s">
        <v>332</v>
      </c>
      <c r="J160" s="139">
        <v>954785</v>
      </c>
      <c r="K160" s="148" t="s">
        <v>3249</v>
      </c>
    </row>
    <row r="161" spans="1:11" ht="15.75" customHeight="1">
      <c r="A161" s="143">
        <f>A160</f>
        <v>74</v>
      </c>
      <c r="B161" s="144" t="s">
        <v>331</v>
      </c>
      <c r="C161" s="144" t="s">
        <v>332</v>
      </c>
      <c r="D161" s="144" t="s">
        <v>333</v>
      </c>
      <c r="E161" s="146" t="s">
        <v>334</v>
      </c>
      <c r="F161" s="145">
        <v>634731</v>
      </c>
      <c r="G161" s="149">
        <v>903010020011</v>
      </c>
      <c r="H161" s="150"/>
      <c r="I161" s="159" t="s">
        <v>334</v>
      </c>
      <c r="J161" s="139">
        <v>634731</v>
      </c>
      <c r="K161" s="148" t="s">
        <v>3250</v>
      </c>
    </row>
    <row r="162" spans="1:11" ht="15.75" customHeight="1">
      <c r="A162" s="143">
        <v>75</v>
      </c>
      <c r="B162" s="144" t="s">
        <v>331</v>
      </c>
      <c r="C162" s="144" t="s">
        <v>332</v>
      </c>
      <c r="D162" s="144" t="s">
        <v>290</v>
      </c>
      <c r="E162" s="146" t="s">
        <v>290</v>
      </c>
      <c r="F162" s="152">
        <v>634734</v>
      </c>
      <c r="G162" s="149">
        <v>903010020009</v>
      </c>
      <c r="H162" s="150"/>
      <c r="I162" s="159" t="s">
        <v>290</v>
      </c>
      <c r="J162" s="139">
        <v>634729</v>
      </c>
      <c r="K162" s="148" t="s">
        <v>3251</v>
      </c>
    </row>
    <row r="163" spans="1:11" ht="15.75" customHeight="1">
      <c r="A163" s="143">
        <v>76</v>
      </c>
      <c r="B163" s="144" t="s">
        <v>335</v>
      </c>
      <c r="C163" s="144" t="s">
        <v>336</v>
      </c>
      <c r="D163" s="144" t="s">
        <v>337</v>
      </c>
      <c r="E163" s="146" t="s">
        <v>337</v>
      </c>
      <c r="F163" s="145">
        <v>634599</v>
      </c>
      <c r="G163" s="149">
        <v>902011005001</v>
      </c>
      <c r="H163" s="150"/>
      <c r="I163" s="159" t="s">
        <v>337</v>
      </c>
      <c r="J163" s="139">
        <v>634599</v>
      </c>
      <c r="K163" s="148" t="s">
        <v>3252</v>
      </c>
    </row>
    <row r="164" spans="1:11" ht="15.75" customHeight="1">
      <c r="A164" s="143">
        <v>77</v>
      </c>
      <c r="B164" s="144" t="s">
        <v>335</v>
      </c>
      <c r="C164" s="144" t="s">
        <v>335</v>
      </c>
      <c r="D164" s="144" t="s">
        <v>338</v>
      </c>
      <c r="E164" s="146" t="s">
        <v>338</v>
      </c>
      <c r="F164" s="145">
        <v>634603</v>
      </c>
      <c r="G164" s="149">
        <v>901011021013</v>
      </c>
      <c r="H164" s="150"/>
      <c r="I164" s="159" t="s">
        <v>338</v>
      </c>
      <c r="J164" s="139">
        <v>634603</v>
      </c>
      <c r="K164" s="148" t="s">
        <v>3253</v>
      </c>
    </row>
    <row r="165" spans="1:11" ht="15.75" customHeight="1">
      <c r="A165" s="143">
        <v>77</v>
      </c>
      <c r="B165" s="144" t="s">
        <v>335</v>
      </c>
      <c r="C165" s="144" t="s">
        <v>335</v>
      </c>
      <c r="D165" s="144" t="s">
        <v>339</v>
      </c>
      <c r="E165" s="146" t="s">
        <v>339</v>
      </c>
      <c r="F165" s="145">
        <v>634602</v>
      </c>
      <c r="G165" s="149">
        <v>901011021004</v>
      </c>
      <c r="H165" s="150"/>
      <c r="I165" s="159" t="s">
        <v>339</v>
      </c>
      <c r="J165" s="139">
        <v>634602</v>
      </c>
      <c r="K165" s="148" t="s">
        <v>3254</v>
      </c>
    </row>
    <row r="166" spans="1:11" ht="15.75" customHeight="1">
      <c r="A166" s="143">
        <v>78</v>
      </c>
      <c r="B166" s="144" t="s">
        <v>335</v>
      </c>
      <c r="C166" s="144" t="s">
        <v>340</v>
      </c>
      <c r="D166" s="144" t="s">
        <v>341</v>
      </c>
      <c r="E166" s="146" t="s">
        <v>341</v>
      </c>
      <c r="F166" s="145">
        <v>634611</v>
      </c>
      <c r="G166" s="149">
        <v>901011023010</v>
      </c>
      <c r="H166" s="150"/>
      <c r="I166" s="159" t="s">
        <v>341</v>
      </c>
      <c r="J166" s="139">
        <v>634611</v>
      </c>
      <c r="K166" s="148" t="s">
        <v>3255</v>
      </c>
    </row>
    <row r="167" spans="1:11" ht="15.75" customHeight="1">
      <c r="A167" s="143">
        <v>79</v>
      </c>
      <c r="B167" s="144" t="s">
        <v>335</v>
      </c>
      <c r="C167" s="144" t="s">
        <v>340</v>
      </c>
      <c r="D167" s="146" t="s">
        <v>342</v>
      </c>
      <c r="E167" s="146" t="s">
        <v>342</v>
      </c>
      <c r="F167" s="145">
        <v>634630</v>
      </c>
      <c r="G167" s="149">
        <v>901011023009</v>
      </c>
      <c r="H167" s="150"/>
      <c r="I167" s="159" t="s">
        <v>342</v>
      </c>
      <c r="J167" s="139">
        <v>634630</v>
      </c>
      <c r="K167" s="148" t="s">
        <v>3256</v>
      </c>
    </row>
    <row r="168" spans="1:11" ht="15.75" customHeight="1">
      <c r="A168" s="143">
        <v>80</v>
      </c>
      <c r="B168" s="144" t="s">
        <v>335</v>
      </c>
      <c r="C168" s="144" t="s">
        <v>335</v>
      </c>
      <c r="D168" s="146" t="s">
        <v>343</v>
      </c>
      <c r="E168" s="146" t="s">
        <v>343</v>
      </c>
      <c r="F168" s="145">
        <v>634586</v>
      </c>
      <c r="G168" s="149">
        <v>901011021005</v>
      </c>
      <c r="H168" s="150"/>
      <c r="I168" s="159" t="s">
        <v>343</v>
      </c>
      <c r="J168" s="139">
        <v>634586</v>
      </c>
      <c r="K168" s="139" t="s">
        <v>3257</v>
      </c>
    </row>
    <row r="169" spans="1:11" ht="15.75" customHeight="1">
      <c r="A169" s="143">
        <v>81</v>
      </c>
      <c r="B169" s="144" t="s">
        <v>335</v>
      </c>
      <c r="C169" s="144" t="s">
        <v>335</v>
      </c>
      <c r="D169" s="146" t="s">
        <v>344</v>
      </c>
      <c r="E169" s="146" t="s">
        <v>344</v>
      </c>
      <c r="F169" s="145">
        <v>634593</v>
      </c>
      <c r="G169" s="149">
        <v>901011021008</v>
      </c>
      <c r="H169" s="150"/>
      <c r="I169" s="159" t="s">
        <v>344</v>
      </c>
      <c r="J169" s="139">
        <v>634593</v>
      </c>
      <c r="K169" s="139" t="s">
        <v>3258</v>
      </c>
    </row>
    <row r="170" spans="1:11" ht="15.75" customHeight="1">
      <c r="A170" s="143">
        <v>82</v>
      </c>
      <c r="B170" s="144" t="s">
        <v>335</v>
      </c>
      <c r="C170" s="144" t="s">
        <v>335</v>
      </c>
      <c r="D170" s="146" t="s">
        <v>345</v>
      </c>
      <c r="E170" s="146" t="s">
        <v>345</v>
      </c>
      <c r="F170" s="145">
        <v>634592</v>
      </c>
      <c r="G170" s="149">
        <v>901011021010</v>
      </c>
      <c r="H170" s="150"/>
      <c r="I170" s="159" t="s">
        <v>345</v>
      </c>
      <c r="J170" s="139">
        <v>634592</v>
      </c>
      <c r="K170" s="139" t="s">
        <v>3259</v>
      </c>
    </row>
    <row r="171" spans="1:11" ht="15.75" customHeight="1">
      <c r="A171" s="143">
        <v>83</v>
      </c>
      <c r="B171" s="144" t="s">
        <v>335</v>
      </c>
      <c r="C171" s="144" t="s">
        <v>335</v>
      </c>
      <c r="D171" s="146" t="s">
        <v>346</v>
      </c>
      <c r="E171" s="146" t="s">
        <v>346</v>
      </c>
      <c r="F171" s="145">
        <v>634600</v>
      </c>
      <c r="G171" s="149">
        <v>901011021015</v>
      </c>
      <c r="H171" s="150"/>
      <c r="I171" s="159" t="s">
        <v>346</v>
      </c>
      <c r="J171" s="139">
        <v>634600</v>
      </c>
      <c r="K171" s="139" t="s">
        <v>3260</v>
      </c>
    </row>
    <row r="172" spans="1:11" ht="15.75" customHeight="1">
      <c r="A172" s="143">
        <v>84</v>
      </c>
      <c r="B172" s="144" t="s">
        <v>335</v>
      </c>
      <c r="C172" s="144" t="s">
        <v>340</v>
      </c>
      <c r="D172" s="144" t="s">
        <v>347</v>
      </c>
      <c r="E172" s="146" t="s">
        <v>347</v>
      </c>
      <c r="F172" s="145">
        <v>634605</v>
      </c>
      <c r="G172" s="149">
        <v>901011023006</v>
      </c>
      <c r="H172" s="150"/>
      <c r="I172" s="159" t="s">
        <v>347</v>
      </c>
      <c r="J172" s="139">
        <v>634605</v>
      </c>
      <c r="K172" s="148" t="s">
        <v>3261</v>
      </c>
    </row>
    <row r="173" spans="1:11" ht="15.75" customHeight="1">
      <c r="A173" s="143">
        <v>85</v>
      </c>
      <c r="B173" s="144" t="s">
        <v>335</v>
      </c>
      <c r="C173" s="144" t="s">
        <v>335</v>
      </c>
      <c r="D173" s="144" t="s">
        <v>348</v>
      </c>
      <c r="E173" s="146" t="s">
        <v>348</v>
      </c>
      <c r="F173" s="145">
        <v>634584</v>
      </c>
      <c r="G173" s="149">
        <v>901011021001</v>
      </c>
      <c r="H173" s="150"/>
      <c r="I173" s="159" t="s">
        <v>348</v>
      </c>
      <c r="J173" s="139">
        <v>634584</v>
      </c>
      <c r="K173" s="148" t="s">
        <v>3262</v>
      </c>
    </row>
    <row r="174" spans="1:11" ht="15.75" customHeight="1">
      <c r="A174" s="143">
        <v>86</v>
      </c>
      <c r="B174" s="144" t="s">
        <v>335</v>
      </c>
      <c r="C174" s="144" t="s">
        <v>340</v>
      </c>
      <c r="D174" s="144" t="s">
        <v>349</v>
      </c>
      <c r="E174" s="146" t="s">
        <v>349</v>
      </c>
      <c r="F174" s="145">
        <v>634629</v>
      </c>
      <c r="G174" s="149">
        <v>901011023017</v>
      </c>
      <c r="H174" s="150"/>
      <c r="I174" s="159" t="s">
        <v>349</v>
      </c>
      <c r="J174" s="139">
        <v>634629</v>
      </c>
      <c r="K174" s="148" t="s">
        <v>3263</v>
      </c>
    </row>
    <row r="175" spans="1:11" ht="15.75" customHeight="1">
      <c r="A175" s="143">
        <v>87</v>
      </c>
      <c r="B175" s="144" t="s">
        <v>335</v>
      </c>
      <c r="C175" s="144" t="s">
        <v>340</v>
      </c>
      <c r="D175" s="144" t="s">
        <v>350</v>
      </c>
      <c r="E175" s="146" t="s">
        <v>350</v>
      </c>
      <c r="F175" s="145">
        <v>634610</v>
      </c>
      <c r="G175" s="149">
        <v>901011023004</v>
      </c>
      <c r="H175" s="150"/>
      <c r="I175" s="159" t="s">
        <v>350</v>
      </c>
      <c r="J175" s="139">
        <v>634610</v>
      </c>
      <c r="K175" s="148" t="s">
        <v>3264</v>
      </c>
    </row>
    <row r="176" spans="1:11" ht="25.5" customHeight="1">
      <c r="A176" s="160">
        <v>88</v>
      </c>
      <c r="B176" s="161" t="s">
        <v>335</v>
      </c>
      <c r="C176" s="161" t="s">
        <v>340</v>
      </c>
      <c r="D176" s="161" t="s">
        <v>351</v>
      </c>
      <c r="E176" s="162" t="s">
        <v>352</v>
      </c>
      <c r="F176" s="170">
        <v>634606</v>
      </c>
      <c r="G176" s="171">
        <v>901011023007</v>
      </c>
      <c r="H176" s="172"/>
      <c r="I176" s="159" t="s">
        <v>351</v>
      </c>
      <c r="J176" s="139">
        <v>634606</v>
      </c>
      <c r="K176" s="148" t="s">
        <v>3265</v>
      </c>
    </row>
    <row r="177" spans="1:11" ht="15.75" customHeight="1">
      <c r="A177" s="160">
        <v>89</v>
      </c>
      <c r="B177" s="161" t="s">
        <v>353</v>
      </c>
      <c r="C177" s="161" t="s">
        <v>353</v>
      </c>
      <c r="D177" s="173" t="s">
        <v>375</v>
      </c>
      <c r="E177" s="173" t="s">
        <v>375</v>
      </c>
      <c r="F177" s="174">
        <v>634540</v>
      </c>
      <c r="G177" s="171">
        <v>904012022002</v>
      </c>
      <c r="H177" s="172"/>
      <c r="I177" s="159"/>
      <c r="K177" s="148"/>
    </row>
    <row r="178" spans="1:11" ht="15.75" customHeight="1">
      <c r="A178" s="143">
        <v>89</v>
      </c>
      <c r="B178" s="144" t="s">
        <v>353</v>
      </c>
      <c r="C178" s="144" t="s">
        <v>353</v>
      </c>
      <c r="D178" s="144" t="s">
        <v>354</v>
      </c>
      <c r="E178" s="146" t="s">
        <v>355</v>
      </c>
      <c r="F178" s="145">
        <v>634551</v>
      </c>
      <c r="G178" s="149">
        <v>904012022011</v>
      </c>
      <c r="H178" s="150"/>
      <c r="I178" s="159" t="s">
        <v>355</v>
      </c>
      <c r="J178" s="139">
        <v>634551</v>
      </c>
      <c r="K178" s="148" t="s">
        <v>3266</v>
      </c>
    </row>
    <row r="179" spans="1:11" ht="15.75" customHeight="1">
      <c r="A179" s="143">
        <f>A178</f>
        <v>89</v>
      </c>
      <c r="B179" s="144" t="s">
        <v>353</v>
      </c>
      <c r="C179" s="144" t="s">
        <v>353</v>
      </c>
      <c r="D179" s="144" t="s">
        <v>354</v>
      </c>
      <c r="E179" s="146" t="s">
        <v>356</v>
      </c>
      <c r="F179" s="145">
        <v>634543</v>
      </c>
      <c r="G179" s="149">
        <v>904012022006</v>
      </c>
      <c r="H179" s="150"/>
      <c r="I179" s="159" t="s">
        <v>356</v>
      </c>
      <c r="J179" s="139">
        <v>634543</v>
      </c>
      <c r="K179" s="148" t="s">
        <v>3267</v>
      </c>
    </row>
    <row r="180" spans="1:11" ht="15.75" customHeight="1">
      <c r="A180" s="143">
        <f>A179</f>
        <v>89</v>
      </c>
      <c r="B180" s="144" t="s">
        <v>353</v>
      </c>
      <c r="C180" s="144" t="s">
        <v>353</v>
      </c>
      <c r="D180" s="144" t="s">
        <v>354</v>
      </c>
      <c r="E180" s="146" t="s">
        <v>357</v>
      </c>
      <c r="F180" s="145">
        <v>634542</v>
      </c>
      <c r="G180" s="149">
        <v>904012022020</v>
      </c>
      <c r="H180" s="150"/>
      <c r="I180" s="159" t="s">
        <v>357</v>
      </c>
      <c r="J180" s="139">
        <v>634542</v>
      </c>
      <c r="K180" s="148" t="s">
        <v>3268</v>
      </c>
    </row>
    <row r="181" spans="1:11" ht="15.75" customHeight="1">
      <c r="A181" s="143">
        <f>A180</f>
        <v>89</v>
      </c>
      <c r="B181" s="144" t="s">
        <v>353</v>
      </c>
      <c r="C181" s="144" t="s">
        <v>353</v>
      </c>
      <c r="D181" s="144" t="s">
        <v>354</v>
      </c>
      <c r="E181" s="146" t="s">
        <v>358</v>
      </c>
      <c r="F181" s="145">
        <v>634552</v>
      </c>
      <c r="G181" s="149">
        <v>904012022007</v>
      </c>
      <c r="H181" s="150"/>
      <c r="I181" s="159" t="s">
        <v>358</v>
      </c>
      <c r="J181" s="139">
        <v>634552</v>
      </c>
      <c r="K181" s="148" t="s">
        <v>3269</v>
      </c>
    </row>
    <row r="182" spans="1:11" ht="15.75" customHeight="1">
      <c r="A182" s="143">
        <v>90</v>
      </c>
      <c r="B182" s="144" t="s">
        <v>353</v>
      </c>
      <c r="C182" s="144" t="s">
        <v>353</v>
      </c>
      <c r="D182" s="144" t="s">
        <v>359</v>
      </c>
      <c r="E182" s="146" t="s">
        <v>359</v>
      </c>
      <c r="F182" s="145">
        <v>634517</v>
      </c>
      <c r="G182" s="149">
        <v>904012022009</v>
      </c>
      <c r="H182" s="150"/>
      <c r="I182" s="159" t="s">
        <v>359</v>
      </c>
      <c r="J182" s="139">
        <v>634517</v>
      </c>
      <c r="K182" s="148" t="s">
        <v>3270</v>
      </c>
    </row>
    <row r="183" spans="1:11" ht="15.75" customHeight="1">
      <c r="A183" s="143">
        <f>A182</f>
        <v>90</v>
      </c>
      <c r="B183" s="144" t="s">
        <v>353</v>
      </c>
      <c r="C183" s="144" t="s">
        <v>353</v>
      </c>
      <c r="D183" s="144" t="s">
        <v>359</v>
      </c>
      <c r="E183" s="146" t="s">
        <v>360</v>
      </c>
      <c r="F183" s="145">
        <v>634516</v>
      </c>
      <c r="G183" s="149">
        <v>904012022013</v>
      </c>
      <c r="H183" s="150"/>
      <c r="I183" s="159" t="s">
        <v>360</v>
      </c>
      <c r="J183" s="139">
        <v>634516</v>
      </c>
      <c r="K183" s="148" t="s">
        <v>3271</v>
      </c>
    </row>
    <row r="184" spans="1:11" ht="15.75" customHeight="1">
      <c r="A184" s="143">
        <v>91</v>
      </c>
      <c r="B184" s="144" t="s">
        <v>353</v>
      </c>
      <c r="C184" s="144" t="s">
        <v>353</v>
      </c>
      <c r="D184" s="144" t="s">
        <v>361</v>
      </c>
      <c r="E184" s="146" t="s">
        <v>361</v>
      </c>
      <c r="F184" s="145">
        <v>634544</v>
      </c>
      <c r="G184" s="149">
        <v>904012022001</v>
      </c>
      <c r="H184" s="150"/>
      <c r="I184" s="159" t="s">
        <v>361</v>
      </c>
      <c r="J184" s="139">
        <v>634544</v>
      </c>
      <c r="K184" s="148" t="s">
        <v>3272</v>
      </c>
    </row>
    <row r="185" spans="1:11" ht="15.75" customHeight="1">
      <c r="A185" s="143">
        <f>A184</f>
        <v>91</v>
      </c>
      <c r="B185" s="144" t="s">
        <v>353</v>
      </c>
      <c r="C185" s="144" t="s">
        <v>353</v>
      </c>
      <c r="D185" s="144" t="s">
        <v>361</v>
      </c>
      <c r="E185" s="146" t="s">
        <v>362</v>
      </c>
      <c r="F185" s="145">
        <v>634545</v>
      </c>
      <c r="G185" s="149">
        <v>904012022015</v>
      </c>
      <c r="H185" s="150"/>
      <c r="I185" s="159" t="s">
        <v>362</v>
      </c>
      <c r="J185" s="139">
        <v>634545</v>
      </c>
      <c r="K185" s="148" t="s">
        <v>3273</v>
      </c>
    </row>
    <row r="186" spans="1:11" ht="15.75" customHeight="1">
      <c r="A186" s="143">
        <f>A185</f>
        <v>91</v>
      </c>
      <c r="B186" s="144" t="s">
        <v>353</v>
      </c>
      <c r="C186" s="144" t="s">
        <v>353</v>
      </c>
      <c r="D186" s="144" t="s">
        <v>361</v>
      </c>
      <c r="E186" s="146" t="s">
        <v>363</v>
      </c>
      <c r="F186" s="145">
        <v>634550</v>
      </c>
      <c r="G186" s="149">
        <v>904012022012</v>
      </c>
      <c r="H186" s="150"/>
      <c r="I186" s="159" t="s">
        <v>363</v>
      </c>
      <c r="J186" s="139">
        <v>634550</v>
      </c>
      <c r="K186" s="148" t="s">
        <v>3274</v>
      </c>
    </row>
    <row r="187" spans="1:11" ht="15.75" customHeight="1">
      <c r="A187" s="143">
        <v>92</v>
      </c>
      <c r="B187" s="144" t="s">
        <v>353</v>
      </c>
      <c r="C187" s="144" t="s">
        <v>353</v>
      </c>
      <c r="D187" s="144" t="s">
        <v>364</v>
      </c>
      <c r="E187" s="146" t="s">
        <v>364</v>
      </c>
      <c r="F187" s="145">
        <v>634497</v>
      </c>
      <c r="G187" s="149">
        <v>904012022005</v>
      </c>
      <c r="H187" s="175"/>
      <c r="I187" s="159" t="s">
        <v>364</v>
      </c>
      <c r="J187" s="139">
        <v>634497</v>
      </c>
      <c r="K187" s="148" t="s">
        <v>3275</v>
      </c>
    </row>
    <row r="188" spans="1:11" ht="15.75" customHeight="1">
      <c r="A188" s="160">
        <f>A187</f>
        <v>92</v>
      </c>
      <c r="B188" s="161" t="s">
        <v>353</v>
      </c>
      <c r="C188" s="161" t="s">
        <v>353</v>
      </c>
      <c r="D188" s="161" t="s">
        <v>364</v>
      </c>
      <c r="E188" s="173" t="s">
        <v>679</v>
      </c>
      <c r="F188" s="174">
        <v>634498</v>
      </c>
      <c r="G188" s="171">
        <v>904012022014</v>
      </c>
      <c r="H188" s="176"/>
      <c r="I188" s="159" t="s">
        <v>364</v>
      </c>
      <c r="J188" s="139">
        <v>634498</v>
      </c>
      <c r="K188" s="148" t="s">
        <v>3276</v>
      </c>
    </row>
    <row r="189" spans="1:11" ht="15.75" customHeight="1">
      <c r="A189" s="143">
        <v>93</v>
      </c>
      <c r="B189" s="144" t="s">
        <v>353</v>
      </c>
      <c r="C189" s="144" t="s">
        <v>353</v>
      </c>
      <c r="D189" s="144" t="s">
        <v>365</v>
      </c>
      <c r="E189" s="146" t="s">
        <v>365</v>
      </c>
      <c r="F189" s="145">
        <v>634514</v>
      </c>
      <c r="G189" s="149">
        <v>904012022022</v>
      </c>
      <c r="H189" s="150"/>
      <c r="I189" s="159" t="s">
        <v>365</v>
      </c>
      <c r="J189" s="139">
        <v>634514</v>
      </c>
      <c r="K189" s="148" t="s">
        <v>3277</v>
      </c>
    </row>
    <row r="190" spans="1:11" ht="15.75" customHeight="1">
      <c r="A190" s="143">
        <v>94</v>
      </c>
      <c r="B190" s="144" t="s">
        <v>353</v>
      </c>
      <c r="C190" s="144" t="s">
        <v>353</v>
      </c>
      <c r="D190" s="144" t="s">
        <v>366</v>
      </c>
      <c r="E190" s="146" t="s">
        <v>366</v>
      </c>
      <c r="F190" s="145">
        <v>954796</v>
      </c>
      <c r="G190" s="149">
        <v>904012022017</v>
      </c>
      <c r="H190" s="150"/>
      <c r="I190" s="159" t="s">
        <v>366</v>
      </c>
      <c r="J190" s="139">
        <v>954796</v>
      </c>
      <c r="K190" s="148" t="s">
        <v>3278</v>
      </c>
    </row>
    <row r="191" spans="1:11" ht="15.75" customHeight="1">
      <c r="A191" s="143">
        <f>A190</f>
        <v>94</v>
      </c>
      <c r="B191" s="144" t="s">
        <v>353</v>
      </c>
      <c r="C191" s="144" t="s">
        <v>353</v>
      </c>
      <c r="D191" s="144" t="s">
        <v>366</v>
      </c>
      <c r="E191" s="146" t="s">
        <v>322</v>
      </c>
      <c r="F191" s="145">
        <v>634539</v>
      </c>
      <c r="G191" s="149">
        <v>904012022024</v>
      </c>
      <c r="H191" s="150"/>
      <c r="I191" s="159" t="s">
        <v>322</v>
      </c>
      <c r="J191" s="139">
        <v>634539</v>
      </c>
      <c r="K191" s="148" t="s">
        <v>3279</v>
      </c>
    </row>
    <row r="192" spans="1:11" ht="15.75" customHeight="1">
      <c r="A192" s="143">
        <v>95</v>
      </c>
      <c r="B192" s="144" t="s">
        <v>353</v>
      </c>
      <c r="C192" s="144" t="s">
        <v>353</v>
      </c>
      <c r="D192" s="144" t="s">
        <v>367</v>
      </c>
      <c r="E192" s="146" t="s">
        <v>367</v>
      </c>
      <c r="F192" s="145">
        <v>634519</v>
      </c>
      <c r="G192" s="149">
        <v>904012022019</v>
      </c>
      <c r="H192" s="150"/>
      <c r="I192" s="159" t="s">
        <v>367</v>
      </c>
      <c r="J192" s="139">
        <v>634519</v>
      </c>
      <c r="K192" s="148" t="s">
        <v>3280</v>
      </c>
    </row>
    <row r="193" spans="1:11" ht="15.75" customHeight="1">
      <c r="A193" s="143">
        <v>96</v>
      </c>
      <c r="B193" s="144" t="s">
        <v>353</v>
      </c>
      <c r="C193" s="144" t="s">
        <v>353</v>
      </c>
      <c r="D193" s="144" t="s">
        <v>353</v>
      </c>
      <c r="E193" s="146" t="s">
        <v>353</v>
      </c>
      <c r="F193" s="145">
        <v>634541</v>
      </c>
      <c r="G193" s="149">
        <v>904012022008</v>
      </c>
      <c r="H193" s="150"/>
      <c r="I193" s="159" t="s">
        <v>353</v>
      </c>
      <c r="J193" s="139">
        <v>634541</v>
      </c>
      <c r="K193" s="148" t="s">
        <v>3281</v>
      </c>
    </row>
    <row r="194" spans="1:11" ht="15.75" customHeight="1">
      <c r="A194" s="143">
        <f>A193</f>
        <v>96</v>
      </c>
      <c r="B194" s="144" t="s">
        <v>353</v>
      </c>
      <c r="C194" s="144" t="s">
        <v>353</v>
      </c>
      <c r="D194" s="144" t="s">
        <v>353</v>
      </c>
      <c r="E194" s="146" t="s">
        <v>368</v>
      </c>
      <c r="F194" s="145">
        <v>634547</v>
      </c>
      <c r="G194" s="149">
        <v>904012022021</v>
      </c>
      <c r="H194" s="150"/>
      <c r="I194" s="159" t="s">
        <v>368</v>
      </c>
      <c r="J194" s="139">
        <v>634547</v>
      </c>
      <c r="K194" s="148" t="s">
        <v>3282</v>
      </c>
    </row>
    <row r="195" spans="1:11" ht="15.75" customHeight="1">
      <c r="A195" s="143">
        <f>A194</f>
        <v>96</v>
      </c>
      <c r="B195" s="144" t="s">
        <v>353</v>
      </c>
      <c r="C195" s="144" t="s">
        <v>353</v>
      </c>
      <c r="D195" s="144" t="s">
        <v>353</v>
      </c>
      <c r="E195" s="146" t="s">
        <v>369</v>
      </c>
      <c r="F195" s="145">
        <v>634548</v>
      </c>
      <c r="G195" s="149">
        <v>904012022023</v>
      </c>
      <c r="H195" s="150"/>
      <c r="I195" s="159" t="s">
        <v>369</v>
      </c>
      <c r="J195" s="139">
        <v>634548</v>
      </c>
      <c r="K195" s="148" t="s">
        <v>3283</v>
      </c>
    </row>
    <row r="196" spans="1:11" ht="15.75" customHeight="1">
      <c r="A196" s="143">
        <f>A195</f>
        <v>96</v>
      </c>
      <c r="B196" s="144" t="s">
        <v>353</v>
      </c>
      <c r="C196" s="144" t="s">
        <v>353</v>
      </c>
      <c r="D196" s="144" t="s">
        <v>353</v>
      </c>
      <c r="E196" s="146" t="s">
        <v>370</v>
      </c>
      <c r="F196" s="145">
        <v>954797</v>
      </c>
      <c r="G196" s="149">
        <v>904012022018</v>
      </c>
      <c r="H196" s="150"/>
      <c r="I196" s="159" t="s">
        <v>370</v>
      </c>
      <c r="J196" s="139">
        <v>954797</v>
      </c>
      <c r="K196" s="148" t="s">
        <v>3284</v>
      </c>
    </row>
    <row r="197" spans="1:11" ht="15.75" customHeight="1">
      <c r="A197" s="143">
        <f>A196</f>
        <v>96</v>
      </c>
      <c r="B197" s="144" t="s">
        <v>353</v>
      </c>
      <c r="C197" s="144" t="s">
        <v>353</v>
      </c>
      <c r="D197" s="144" t="s">
        <v>353</v>
      </c>
      <c r="E197" s="146" t="s">
        <v>371</v>
      </c>
      <c r="F197" s="145">
        <v>634546</v>
      </c>
      <c r="G197" s="149">
        <v>904012022003</v>
      </c>
      <c r="H197" s="150"/>
      <c r="I197" s="159" t="s">
        <v>371</v>
      </c>
      <c r="J197" s="139">
        <v>634546</v>
      </c>
      <c r="K197" s="148" t="s">
        <v>3285</v>
      </c>
    </row>
    <row r="198" spans="1:11" ht="15.75" customHeight="1">
      <c r="A198" s="143">
        <f>A197</f>
        <v>96</v>
      </c>
      <c r="B198" s="144" t="s">
        <v>353</v>
      </c>
      <c r="C198" s="144" t="s">
        <v>353</v>
      </c>
      <c r="D198" s="144" t="s">
        <v>353</v>
      </c>
      <c r="E198" s="146" t="s">
        <v>372</v>
      </c>
      <c r="F198" s="145">
        <v>634549</v>
      </c>
      <c r="G198" s="149">
        <v>904012022010</v>
      </c>
      <c r="H198" s="150"/>
      <c r="I198" s="159" t="s">
        <v>372</v>
      </c>
      <c r="J198" s="139">
        <v>634549</v>
      </c>
      <c r="K198" s="148" t="s">
        <v>3286</v>
      </c>
    </row>
    <row r="199" spans="1:11" ht="15.75" customHeight="1">
      <c r="A199" s="143">
        <v>97</v>
      </c>
      <c r="B199" s="144" t="s">
        <v>353</v>
      </c>
      <c r="C199" s="144" t="s">
        <v>353</v>
      </c>
      <c r="D199" s="144" t="s">
        <v>373</v>
      </c>
      <c r="E199" s="146" t="s">
        <v>373</v>
      </c>
      <c r="F199" s="145">
        <v>634553</v>
      </c>
      <c r="G199" s="149">
        <v>904012022016</v>
      </c>
      <c r="H199" s="150"/>
      <c r="I199" s="159" t="s">
        <v>373</v>
      </c>
      <c r="J199" s="139">
        <v>634553</v>
      </c>
      <c r="K199" s="148" t="s">
        <v>3287</v>
      </c>
    </row>
    <row r="200" spans="1:11" ht="15.75" customHeight="1">
      <c r="A200" s="143">
        <f>A199</f>
        <v>97</v>
      </c>
      <c r="B200" s="144" t="s">
        <v>353</v>
      </c>
      <c r="C200" s="144" t="s">
        <v>353</v>
      </c>
      <c r="D200" s="144" t="s">
        <v>373</v>
      </c>
      <c r="E200" s="146" t="s">
        <v>374</v>
      </c>
      <c r="F200" s="145">
        <v>634554</v>
      </c>
      <c r="G200" s="149">
        <v>904012022004</v>
      </c>
      <c r="H200" s="150"/>
      <c r="I200" s="159" t="s">
        <v>374</v>
      </c>
      <c r="J200" s="139">
        <v>634554</v>
      </c>
      <c r="K200" s="148" t="s">
        <v>3288</v>
      </c>
    </row>
    <row r="201" spans="1:11" ht="15.75" customHeight="1">
      <c r="A201" s="143">
        <v>98</v>
      </c>
      <c r="B201" s="144" t="s">
        <v>353</v>
      </c>
      <c r="C201" s="144" t="s">
        <v>353</v>
      </c>
      <c r="D201" s="144" t="s">
        <v>376</v>
      </c>
      <c r="E201" s="146" t="s">
        <v>376</v>
      </c>
      <c r="F201" s="145">
        <v>634520</v>
      </c>
      <c r="G201" s="149">
        <v>904012022025</v>
      </c>
      <c r="H201" s="150"/>
      <c r="I201" s="159" t="s">
        <v>376</v>
      </c>
      <c r="J201" s="139">
        <v>634520</v>
      </c>
      <c r="K201" s="148" t="s">
        <v>3290</v>
      </c>
    </row>
    <row r="202" spans="1:11" ht="15.75" customHeight="1">
      <c r="A202" s="143">
        <v>99</v>
      </c>
      <c r="B202" s="144" t="s">
        <v>377</v>
      </c>
      <c r="C202" s="144" t="s">
        <v>336</v>
      </c>
      <c r="D202" s="144" t="s">
        <v>378</v>
      </c>
      <c r="E202" s="146" t="s">
        <v>378</v>
      </c>
      <c r="F202" s="145">
        <v>634598</v>
      </c>
      <c r="G202" s="149">
        <v>902013005006</v>
      </c>
      <c r="H202" s="150"/>
      <c r="I202" s="159" t="s">
        <v>378</v>
      </c>
      <c r="J202" s="139">
        <v>634598</v>
      </c>
      <c r="K202" s="148" t="s">
        <v>3291</v>
      </c>
    </row>
    <row r="203" spans="1:11" ht="15.75" customHeight="1">
      <c r="A203" s="143">
        <f>A202</f>
        <v>99</v>
      </c>
      <c r="B203" s="144" t="s">
        <v>377</v>
      </c>
      <c r="C203" s="144" t="s">
        <v>336</v>
      </c>
      <c r="D203" s="144" t="s">
        <v>378</v>
      </c>
      <c r="E203" s="146" t="s">
        <v>379</v>
      </c>
      <c r="F203" s="145">
        <v>634594</v>
      </c>
      <c r="G203" s="149">
        <v>902013005010</v>
      </c>
      <c r="H203" s="150"/>
      <c r="I203" s="159" t="s">
        <v>379</v>
      </c>
      <c r="J203" s="139">
        <v>634594</v>
      </c>
      <c r="K203" s="148" t="s">
        <v>3292</v>
      </c>
    </row>
    <row r="204" spans="1:11" ht="15.75" customHeight="1">
      <c r="A204" s="143">
        <f>A203</f>
        <v>99</v>
      </c>
      <c r="B204" s="144" t="s">
        <v>377</v>
      </c>
      <c r="C204" s="144" t="s">
        <v>336</v>
      </c>
      <c r="D204" s="144" t="s">
        <v>378</v>
      </c>
      <c r="E204" s="146" t="s">
        <v>380</v>
      </c>
      <c r="F204" s="145">
        <v>634595</v>
      </c>
      <c r="G204" s="149">
        <v>902013005002</v>
      </c>
      <c r="H204" s="150"/>
      <c r="I204" s="159" t="s">
        <v>380</v>
      </c>
      <c r="J204" s="139">
        <v>634595</v>
      </c>
      <c r="K204" s="148" t="s">
        <v>3293</v>
      </c>
    </row>
    <row r="205" spans="1:11" ht="15.75" customHeight="1">
      <c r="A205" s="143">
        <f>A204</f>
        <v>99</v>
      </c>
      <c r="B205" s="144" t="s">
        <v>377</v>
      </c>
      <c r="C205" s="144" t="s">
        <v>336</v>
      </c>
      <c r="D205" s="144" t="s">
        <v>378</v>
      </c>
      <c r="E205" s="146" t="s">
        <v>381</v>
      </c>
      <c r="F205" s="145">
        <v>954777</v>
      </c>
      <c r="G205" s="149">
        <v>902013005007</v>
      </c>
      <c r="H205" s="150"/>
      <c r="I205" s="159" t="s">
        <v>381</v>
      </c>
      <c r="J205" s="139">
        <v>954777</v>
      </c>
      <c r="K205" s="148" t="s">
        <v>3294</v>
      </c>
    </row>
    <row r="206" spans="1:11" ht="15.75" customHeight="1">
      <c r="A206" s="143">
        <f>A205</f>
        <v>99</v>
      </c>
      <c r="B206" s="144" t="s">
        <v>377</v>
      </c>
      <c r="C206" s="144" t="s">
        <v>336</v>
      </c>
      <c r="D206" s="144" t="s">
        <v>378</v>
      </c>
      <c r="E206" s="146" t="s">
        <v>382</v>
      </c>
      <c r="F206" s="145">
        <v>634597</v>
      </c>
      <c r="G206" s="149">
        <v>902013005004</v>
      </c>
      <c r="H206" s="150"/>
      <c r="I206" s="159" t="s">
        <v>382</v>
      </c>
      <c r="J206" s="139">
        <v>634597</v>
      </c>
      <c r="K206" s="148" t="s">
        <v>3295</v>
      </c>
    </row>
    <row r="207" spans="1:11" ht="15.75" customHeight="1">
      <c r="A207" s="143">
        <f>A206</f>
        <v>99</v>
      </c>
      <c r="B207" s="144" t="s">
        <v>377</v>
      </c>
      <c r="C207" s="144" t="s">
        <v>336</v>
      </c>
      <c r="D207" s="144" t="s">
        <v>378</v>
      </c>
      <c r="E207" s="146" t="s">
        <v>383</v>
      </c>
      <c r="F207" s="145">
        <v>634596</v>
      </c>
      <c r="G207" s="149">
        <v>902013005005</v>
      </c>
      <c r="H207" s="150"/>
      <c r="I207" s="159" t="s">
        <v>383</v>
      </c>
      <c r="J207" s="139">
        <v>634596</v>
      </c>
      <c r="K207" s="148" t="s">
        <v>3296</v>
      </c>
    </row>
    <row r="208" spans="1:11" ht="15.75" customHeight="1">
      <c r="A208" s="143">
        <v>100</v>
      </c>
      <c r="B208" s="144" t="s">
        <v>377</v>
      </c>
      <c r="C208" s="144" t="s">
        <v>336</v>
      </c>
      <c r="D208" s="144" t="s">
        <v>336</v>
      </c>
      <c r="E208" s="146" t="s">
        <v>336</v>
      </c>
      <c r="F208" s="145">
        <v>634615</v>
      </c>
      <c r="G208" s="149">
        <v>902013005003</v>
      </c>
      <c r="H208" s="150"/>
      <c r="I208" s="159" t="s">
        <v>336</v>
      </c>
      <c r="J208" s="139">
        <v>634615</v>
      </c>
      <c r="K208" s="148" t="s">
        <v>3297</v>
      </c>
    </row>
    <row r="209" spans="1:11" ht="15.75" customHeight="1">
      <c r="A209" s="143">
        <f>A208</f>
        <v>100</v>
      </c>
      <c r="B209" s="144" t="s">
        <v>377</v>
      </c>
      <c r="C209" s="144" t="s">
        <v>336</v>
      </c>
      <c r="D209" s="144" t="s">
        <v>336</v>
      </c>
      <c r="E209" s="146" t="s">
        <v>384</v>
      </c>
      <c r="F209" s="145">
        <v>954773</v>
      </c>
      <c r="G209" s="149">
        <v>902013005001</v>
      </c>
      <c r="H209" s="150"/>
      <c r="I209" s="159" t="s">
        <v>384</v>
      </c>
      <c r="J209" s="139">
        <v>954773</v>
      </c>
      <c r="K209" s="148" t="s">
        <v>3298</v>
      </c>
    </row>
    <row r="210" spans="1:11" ht="15.75" customHeight="1">
      <c r="A210" s="143">
        <f>A209</f>
        <v>100</v>
      </c>
      <c r="B210" s="144" t="s">
        <v>377</v>
      </c>
      <c r="C210" s="144" t="s">
        <v>336</v>
      </c>
      <c r="D210" s="144" t="s">
        <v>336</v>
      </c>
      <c r="E210" s="146" t="s">
        <v>385</v>
      </c>
      <c r="F210" s="145">
        <v>954778</v>
      </c>
      <c r="G210" s="149">
        <v>902013005008</v>
      </c>
      <c r="H210" s="150"/>
      <c r="I210" s="159" t="s">
        <v>385</v>
      </c>
      <c r="J210" s="139">
        <v>954778</v>
      </c>
      <c r="K210" s="148" t="s">
        <v>3299</v>
      </c>
    </row>
    <row r="211" spans="1:11" ht="15.75" customHeight="1">
      <c r="A211" s="143">
        <f>A210</f>
        <v>100</v>
      </c>
      <c r="B211" s="144" t="s">
        <v>377</v>
      </c>
      <c r="C211" s="144" t="s">
        <v>336</v>
      </c>
      <c r="D211" s="144" t="s">
        <v>336</v>
      </c>
      <c r="E211" s="146" t="s">
        <v>386</v>
      </c>
      <c r="F211" s="145">
        <v>634616</v>
      </c>
      <c r="G211" s="149">
        <v>902013005011</v>
      </c>
      <c r="H211" s="150"/>
      <c r="I211" s="159" t="s">
        <v>386</v>
      </c>
      <c r="J211" s="139">
        <v>634616</v>
      </c>
      <c r="K211" s="148" t="s">
        <v>3300</v>
      </c>
    </row>
    <row r="212" spans="1:11" ht="15.75" customHeight="1">
      <c r="A212" s="143">
        <f>A211</f>
        <v>100</v>
      </c>
      <c r="B212" s="144" t="s">
        <v>377</v>
      </c>
      <c r="C212" s="144" t="s">
        <v>336</v>
      </c>
      <c r="D212" s="144" t="s">
        <v>336</v>
      </c>
      <c r="E212" s="146" t="s">
        <v>387</v>
      </c>
      <c r="F212" s="152">
        <v>634618</v>
      </c>
      <c r="G212" s="149">
        <v>902013005012</v>
      </c>
      <c r="H212" s="150"/>
      <c r="I212" s="159" t="s">
        <v>387</v>
      </c>
      <c r="J212" s="139">
        <v>634621</v>
      </c>
      <c r="K212" s="148" t="s">
        <v>3301</v>
      </c>
    </row>
    <row r="213" spans="1:11" ht="15.75" customHeight="1">
      <c r="A213" s="143">
        <v>101</v>
      </c>
      <c r="B213" s="144" t="s">
        <v>377</v>
      </c>
      <c r="C213" s="144" t="s">
        <v>377</v>
      </c>
      <c r="D213" s="144" t="s">
        <v>388</v>
      </c>
      <c r="E213" s="146" t="s">
        <v>388</v>
      </c>
      <c r="F213" s="145">
        <v>634627</v>
      </c>
      <c r="G213" s="149">
        <v>902013024006</v>
      </c>
      <c r="H213" s="150"/>
      <c r="I213" s="159" t="s">
        <v>388</v>
      </c>
      <c r="J213" s="139">
        <v>634627</v>
      </c>
      <c r="K213" s="148" t="s">
        <v>3302</v>
      </c>
    </row>
    <row r="214" spans="1:11" ht="15.75" customHeight="1">
      <c r="A214" s="143">
        <f>A213</f>
        <v>101</v>
      </c>
      <c r="B214" s="144" t="s">
        <v>377</v>
      </c>
      <c r="C214" s="144" t="s">
        <v>377</v>
      </c>
      <c r="D214" s="144" t="s">
        <v>388</v>
      </c>
      <c r="E214" s="146" t="s">
        <v>389</v>
      </c>
      <c r="F214" s="145">
        <v>634637</v>
      </c>
      <c r="G214" s="149">
        <v>902013024001</v>
      </c>
      <c r="H214" s="150"/>
      <c r="I214" s="159" t="s">
        <v>389</v>
      </c>
      <c r="J214" s="139">
        <v>634637</v>
      </c>
      <c r="K214" s="148" t="s">
        <v>3303</v>
      </c>
    </row>
    <row r="215" spans="1:11" ht="15.75" customHeight="1">
      <c r="A215" s="143">
        <f>A214</f>
        <v>101</v>
      </c>
      <c r="B215" s="144" t="s">
        <v>377</v>
      </c>
      <c r="C215" s="144" t="s">
        <v>377</v>
      </c>
      <c r="D215" s="144" t="s">
        <v>388</v>
      </c>
      <c r="E215" s="146" t="s">
        <v>390</v>
      </c>
      <c r="F215" s="145">
        <v>634623</v>
      </c>
      <c r="G215" s="149">
        <v>902013024009</v>
      </c>
      <c r="H215" s="150"/>
      <c r="I215" s="159" t="s">
        <v>390</v>
      </c>
      <c r="J215" s="139">
        <v>634623</v>
      </c>
      <c r="K215" s="148" t="s">
        <v>3304</v>
      </c>
    </row>
    <row r="216" spans="1:11" ht="15.75" customHeight="1">
      <c r="A216" s="143">
        <f>A215</f>
        <v>101</v>
      </c>
      <c r="B216" s="144" t="s">
        <v>377</v>
      </c>
      <c r="C216" s="144" t="s">
        <v>377</v>
      </c>
      <c r="D216" s="144" t="s">
        <v>388</v>
      </c>
      <c r="E216" s="146" t="s">
        <v>391</v>
      </c>
      <c r="F216" s="145">
        <v>634626</v>
      </c>
      <c r="G216" s="149">
        <v>902013024002</v>
      </c>
      <c r="H216" s="150"/>
      <c r="I216" s="159" t="s">
        <v>391</v>
      </c>
      <c r="J216" s="139">
        <v>634626</v>
      </c>
      <c r="K216" s="148" t="s">
        <v>3305</v>
      </c>
    </row>
    <row r="217" spans="1:11" ht="15.75" customHeight="1">
      <c r="A217" s="143">
        <f>A216</f>
        <v>101</v>
      </c>
      <c r="B217" s="144" t="s">
        <v>377</v>
      </c>
      <c r="C217" s="144" t="s">
        <v>377</v>
      </c>
      <c r="D217" s="144" t="s">
        <v>388</v>
      </c>
      <c r="E217" s="146" t="s">
        <v>392</v>
      </c>
      <c r="F217" s="145">
        <v>634624</v>
      </c>
      <c r="G217" s="149">
        <v>902013024008</v>
      </c>
      <c r="H217" s="150"/>
      <c r="I217" s="159" t="s">
        <v>392</v>
      </c>
      <c r="J217" s="139">
        <v>634624</v>
      </c>
      <c r="K217" s="148" t="s">
        <v>3306</v>
      </c>
    </row>
    <row r="218" spans="1:11" ht="15.75" customHeight="1">
      <c r="A218" s="143">
        <v>102</v>
      </c>
      <c r="B218" s="144" t="s">
        <v>377</v>
      </c>
      <c r="C218" s="144" t="s">
        <v>377</v>
      </c>
      <c r="D218" s="144" t="s">
        <v>377</v>
      </c>
      <c r="E218" s="146" t="s">
        <v>377</v>
      </c>
      <c r="F218" s="145">
        <v>954771</v>
      </c>
      <c r="G218" s="149">
        <v>902013024012</v>
      </c>
      <c r="H218" s="150"/>
      <c r="I218" s="159" t="s">
        <v>377</v>
      </c>
      <c r="J218" s="139">
        <v>954771</v>
      </c>
      <c r="K218" s="148" t="s">
        <v>3307</v>
      </c>
    </row>
    <row r="219" spans="1:11" ht="15.75" customHeight="1">
      <c r="A219" s="143">
        <f>A218</f>
        <v>102</v>
      </c>
      <c r="B219" s="144" t="s">
        <v>377</v>
      </c>
      <c r="C219" s="144" t="s">
        <v>377</v>
      </c>
      <c r="D219" s="144" t="s">
        <v>377</v>
      </c>
      <c r="E219" s="146" t="s">
        <v>393</v>
      </c>
      <c r="F219" s="145">
        <v>954772</v>
      </c>
      <c r="G219" s="149">
        <v>902013024007</v>
      </c>
      <c r="H219" s="150"/>
      <c r="I219" s="159" t="s">
        <v>393</v>
      </c>
      <c r="J219" s="139">
        <v>954772</v>
      </c>
      <c r="K219" s="148" t="s">
        <v>3308</v>
      </c>
    </row>
    <row r="220" spans="1:11" ht="15.75" customHeight="1">
      <c r="A220" s="143">
        <v>103</v>
      </c>
      <c r="B220" s="144" t="s">
        <v>394</v>
      </c>
      <c r="C220" s="144" t="s">
        <v>394</v>
      </c>
      <c r="D220" s="144" t="s">
        <v>394</v>
      </c>
      <c r="E220" s="146" t="s">
        <v>394</v>
      </c>
      <c r="F220" s="145">
        <v>954800</v>
      </c>
      <c r="G220" s="149">
        <v>904015031015</v>
      </c>
      <c r="H220" s="150"/>
      <c r="I220" s="159" t="s">
        <v>394</v>
      </c>
      <c r="J220" s="139">
        <v>954800</v>
      </c>
      <c r="K220" s="148" t="s">
        <v>3309</v>
      </c>
    </row>
    <row r="221" spans="1:11" ht="15.75" customHeight="1">
      <c r="A221" s="143">
        <v>104</v>
      </c>
      <c r="B221" s="144" t="s">
        <v>394</v>
      </c>
      <c r="C221" s="144" t="s">
        <v>394</v>
      </c>
      <c r="D221" s="144" t="s">
        <v>395</v>
      </c>
      <c r="E221" s="146" t="s">
        <v>395</v>
      </c>
      <c r="F221" s="145">
        <v>954799</v>
      </c>
      <c r="G221" s="149">
        <v>904015031007</v>
      </c>
      <c r="H221" s="150"/>
      <c r="I221" s="159" t="s">
        <v>395</v>
      </c>
      <c r="J221" s="139">
        <v>954799</v>
      </c>
      <c r="K221" s="148" t="s">
        <v>3310</v>
      </c>
    </row>
    <row r="222" spans="1:11" ht="15.75" customHeight="1">
      <c r="A222" s="143">
        <v>105</v>
      </c>
      <c r="B222" s="144" t="s">
        <v>394</v>
      </c>
      <c r="C222" s="144" t="s">
        <v>394</v>
      </c>
      <c r="D222" s="144" t="s">
        <v>43</v>
      </c>
      <c r="E222" s="146" t="s">
        <v>43</v>
      </c>
      <c r="F222" s="145">
        <v>634507</v>
      </c>
      <c r="G222" s="149">
        <v>904015031002</v>
      </c>
      <c r="H222" s="150"/>
      <c r="I222" s="159" t="s">
        <v>43</v>
      </c>
      <c r="J222" s="139">
        <v>634507</v>
      </c>
      <c r="K222" s="148" t="s">
        <v>3311</v>
      </c>
    </row>
    <row r="223" spans="1:11" ht="15.75" customHeight="1">
      <c r="A223" s="143">
        <v>106</v>
      </c>
      <c r="B223" s="144" t="s">
        <v>394</v>
      </c>
      <c r="C223" s="144" t="s">
        <v>394</v>
      </c>
      <c r="D223" s="144" t="s">
        <v>396</v>
      </c>
      <c r="E223" s="146" t="s">
        <v>396</v>
      </c>
      <c r="F223" s="145">
        <v>634502</v>
      </c>
      <c r="G223" s="149">
        <v>904015031022</v>
      </c>
      <c r="H223" s="150"/>
      <c r="I223" s="159" t="s">
        <v>396</v>
      </c>
      <c r="J223" s="139">
        <v>634502</v>
      </c>
      <c r="K223" s="148" t="s">
        <v>3312</v>
      </c>
    </row>
    <row r="224" spans="1:11" ht="15.75" customHeight="1">
      <c r="A224" s="143">
        <v>107</v>
      </c>
      <c r="B224" s="144" t="s">
        <v>394</v>
      </c>
      <c r="C224" s="144" t="s">
        <v>394</v>
      </c>
      <c r="D224" s="144" t="s">
        <v>397</v>
      </c>
      <c r="E224" s="146" t="s">
        <v>397</v>
      </c>
      <c r="F224" s="145">
        <v>634503</v>
      </c>
      <c r="G224" s="149">
        <v>904015031005</v>
      </c>
      <c r="H224" s="150"/>
      <c r="I224" s="159" t="s">
        <v>397</v>
      </c>
      <c r="J224" s="139">
        <v>634503</v>
      </c>
      <c r="K224" s="148" t="s">
        <v>3313</v>
      </c>
    </row>
    <row r="225" spans="1:11" ht="15.75" customHeight="1">
      <c r="A225" s="143">
        <v>108</v>
      </c>
      <c r="B225" s="144" t="s">
        <v>394</v>
      </c>
      <c r="C225" s="144" t="s">
        <v>394</v>
      </c>
      <c r="D225" s="144" t="s">
        <v>398</v>
      </c>
      <c r="E225" s="146" t="s">
        <v>398</v>
      </c>
      <c r="F225" s="145">
        <v>634478</v>
      </c>
      <c r="G225" s="149">
        <v>904015031018</v>
      </c>
      <c r="H225" s="150"/>
      <c r="I225" s="159" t="s">
        <v>398</v>
      </c>
      <c r="J225" s="139">
        <v>634478</v>
      </c>
      <c r="K225" s="148" t="s">
        <v>3314</v>
      </c>
    </row>
    <row r="226" spans="1:11" ht="15.75" customHeight="1">
      <c r="A226" s="143">
        <v>109</v>
      </c>
      <c r="B226" s="144" t="s">
        <v>394</v>
      </c>
      <c r="C226" s="144" t="s">
        <v>394</v>
      </c>
      <c r="D226" s="144" t="s">
        <v>399</v>
      </c>
      <c r="E226" s="146" t="s">
        <v>399</v>
      </c>
      <c r="F226" s="145">
        <v>634480</v>
      </c>
      <c r="G226" s="149">
        <v>904015031003</v>
      </c>
      <c r="H226" s="150"/>
      <c r="I226" s="159" t="s">
        <v>399</v>
      </c>
      <c r="J226" s="139">
        <v>634480</v>
      </c>
      <c r="K226" s="148" t="s">
        <v>3315</v>
      </c>
    </row>
    <row r="227" spans="1:11" ht="15.75" customHeight="1">
      <c r="A227" s="143">
        <v>110</v>
      </c>
      <c r="B227" s="144" t="s">
        <v>394</v>
      </c>
      <c r="C227" s="144" t="s">
        <v>394</v>
      </c>
      <c r="D227" s="144" t="s">
        <v>400</v>
      </c>
      <c r="E227" s="146" t="s">
        <v>400</v>
      </c>
      <c r="F227" s="145">
        <v>954798</v>
      </c>
      <c r="G227" s="149">
        <v>904015031020</v>
      </c>
      <c r="H227" s="150"/>
      <c r="I227" s="159" t="s">
        <v>400</v>
      </c>
      <c r="J227" s="139">
        <v>954798</v>
      </c>
      <c r="K227" s="148" t="s">
        <v>3316</v>
      </c>
    </row>
    <row r="228" spans="1:11" ht="15.75" customHeight="1">
      <c r="A228" s="143">
        <v>111</v>
      </c>
      <c r="B228" s="144" t="s">
        <v>394</v>
      </c>
      <c r="C228" s="144" t="s">
        <v>394</v>
      </c>
      <c r="D228" s="144" t="s">
        <v>401</v>
      </c>
      <c r="E228" s="146" t="s">
        <v>401</v>
      </c>
      <c r="F228" s="145">
        <v>634499</v>
      </c>
      <c r="G228" s="149">
        <v>904015031008</v>
      </c>
      <c r="H228" s="150"/>
      <c r="I228" s="159" t="s">
        <v>401</v>
      </c>
      <c r="J228" s="139">
        <v>634499</v>
      </c>
      <c r="K228" s="148" t="s">
        <v>3317</v>
      </c>
    </row>
    <row r="229" spans="1:11" ht="15.75" customHeight="1">
      <c r="A229" s="143">
        <v>112</v>
      </c>
      <c r="B229" s="144" t="s">
        <v>394</v>
      </c>
      <c r="C229" s="144" t="s">
        <v>394</v>
      </c>
      <c r="D229" s="144" t="s">
        <v>402</v>
      </c>
      <c r="E229" s="146" t="s">
        <v>402</v>
      </c>
      <c r="F229" s="145">
        <v>634515</v>
      </c>
      <c r="G229" s="149">
        <v>904015031025</v>
      </c>
      <c r="H229" s="150"/>
      <c r="I229" s="159" t="s">
        <v>402</v>
      </c>
      <c r="J229" s="139">
        <v>634515</v>
      </c>
      <c r="K229" s="148" t="s">
        <v>3318</v>
      </c>
    </row>
    <row r="230" spans="1:11" ht="15.75" customHeight="1">
      <c r="A230" s="143">
        <v>113</v>
      </c>
      <c r="B230" s="144" t="s">
        <v>394</v>
      </c>
      <c r="C230" s="144" t="s">
        <v>394</v>
      </c>
      <c r="D230" s="144" t="s">
        <v>41</v>
      </c>
      <c r="E230" s="146" t="s">
        <v>41</v>
      </c>
      <c r="F230" s="145">
        <v>634481</v>
      </c>
      <c r="G230" s="149">
        <v>904015031026</v>
      </c>
      <c r="H230" s="150"/>
      <c r="I230" s="159" t="s">
        <v>41</v>
      </c>
      <c r="J230" s="139">
        <v>634481</v>
      </c>
      <c r="K230" s="148" t="s">
        <v>3319</v>
      </c>
    </row>
    <row r="231" spans="1:11" ht="15.75" customHeight="1">
      <c r="A231" s="143">
        <v>114</v>
      </c>
      <c r="B231" s="144" t="s">
        <v>394</v>
      </c>
      <c r="C231" s="144" t="s">
        <v>394</v>
      </c>
      <c r="D231" s="144" t="s">
        <v>403</v>
      </c>
      <c r="E231" s="146" t="s">
        <v>403</v>
      </c>
      <c r="F231" s="145">
        <v>634484</v>
      </c>
      <c r="G231" s="149">
        <v>904015031006</v>
      </c>
      <c r="H231" s="150"/>
      <c r="I231" s="159" t="s">
        <v>403</v>
      </c>
      <c r="J231" s="139">
        <v>634484</v>
      </c>
      <c r="K231" s="148" t="s">
        <v>3320</v>
      </c>
    </row>
    <row r="232" spans="1:11" ht="15.75" customHeight="1">
      <c r="A232" s="143">
        <v>115</v>
      </c>
      <c r="B232" s="144" t="s">
        <v>394</v>
      </c>
      <c r="C232" s="144" t="s">
        <v>394</v>
      </c>
      <c r="D232" s="144" t="s">
        <v>404</v>
      </c>
      <c r="E232" s="146" t="s">
        <v>404</v>
      </c>
      <c r="F232" s="145">
        <v>634505</v>
      </c>
      <c r="G232" s="149">
        <v>904015031027</v>
      </c>
      <c r="H232" s="150"/>
      <c r="I232" s="159" t="s">
        <v>404</v>
      </c>
      <c r="J232" s="139">
        <v>634505</v>
      </c>
      <c r="K232" s="148" t="s">
        <v>3321</v>
      </c>
    </row>
    <row r="233" spans="1:11" ht="15.75" customHeight="1">
      <c r="A233" s="143">
        <v>116</v>
      </c>
      <c r="B233" s="144" t="s">
        <v>394</v>
      </c>
      <c r="C233" s="144" t="s">
        <v>394</v>
      </c>
      <c r="D233" s="144" t="s">
        <v>405</v>
      </c>
      <c r="E233" s="146" t="s">
        <v>405</v>
      </c>
      <c r="F233" s="145">
        <v>634483</v>
      </c>
      <c r="G233" s="149">
        <v>904015031030</v>
      </c>
      <c r="H233" s="150"/>
      <c r="I233" s="159" t="s">
        <v>405</v>
      </c>
      <c r="J233" s="139">
        <v>634483</v>
      </c>
      <c r="K233" s="148" t="s">
        <v>3322</v>
      </c>
    </row>
    <row r="234" spans="1:11" ht="15.75" customHeight="1">
      <c r="A234" s="143">
        <v>117</v>
      </c>
      <c r="B234" s="144" t="s">
        <v>394</v>
      </c>
      <c r="C234" s="144" t="s">
        <v>394</v>
      </c>
      <c r="D234" s="144" t="s">
        <v>406</v>
      </c>
      <c r="E234" s="146" t="s">
        <v>406</v>
      </c>
      <c r="F234" s="145">
        <v>634511</v>
      </c>
      <c r="G234" s="149">
        <v>904015031016</v>
      </c>
      <c r="H234" s="150"/>
      <c r="I234" s="159" t="s">
        <v>406</v>
      </c>
      <c r="J234" s="139">
        <v>634511</v>
      </c>
      <c r="K234" s="148" t="s">
        <v>3323</v>
      </c>
    </row>
    <row r="235" spans="1:11" ht="15.75" customHeight="1">
      <c r="A235" s="143">
        <v>118</v>
      </c>
      <c r="B235" s="144" t="s">
        <v>394</v>
      </c>
      <c r="C235" s="144" t="s">
        <v>394</v>
      </c>
      <c r="D235" s="144" t="s">
        <v>407</v>
      </c>
      <c r="E235" s="146" t="s">
        <v>407</v>
      </c>
      <c r="F235" s="152">
        <v>634477</v>
      </c>
      <c r="G235" s="149">
        <v>904015031012</v>
      </c>
      <c r="H235" s="150"/>
      <c r="I235" s="159" t="s">
        <v>407</v>
      </c>
      <c r="J235" s="139">
        <v>634475</v>
      </c>
      <c r="K235" s="148" t="s">
        <v>3324</v>
      </c>
    </row>
    <row r="236" spans="1:11" ht="15.75" customHeight="1">
      <c r="A236" s="143">
        <v>119</v>
      </c>
      <c r="B236" s="144" t="s">
        <v>394</v>
      </c>
      <c r="C236" s="144" t="s">
        <v>394</v>
      </c>
      <c r="D236" s="144" t="s">
        <v>408</v>
      </c>
      <c r="E236" s="146" t="s">
        <v>408</v>
      </c>
      <c r="F236" s="145">
        <v>634513</v>
      </c>
      <c r="G236" s="149">
        <v>904015022001</v>
      </c>
      <c r="H236" s="150"/>
      <c r="I236" s="159" t="s">
        <v>408</v>
      </c>
      <c r="J236" s="139">
        <v>634513</v>
      </c>
      <c r="K236" s="148" t="s">
        <v>3325</v>
      </c>
    </row>
    <row r="237" spans="1:11" ht="15.75" customHeight="1">
      <c r="A237" s="143">
        <v>120</v>
      </c>
      <c r="B237" s="144" t="s">
        <v>394</v>
      </c>
      <c r="C237" s="144" t="s">
        <v>394</v>
      </c>
      <c r="D237" s="144" t="s">
        <v>409</v>
      </c>
      <c r="E237" s="146" t="s">
        <v>409</v>
      </c>
      <c r="F237" s="145">
        <v>634504</v>
      </c>
      <c r="G237" s="149">
        <v>904015031024</v>
      </c>
      <c r="H237" s="150"/>
      <c r="I237" s="159" t="s">
        <v>409</v>
      </c>
      <c r="J237" s="139">
        <v>634504</v>
      </c>
      <c r="K237" s="148" t="s">
        <v>3326</v>
      </c>
    </row>
    <row r="238" spans="1:11" ht="15.75" customHeight="1">
      <c r="A238" s="143">
        <v>121</v>
      </c>
      <c r="B238" s="144" t="s">
        <v>394</v>
      </c>
      <c r="C238" s="144" t="s">
        <v>394</v>
      </c>
      <c r="D238" s="144" t="s">
        <v>123</v>
      </c>
      <c r="E238" s="146" t="s">
        <v>123</v>
      </c>
      <c r="F238" s="145">
        <v>634509</v>
      </c>
      <c r="G238" s="149">
        <v>904015031028</v>
      </c>
      <c r="H238" s="150"/>
      <c r="I238" s="159" t="s">
        <v>123</v>
      </c>
      <c r="J238" s="139">
        <v>634509</v>
      </c>
      <c r="K238" s="148" t="s">
        <v>3327</v>
      </c>
    </row>
    <row r="239" spans="1:11" ht="15.75" customHeight="1">
      <c r="A239" s="143">
        <v>122</v>
      </c>
      <c r="B239" s="144" t="s">
        <v>394</v>
      </c>
      <c r="C239" s="144" t="s">
        <v>394</v>
      </c>
      <c r="D239" s="144" t="s">
        <v>410</v>
      </c>
      <c r="E239" s="146" t="s">
        <v>410</v>
      </c>
      <c r="F239" s="145">
        <v>956106</v>
      </c>
      <c r="G239" s="149">
        <v>904015031017</v>
      </c>
      <c r="H239" s="150"/>
      <c r="I239" s="159" t="s">
        <v>410</v>
      </c>
      <c r="J239" s="139">
        <v>956106</v>
      </c>
      <c r="K239" s="148" t="s">
        <v>3328</v>
      </c>
    </row>
    <row r="240" spans="1:11" ht="15.75" customHeight="1">
      <c r="A240" s="143">
        <v>123</v>
      </c>
      <c r="B240" s="144" t="s">
        <v>394</v>
      </c>
      <c r="C240" s="144" t="s">
        <v>394</v>
      </c>
      <c r="D240" s="144" t="s">
        <v>411</v>
      </c>
      <c r="E240" s="146" t="s">
        <v>411</v>
      </c>
      <c r="F240" s="145">
        <v>634512</v>
      </c>
      <c r="G240" s="149">
        <v>904015031009</v>
      </c>
      <c r="H240" s="150"/>
      <c r="I240" s="159" t="s">
        <v>411</v>
      </c>
      <c r="J240" s="139">
        <v>634512</v>
      </c>
      <c r="K240" s="148" t="s">
        <v>3329</v>
      </c>
    </row>
    <row r="241" spans="1:11" ht="15.75" customHeight="1">
      <c r="A241" s="143">
        <v>124</v>
      </c>
      <c r="B241" s="144" t="s">
        <v>394</v>
      </c>
      <c r="C241" s="144" t="s">
        <v>394</v>
      </c>
      <c r="D241" s="144" t="s">
        <v>412</v>
      </c>
      <c r="E241" s="146" t="s">
        <v>412</v>
      </c>
      <c r="F241" s="145">
        <v>634482</v>
      </c>
      <c r="G241" s="149">
        <v>904015031013</v>
      </c>
      <c r="H241" s="150"/>
      <c r="I241" s="159" t="s">
        <v>412</v>
      </c>
      <c r="J241" s="139">
        <v>634482</v>
      </c>
      <c r="K241" s="148" t="s">
        <v>3330</v>
      </c>
    </row>
    <row r="242" spans="1:11" ht="15.75" customHeight="1">
      <c r="A242" s="143">
        <v>125</v>
      </c>
      <c r="B242" s="144" t="s">
        <v>394</v>
      </c>
      <c r="C242" s="144" t="s">
        <v>394</v>
      </c>
      <c r="D242" s="144" t="s">
        <v>413</v>
      </c>
      <c r="E242" s="146" t="s">
        <v>413</v>
      </c>
      <c r="F242" s="145">
        <v>634476</v>
      </c>
      <c r="G242" s="149">
        <v>904015031001</v>
      </c>
      <c r="H242" s="150"/>
      <c r="I242" s="159" t="s">
        <v>413</v>
      </c>
      <c r="J242" s="139">
        <v>634476</v>
      </c>
      <c r="K242" s="148" t="s">
        <v>3331</v>
      </c>
    </row>
    <row r="243" spans="1:11" ht="15.75" customHeight="1">
      <c r="A243" s="143">
        <v>126</v>
      </c>
      <c r="B243" s="144" t="s">
        <v>394</v>
      </c>
      <c r="C243" s="144" t="s">
        <v>394</v>
      </c>
      <c r="D243" s="144" t="s">
        <v>414</v>
      </c>
      <c r="E243" s="146" t="s">
        <v>415</v>
      </c>
      <c r="F243" s="145">
        <v>634500</v>
      </c>
      <c r="G243" s="149">
        <v>904015031004</v>
      </c>
      <c r="H243" s="150"/>
      <c r="I243" s="159" t="s">
        <v>415</v>
      </c>
      <c r="J243" s="139">
        <v>634500</v>
      </c>
      <c r="K243" s="148" t="s">
        <v>3332</v>
      </c>
    </row>
    <row r="244" spans="1:11" ht="15.75" customHeight="1">
      <c r="A244" s="143">
        <v>127</v>
      </c>
      <c r="B244" s="144" t="s">
        <v>394</v>
      </c>
      <c r="C244" s="144" t="s">
        <v>394</v>
      </c>
      <c r="D244" s="144" t="s">
        <v>416</v>
      </c>
      <c r="E244" s="146" t="s">
        <v>416</v>
      </c>
      <c r="F244" s="145">
        <v>634508</v>
      </c>
      <c r="G244" s="149">
        <v>904015031019</v>
      </c>
      <c r="H244" s="150"/>
      <c r="I244" s="159" t="s">
        <v>416</v>
      </c>
      <c r="J244" s="139">
        <v>634508</v>
      </c>
      <c r="K244" s="148" t="s">
        <v>3333</v>
      </c>
    </row>
    <row r="245" spans="1:11" ht="15.75" customHeight="1">
      <c r="A245" s="143">
        <v>128</v>
      </c>
      <c r="B245" s="144" t="s">
        <v>394</v>
      </c>
      <c r="C245" s="144" t="s">
        <v>394</v>
      </c>
      <c r="D245" s="144" t="s">
        <v>417</v>
      </c>
      <c r="E245" s="146" t="s">
        <v>417</v>
      </c>
      <c r="F245" s="145">
        <v>634510</v>
      </c>
      <c r="G245" s="149">
        <v>904015031029</v>
      </c>
      <c r="H245" s="150"/>
      <c r="I245" s="159" t="s">
        <v>417</v>
      </c>
      <c r="J245" s="139">
        <v>634510</v>
      </c>
      <c r="K245" s="148" t="s">
        <v>3334</v>
      </c>
    </row>
    <row r="246" spans="1:11" ht="15.75" customHeight="1">
      <c r="A246" s="143">
        <v>129</v>
      </c>
      <c r="B246" s="144" t="s">
        <v>394</v>
      </c>
      <c r="C246" s="144" t="s">
        <v>394</v>
      </c>
      <c r="D246" s="144" t="s">
        <v>418</v>
      </c>
      <c r="E246" s="146" t="s">
        <v>418</v>
      </c>
      <c r="F246" s="145">
        <v>634501</v>
      </c>
      <c r="G246" s="149">
        <v>904015031011</v>
      </c>
      <c r="H246" s="150"/>
      <c r="I246" s="159" t="s">
        <v>418</v>
      </c>
      <c r="J246" s="139">
        <v>634501</v>
      </c>
      <c r="K246" s="148" t="s">
        <v>3335</v>
      </c>
    </row>
    <row r="247" spans="1:8" ht="15.75" customHeight="1">
      <c r="A247" s="198" t="s">
        <v>19</v>
      </c>
      <c r="B247" s="199"/>
      <c r="C247" s="177"/>
      <c r="D247" s="177"/>
      <c r="E247" s="177"/>
      <c r="F247" s="145"/>
      <c r="G247" s="145"/>
      <c r="H247" s="178"/>
    </row>
    <row r="248" spans="1:11" ht="15.75" customHeight="1">
      <c r="A248" s="143">
        <v>1</v>
      </c>
      <c r="B248" s="144" t="s">
        <v>262</v>
      </c>
      <c r="C248" s="144" t="s">
        <v>263</v>
      </c>
      <c r="D248" s="144" t="s">
        <v>265</v>
      </c>
      <c r="E248" s="144" t="s">
        <v>265</v>
      </c>
      <c r="F248" s="145">
        <v>634491</v>
      </c>
      <c r="G248" s="149">
        <v>904007008006</v>
      </c>
      <c r="H248" s="150"/>
      <c r="I248" s="139" t="s">
        <v>265</v>
      </c>
      <c r="J248" s="139">
        <v>634491</v>
      </c>
      <c r="K248" s="148" t="s">
        <v>3189</v>
      </c>
    </row>
    <row r="249" spans="1:11" ht="15.75" customHeight="1">
      <c r="A249" s="143">
        <f>A248</f>
        <v>1</v>
      </c>
      <c r="B249" s="144" t="s">
        <v>262</v>
      </c>
      <c r="C249" s="144" t="s">
        <v>263</v>
      </c>
      <c r="D249" s="144" t="s">
        <v>265</v>
      </c>
      <c r="E249" s="144" t="s">
        <v>264</v>
      </c>
      <c r="F249" s="145">
        <v>634488</v>
      </c>
      <c r="G249" s="149">
        <v>904007008005</v>
      </c>
      <c r="H249" s="150"/>
      <c r="I249" s="139" t="s">
        <v>264</v>
      </c>
      <c r="J249" s="139">
        <v>634488</v>
      </c>
      <c r="K249" s="148" t="s">
        <v>3188</v>
      </c>
    </row>
    <row r="250" spans="1:11" ht="15.75" customHeight="1">
      <c r="A250" s="143">
        <v>2</v>
      </c>
      <c r="B250" s="144" t="s">
        <v>262</v>
      </c>
      <c r="C250" s="144" t="s">
        <v>269</v>
      </c>
      <c r="D250" s="144" t="s">
        <v>419</v>
      </c>
      <c r="E250" s="144" t="s">
        <v>272</v>
      </c>
      <c r="F250" s="145">
        <v>634495</v>
      </c>
      <c r="G250" s="149">
        <v>904007012012</v>
      </c>
      <c r="H250" s="150"/>
      <c r="I250" s="139" t="s">
        <v>272</v>
      </c>
      <c r="J250" s="139">
        <v>634495</v>
      </c>
      <c r="K250" s="148" t="s">
        <v>3336</v>
      </c>
    </row>
    <row r="251" spans="1:11" ht="27" customHeight="1">
      <c r="A251" s="160">
        <f>A250</f>
        <v>2</v>
      </c>
      <c r="B251" s="161" t="s">
        <v>262</v>
      </c>
      <c r="C251" s="161" t="s">
        <v>269</v>
      </c>
      <c r="D251" s="161" t="s">
        <v>419</v>
      </c>
      <c r="E251" s="162" t="s">
        <v>420</v>
      </c>
      <c r="F251" s="170">
        <v>954788</v>
      </c>
      <c r="G251" s="179" t="s">
        <v>3580</v>
      </c>
      <c r="H251" s="180"/>
      <c r="I251" s="139" t="s">
        <v>273</v>
      </c>
      <c r="J251" s="139">
        <v>954788</v>
      </c>
      <c r="K251" s="148" t="s">
        <v>3337</v>
      </c>
    </row>
    <row r="252" spans="1:11" ht="15.75" customHeight="1">
      <c r="A252" s="143">
        <v>3</v>
      </c>
      <c r="B252" s="144" t="s">
        <v>262</v>
      </c>
      <c r="C252" s="144" t="s">
        <v>262</v>
      </c>
      <c r="D252" s="144" t="s">
        <v>262</v>
      </c>
      <c r="E252" s="144" t="s">
        <v>262</v>
      </c>
      <c r="F252" s="145">
        <v>954791</v>
      </c>
      <c r="G252" s="149">
        <v>904007015012</v>
      </c>
      <c r="H252" s="150"/>
      <c r="I252" s="139" t="s">
        <v>262</v>
      </c>
      <c r="J252" s="139">
        <v>954791</v>
      </c>
      <c r="K252" s="148" t="s">
        <v>3210</v>
      </c>
    </row>
    <row r="253" spans="1:11" ht="15.75" customHeight="1">
      <c r="A253" s="143">
        <v>4</v>
      </c>
      <c r="B253" s="144" t="s">
        <v>262</v>
      </c>
      <c r="C253" s="144" t="s">
        <v>263</v>
      </c>
      <c r="D253" s="144" t="s">
        <v>267</v>
      </c>
      <c r="E253" s="144" t="s">
        <v>267</v>
      </c>
      <c r="F253" s="145">
        <v>634489</v>
      </c>
      <c r="G253" s="149">
        <v>904007008002</v>
      </c>
      <c r="H253" s="150"/>
      <c r="I253" s="139" t="s">
        <v>267</v>
      </c>
      <c r="J253" s="139">
        <v>634489</v>
      </c>
      <c r="K253" s="148" t="s">
        <v>3192</v>
      </c>
    </row>
    <row r="254" spans="1:11" ht="15.75" customHeight="1">
      <c r="A254" s="143">
        <v>5</v>
      </c>
      <c r="B254" s="144" t="s">
        <v>262</v>
      </c>
      <c r="C254" s="144" t="s">
        <v>262</v>
      </c>
      <c r="D254" s="144" t="s">
        <v>288</v>
      </c>
      <c r="E254" s="144" t="s">
        <v>288</v>
      </c>
      <c r="F254" s="145">
        <v>954794</v>
      </c>
      <c r="G254" s="149">
        <v>904007015006</v>
      </c>
      <c r="H254" s="150"/>
      <c r="I254" s="139" t="s">
        <v>288</v>
      </c>
      <c r="J254" s="139">
        <v>954794</v>
      </c>
      <c r="K254" s="148" t="s">
        <v>3212</v>
      </c>
    </row>
    <row r="255" spans="1:11" ht="15.75" customHeight="1">
      <c r="A255" s="143">
        <v>6</v>
      </c>
      <c r="B255" s="144" t="s">
        <v>262</v>
      </c>
      <c r="C255" s="144" t="s">
        <v>263</v>
      </c>
      <c r="D255" s="144" t="s">
        <v>268</v>
      </c>
      <c r="E255" s="144" t="s">
        <v>268</v>
      </c>
      <c r="F255" s="145">
        <v>634492</v>
      </c>
      <c r="G255" s="149">
        <v>904007008003</v>
      </c>
      <c r="H255" s="150"/>
      <c r="I255" s="139" t="s">
        <v>268</v>
      </c>
      <c r="J255" s="139">
        <v>634492</v>
      </c>
      <c r="K255" s="148" t="s">
        <v>3193</v>
      </c>
    </row>
    <row r="256" spans="1:11" ht="15.75" customHeight="1">
      <c r="A256" s="143">
        <v>7</v>
      </c>
      <c r="B256" s="144" t="s">
        <v>328</v>
      </c>
      <c r="C256" s="144" t="s">
        <v>328</v>
      </c>
      <c r="D256" s="144" t="s">
        <v>421</v>
      </c>
      <c r="E256" s="151" t="s">
        <v>422</v>
      </c>
      <c r="F256" s="145">
        <v>634471</v>
      </c>
      <c r="G256" s="149">
        <v>905009018007</v>
      </c>
      <c r="H256" s="150"/>
      <c r="I256" s="139" t="s">
        <v>421</v>
      </c>
      <c r="J256" s="139">
        <v>634471</v>
      </c>
      <c r="K256" s="148" t="s">
        <v>3338</v>
      </c>
    </row>
    <row r="257" spans="1:11" ht="15.75" customHeight="1">
      <c r="A257" s="143">
        <v>8</v>
      </c>
      <c r="B257" s="144" t="s">
        <v>328</v>
      </c>
      <c r="C257" s="144" t="s">
        <v>328</v>
      </c>
      <c r="D257" s="144" t="s">
        <v>423</v>
      </c>
      <c r="E257" s="144" t="s">
        <v>423</v>
      </c>
      <c r="F257" s="145">
        <v>634405</v>
      </c>
      <c r="G257" s="149">
        <v>905009018006</v>
      </c>
      <c r="H257" s="150"/>
      <c r="I257" s="139" t="s">
        <v>423</v>
      </c>
      <c r="J257" s="139">
        <v>634405</v>
      </c>
      <c r="K257" s="148" t="s">
        <v>3339</v>
      </c>
    </row>
    <row r="258" spans="1:11" ht="15.75" customHeight="1">
      <c r="A258" s="143">
        <v>9</v>
      </c>
      <c r="B258" s="144" t="s">
        <v>328</v>
      </c>
      <c r="C258" s="144" t="s">
        <v>328</v>
      </c>
      <c r="D258" s="144" t="s">
        <v>424</v>
      </c>
      <c r="E258" s="144" t="s">
        <v>424</v>
      </c>
      <c r="F258" s="145">
        <v>634400</v>
      </c>
      <c r="G258" s="149">
        <v>905009018013</v>
      </c>
      <c r="H258" s="150"/>
      <c r="I258" s="139" t="s">
        <v>424</v>
      </c>
      <c r="J258" s="139">
        <v>634400</v>
      </c>
      <c r="K258" s="148" t="s">
        <v>3340</v>
      </c>
    </row>
    <row r="259" spans="1:11" ht="15.75" customHeight="1">
      <c r="A259" s="143">
        <v>10</v>
      </c>
      <c r="B259" s="144" t="s">
        <v>328</v>
      </c>
      <c r="C259" s="144" t="s">
        <v>194</v>
      </c>
      <c r="D259" s="144" t="s">
        <v>425</v>
      </c>
      <c r="E259" s="144" t="s">
        <v>425</v>
      </c>
      <c r="F259" s="145">
        <v>954809</v>
      </c>
      <c r="G259" s="149">
        <v>905009006006</v>
      </c>
      <c r="H259" s="150"/>
      <c r="I259" s="139" t="s">
        <v>425</v>
      </c>
      <c r="J259" s="139">
        <v>954809</v>
      </c>
      <c r="K259" s="148" t="s">
        <v>3246</v>
      </c>
    </row>
    <row r="260" spans="1:11" ht="15.75" customHeight="1">
      <c r="A260" s="143">
        <v>11</v>
      </c>
      <c r="B260" s="144" t="s">
        <v>328</v>
      </c>
      <c r="C260" s="144" t="s">
        <v>194</v>
      </c>
      <c r="D260" s="144" t="s">
        <v>426</v>
      </c>
      <c r="E260" s="144" t="s">
        <v>426</v>
      </c>
      <c r="F260" s="145">
        <v>634369</v>
      </c>
      <c r="G260" s="149">
        <v>905009006002</v>
      </c>
      <c r="H260" s="150"/>
      <c r="I260" s="139" t="s">
        <v>426</v>
      </c>
      <c r="J260" s="139">
        <v>634369</v>
      </c>
      <c r="K260" s="148" t="s">
        <v>3247</v>
      </c>
    </row>
    <row r="261" spans="1:11" ht="15.75" customHeight="1">
      <c r="A261" s="143">
        <v>12</v>
      </c>
      <c r="B261" s="144" t="s">
        <v>328</v>
      </c>
      <c r="C261" s="144" t="s">
        <v>328</v>
      </c>
      <c r="D261" s="144" t="s">
        <v>328</v>
      </c>
      <c r="E261" s="144" t="s">
        <v>328</v>
      </c>
      <c r="F261" s="145">
        <v>954808</v>
      </c>
      <c r="G261" s="149">
        <v>905009018009</v>
      </c>
      <c r="H261" s="150"/>
      <c r="I261" s="139" t="s">
        <v>328</v>
      </c>
      <c r="J261" s="139">
        <v>954808</v>
      </c>
      <c r="K261" s="148" t="s">
        <v>3341</v>
      </c>
    </row>
    <row r="262" spans="1:11" ht="15.75" customHeight="1">
      <c r="A262" s="143">
        <v>13</v>
      </c>
      <c r="B262" s="144" t="s">
        <v>328</v>
      </c>
      <c r="C262" s="144" t="s">
        <v>194</v>
      </c>
      <c r="D262" s="144" t="s">
        <v>427</v>
      </c>
      <c r="E262" s="144" t="s">
        <v>427</v>
      </c>
      <c r="F262" s="145">
        <v>634402</v>
      </c>
      <c r="G262" s="149">
        <v>905009006007</v>
      </c>
      <c r="H262" s="150"/>
      <c r="I262" s="139" t="s">
        <v>427</v>
      </c>
      <c r="J262" s="139">
        <v>634402</v>
      </c>
      <c r="K262" s="148" t="s">
        <v>3342</v>
      </c>
    </row>
    <row r="263" spans="1:11" ht="15.75" customHeight="1">
      <c r="A263" s="143">
        <v>14</v>
      </c>
      <c r="B263" s="144" t="s">
        <v>428</v>
      </c>
      <c r="C263" s="144" t="s">
        <v>328</v>
      </c>
      <c r="D263" s="144" t="s">
        <v>429</v>
      </c>
      <c r="E263" s="144" t="s">
        <v>429</v>
      </c>
      <c r="F263" s="145">
        <v>634399</v>
      </c>
      <c r="G263" s="149">
        <v>905009018005</v>
      </c>
      <c r="H263" s="150"/>
      <c r="I263" s="139" t="s">
        <v>429</v>
      </c>
      <c r="J263" s="139">
        <v>634399</v>
      </c>
      <c r="K263" s="148" t="s">
        <v>3343</v>
      </c>
    </row>
    <row r="264" spans="1:11" ht="15.75" customHeight="1">
      <c r="A264" s="160">
        <v>15</v>
      </c>
      <c r="B264" s="161" t="s">
        <v>428</v>
      </c>
      <c r="C264" s="161" t="s">
        <v>430</v>
      </c>
      <c r="D264" s="161" t="s">
        <v>431</v>
      </c>
      <c r="E264" s="161" t="s">
        <v>431</v>
      </c>
      <c r="F264" s="174">
        <v>634456</v>
      </c>
      <c r="G264" s="171">
        <v>906014011016</v>
      </c>
      <c r="H264" s="172"/>
      <c r="K264" s="148"/>
    </row>
    <row r="265" spans="1:11" ht="15.75" customHeight="1">
      <c r="A265" s="143">
        <v>15</v>
      </c>
      <c r="B265" s="144" t="s">
        <v>428</v>
      </c>
      <c r="C265" s="144" t="s">
        <v>430</v>
      </c>
      <c r="D265" s="144" t="s">
        <v>431</v>
      </c>
      <c r="E265" s="144" t="s">
        <v>432</v>
      </c>
      <c r="F265" s="145">
        <v>634441</v>
      </c>
      <c r="G265" s="149">
        <v>906014011011</v>
      </c>
      <c r="H265" s="150"/>
      <c r="I265" s="139" t="s">
        <v>432</v>
      </c>
      <c r="J265" s="139">
        <v>634441</v>
      </c>
      <c r="K265" s="148" t="s">
        <v>3344</v>
      </c>
    </row>
    <row r="266" spans="1:11" ht="15.75" customHeight="1">
      <c r="A266" s="143">
        <f>A265</f>
        <v>15</v>
      </c>
      <c r="B266" s="144" t="s">
        <v>428</v>
      </c>
      <c r="C266" s="144" t="s">
        <v>430</v>
      </c>
      <c r="D266" s="144" t="s">
        <v>431</v>
      </c>
      <c r="E266" s="144" t="s">
        <v>433</v>
      </c>
      <c r="F266" s="145">
        <v>634406</v>
      </c>
      <c r="G266" s="149">
        <v>906014011010</v>
      </c>
      <c r="H266" s="150"/>
      <c r="I266" s="139" t="s">
        <v>433</v>
      </c>
      <c r="J266" s="139">
        <v>634406</v>
      </c>
      <c r="K266" s="148" t="s">
        <v>3345</v>
      </c>
    </row>
    <row r="267" spans="1:11" ht="15.75" customHeight="1">
      <c r="A267" s="143">
        <v>16</v>
      </c>
      <c r="B267" s="144" t="s">
        <v>428</v>
      </c>
      <c r="C267" s="144" t="s">
        <v>428</v>
      </c>
      <c r="D267" s="144" t="s">
        <v>434</v>
      </c>
      <c r="E267" s="144" t="s">
        <v>435</v>
      </c>
      <c r="F267" s="145">
        <v>634378</v>
      </c>
      <c r="G267" s="149">
        <v>906014027001</v>
      </c>
      <c r="H267" s="150"/>
      <c r="I267" s="139" t="s">
        <v>435</v>
      </c>
      <c r="J267" s="139">
        <v>634378</v>
      </c>
      <c r="K267" s="148" t="s">
        <v>3346</v>
      </c>
    </row>
    <row r="268" spans="1:11" ht="15.75" customHeight="1">
      <c r="A268" s="143">
        <v>17</v>
      </c>
      <c r="B268" s="144" t="s">
        <v>428</v>
      </c>
      <c r="C268" s="144" t="s">
        <v>428</v>
      </c>
      <c r="D268" s="144" t="s">
        <v>436</v>
      </c>
      <c r="E268" s="151" t="s">
        <v>437</v>
      </c>
      <c r="F268" s="145">
        <v>634375</v>
      </c>
      <c r="G268" s="149">
        <v>906014027014</v>
      </c>
      <c r="H268" s="150"/>
      <c r="I268" s="139" t="s">
        <v>3347</v>
      </c>
      <c r="J268" s="139">
        <v>634375</v>
      </c>
      <c r="K268" s="148" t="s">
        <v>3348</v>
      </c>
    </row>
    <row r="269" spans="1:11" ht="15.75" customHeight="1">
      <c r="A269" s="143">
        <v>18</v>
      </c>
      <c r="B269" s="144" t="s">
        <v>428</v>
      </c>
      <c r="C269" s="144" t="s">
        <v>428</v>
      </c>
      <c r="D269" s="144" t="s">
        <v>438</v>
      </c>
      <c r="E269" s="144" t="s">
        <v>438</v>
      </c>
      <c r="F269" s="145">
        <v>634391</v>
      </c>
      <c r="G269" s="149">
        <v>906014027012</v>
      </c>
      <c r="H269" s="150"/>
      <c r="I269" s="139" t="s">
        <v>438</v>
      </c>
      <c r="J269" s="139">
        <v>634391</v>
      </c>
      <c r="K269" s="148" t="s">
        <v>3349</v>
      </c>
    </row>
    <row r="270" spans="1:8" ht="15.75" customHeight="1">
      <c r="A270" s="198" t="s">
        <v>439</v>
      </c>
      <c r="B270" s="199"/>
      <c r="C270" s="177"/>
      <c r="D270" s="177"/>
      <c r="E270" s="177"/>
      <c r="F270" s="145"/>
      <c r="G270" s="145"/>
      <c r="H270" s="178"/>
    </row>
    <row r="271" spans="1:11" ht="15.75" customHeight="1">
      <c r="A271" s="143">
        <v>1</v>
      </c>
      <c r="B271" s="144" t="s">
        <v>200</v>
      </c>
      <c r="C271" s="144" t="s">
        <v>200</v>
      </c>
      <c r="D271" s="144" t="s">
        <v>440</v>
      </c>
      <c r="E271" s="151" t="s">
        <v>441</v>
      </c>
      <c r="F271" s="152">
        <v>634408</v>
      </c>
      <c r="G271" s="149">
        <v>906001002008</v>
      </c>
      <c r="H271" s="150"/>
      <c r="I271" s="139" t="s">
        <v>440</v>
      </c>
      <c r="J271" s="139">
        <v>634414</v>
      </c>
      <c r="K271" s="148" t="s">
        <v>547</v>
      </c>
    </row>
    <row r="272" spans="1:11" ht="15.75" customHeight="1">
      <c r="A272" s="143">
        <v>2</v>
      </c>
      <c r="B272" s="144" t="s">
        <v>200</v>
      </c>
      <c r="C272" s="144" t="s">
        <v>200</v>
      </c>
      <c r="D272" s="144" t="s">
        <v>442</v>
      </c>
      <c r="E272" s="144" t="s">
        <v>443</v>
      </c>
      <c r="F272" s="145">
        <v>954801</v>
      </c>
      <c r="G272" s="149">
        <v>906001002012</v>
      </c>
      <c r="H272" s="150"/>
      <c r="I272" s="139" t="s">
        <v>443</v>
      </c>
      <c r="J272" s="139">
        <v>954801</v>
      </c>
      <c r="K272" s="148" t="s">
        <v>3350</v>
      </c>
    </row>
    <row r="273" spans="1:11" ht="15.75" customHeight="1">
      <c r="A273" s="143">
        <f>A272</f>
        <v>2</v>
      </c>
      <c r="B273" s="144" t="s">
        <v>200</v>
      </c>
      <c r="C273" s="144" t="s">
        <v>200</v>
      </c>
      <c r="D273" s="144" t="s">
        <v>442</v>
      </c>
      <c r="E273" s="144" t="s">
        <v>84</v>
      </c>
      <c r="F273" s="145">
        <v>634415</v>
      </c>
      <c r="G273" s="149">
        <v>906001002010</v>
      </c>
      <c r="H273" s="150"/>
      <c r="I273" s="139" t="s">
        <v>84</v>
      </c>
      <c r="J273" s="139">
        <v>634415</v>
      </c>
      <c r="K273" s="148" t="s">
        <v>3351</v>
      </c>
    </row>
    <row r="274" spans="1:11" ht="15.75" customHeight="1">
      <c r="A274" s="143">
        <v>3</v>
      </c>
      <c r="B274" s="144" t="s">
        <v>200</v>
      </c>
      <c r="C274" s="144" t="s">
        <v>200</v>
      </c>
      <c r="D274" s="144" t="s">
        <v>444</v>
      </c>
      <c r="E274" s="144" t="s">
        <v>444</v>
      </c>
      <c r="F274" s="145">
        <v>634433</v>
      </c>
      <c r="G274" s="149">
        <v>906001002006</v>
      </c>
      <c r="H274" s="150"/>
      <c r="I274" s="139" t="s">
        <v>444</v>
      </c>
      <c r="J274" s="139">
        <v>634433</v>
      </c>
      <c r="K274" s="148" t="s">
        <v>3352</v>
      </c>
    </row>
    <row r="275" spans="1:11" ht="15.75" customHeight="1">
      <c r="A275" s="143">
        <v>4</v>
      </c>
      <c r="B275" s="144" t="s">
        <v>200</v>
      </c>
      <c r="C275" s="144" t="s">
        <v>200</v>
      </c>
      <c r="D275" s="144" t="s">
        <v>201</v>
      </c>
      <c r="E275" s="144" t="s">
        <v>201</v>
      </c>
      <c r="F275" s="145">
        <v>634432</v>
      </c>
      <c r="G275" s="149">
        <v>906001002018</v>
      </c>
      <c r="H275" s="150"/>
      <c r="I275" s="139" t="s">
        <v>201</v>
      </c>
      <c r="J275" s="139">
        <v>634432</v>
      </c>
      <c r="K275" s="148" t="s">
        <v>3132</v>
      </c>
    </row>
    <row r="276" spans="1:11" ht="15.75" customHeight="1">
      <c r="A276" s="143">
        <v>5</v>
      </c>
      <c r="B276" s="144" t="s">
        <v>200</v>
      </c>
      <c r="C276" s="144" t="s">
        <v>200</v>
      </c>
      <c r="D276" s="144" t="s">
        <v>203</v>
      </c>
      <c r="E276" s="144" t="s">
        <v>203</v>
      </c>
      <c r="F276" s="145">
        <v>634416</v>
      </c>
      <c r="G276" s="149">
        <v>906001002014</v>
      </c>
      <c r="H276" s="150"/>
      <c r="I276" s="139" t="s">
        <v>203</v>
      </c>
      <c r="J276" s="139">
        <v>634416</v>
      </c>
      <c r="K276" s="148" t="s">
        <v>3353</v>
      </c>
    </row>
    <row r="277" spans="1:11" ht="15.75" customHeight="1">
      <c r="A277" s="143">
        <v>6</v>
      </c>
      <c r="B277" s="144" t="s">
        <v>200</v>
      </c>
      <c r="C277" s="144" t="s">
        <v>200</v>
      </c>
      <c r="D277" s="144" t="s">
        <v>445</v>
      </c>
      <c r="E277" s="151" t="s">
        <v>446</v>
      </c>
      <c r="F277" s="152">
        <v>634430</v>
      </c>
      <c r="G277" s="149">
        <v>906001002004</v>
      </c>
      <c r="H277" s="150"/>
      <c r="I277" s="139" t="s">
        <v>445</v>
      </c>
      <c r="J277" s="139">
        <v>634472</v>
      </c>
      <c r="K277" s="148" t="s">
        <v>3354</v>
      </c>
    </row>
    <row r="278" spans="1:11" ht="15.75" customHeight="1">
      <c r="A278" s="143">
        <f>A277</f>
        <v>6</v>
      </c>
      <c r="B278" s="144" t="s">
        <v>200</v>
      </c>
      <c r="C278" s="144" t="s">
        <v>200</v>
      </c>
      <c r="D278" s="144" t="s">
        <v>445</v>
      </c>
      <c r="E278" s="144" t="s">
        <v>447</v>
      </c>
      <c r="F278" s="145">
        <v>954802</v>
      </c>
      <c r="G278" s="149">
        <v>906001002016</v>
      </c>
      <c r="H278" s="150"/>
      <c r="I278" s="139" t="s">
        <v>447</v>
      </c>
      <c r="J278" s="139">
        <v>954802</v>
      </c>
      <c r="K278" s="148" t="s">
        <v>3355</v>
      </c>
    </row>
    <row r="279" spans="1:11" ht="15.75" customHeight="1">
      <c r="A279" s="143">
        <f>A278</f>
        <v>6</v>
      </c>
      <c r="B279" s="144" t="s">
        <v>200</v>
      </c>
      <c r="C279" s="144" t="s">
        <v>200</v>
      </c>
      <c r="D279" s="144" t="s">
        <v>445</v>
      </c>
      <c r="E279" s="144" t="s">
        <v>448</v>
      </c>
      <c r="F279" s="145">
        <v>634437</v>
      </c>
      <c r="G279" s="149">
        <v>906001002017</v>
      </c>
      <c r="H279" s="150"/>
      <c r="I279" s="139" t="s">
        <v>448</v>
      </c>
      <c r="J279" s="139">
        <v>634437</v>
      </c>
      <c r="K279" s="148" t="s">
        <v>3356</v>
      </c>
    </row>
    <row r="280" spans="1:11" ht="15.75" customHeight="1">
      <c r="A280" s="143">
        <v>7</v>
      </c>
      <c r="B280" s="144" t="s">
        <v>200</v>
      </c>
      <c r="C280" s="144" t="s">
        <v>200</v>
      </c>
      <c r="D280" s="144" t="s">
        <v>449</v>
      </c>
      <c r="E280" s="144" t="s">
        <v>449</v>
      </c>
      <c r="F280" s="145">
        <v>634466</v>
      </c>
      <c r="G280" s="149">
        <v>906001002015</v>
      </c>
      <c r="H280" s="150"/>
      <c r="I280" s="139" t="s">
        <v>449</v>
      </c>
      <c r="J280" s="139">
        <v>634466</v>
      </c>
      <c r="K280" s="148" t="s">
        <v>3357</v>
      </c>
    </row>
    <row r="281" spans="1:11" ht="15.75" customHeight="1">
      <c r="A281" s="143">
        <v>8</v>
      </c>
      <c r="B281" s="144" t="s">
        <v>200</v>
      </c>
      <c r="C281" s="144" t="s">
        <v>200</v>
      </c>
      <c r="D281" s="144" t="s">
        <v>450</v>
      </c>
      <c r="E281" s="144" t="s">
        <v>450</v>
      </c>
      <c r="F281" s="145">
        <v>634436</v>
      </c>
      <c r="G281" s="149">
        <v>906001002003</v>
      </c>
      <c r="H281" s="150"/>
      <c r="I281" s="139" t="s">
        <v>450</v>
      </c>
      <c r="J281" s="139">
        <v>634436</v>
      </c>
      <c r="K281" s="148" t="s">
        <v>3358</v>
      </c>
    </row>
    <row r="282" spans="1:11" ht="15.75" customHeight="1">
      <c r="A282" s="143">
        <v>9</v>
      </c>
      <c r="B282" s="144" t="s">
        <v>200</v>
      </c>
      <c r="C282" s="144" t="s">
        <v>451</v>
      </c>
      <c r="D282" s="144" t="s">
        <v>452</v>
      </c>
      <c r="E282" s="144" t="s">
        <v>452</v>
      </c>
      <c r="F282" s="145">
        <v>954805</v>
      </c>
      <c r="G282" s="149">
        <v>906001009006</v>
      </c>
      <c r="H282" s="150"/>
      <c r="I282" s="139" t="s">
        <v>452</v>
      </c>
      <c r="J282" s="139">
        <v>954805</v>
      </c>
      <c r="K282" s="148" t="s">
        <v>3359</v>
      </c>
    </row>
    <row r="283" spans="1:11" ht="15.75" customHeight="1">
      <c r="A283" s="143">
        <v>10</v>
      </c>
      <c r="B283" s="144" t="s">
        <v>200</v>
      </c>
      <c r="C283" s="144" t="s">
        <v>451</v>
      </c>
      <c r="D283" s="144" t="s">
        <v>453</v>
      </c>
      <c r="E283" s="144" t="s">
        <v>453</v>
      </c>
      <c r="F283" s="145">
        <v>634469</v>
      </c>
      <c r="G283" s="149">
        <v>906001009014</v>
      </c>
      <c r="H283" s="150"/>
      <c r="I283" s="139" t="s">
        <v>453</v>
      </c>
      <c r="J283" s="139">
        <v>634469</v>
      </c>
      <c r="K283" s="148" t="s">
        <v>3360</v>
      </c>
    </row>
    <row r="284" spans="1:11" ht="15.75" customHeight="1">
      <c r="A284" s="143">
        <v>11</v>
      </c>
      <c r="B284" s="144" t="s">
        <v>200</v>
      </c>
      <c r="C284" s="144" t="s">
        <v>451</v>
      </c>
      <c r="D284" s="144" t="s">
        <v>454</v>
      </c>
      <c r="E284" s="144" t="s">
        <v>455</v>
      </c>
      <c r="F284" s="145">
        <v>954804</v>
      </c>
      <c r="G284" s="149">
        <v>906001009012</v>
      </c>
      <c r="H284" s="150"/>
      <c r="I284" s="139" t="s">
        <v>455</v>
      </c>
      <c r="J284" s="139">
        <v>954804</v>
      </c>
      <c r="K284" s="148" t="s">
        <v>3361</v>
      </c>
    </row>
    <row r="285" spans="1:11" ht="15.75" customHeight="1">
      <c r="A285" s="143">
        <f>A284</f>
        <v>11</v>
      </c>
      <c r="B285" s="144" t="s">
        <v>200</v>
      </c>
      <c r="C285" s="144" t="s">
        <v>451</v>
      </c>
      <c r="D285" s="144" t="s">
        <v>454</v>
      </c>
      <c r="E285" s="144" t="s">
        <v>456</v>
      </c>
      <c r="F285" s="145">
        <v>634460</v>
      </c>
      <c r="G285" s="149">
        <v>906001009008</v>
      </c>
      <c r="H285" s="150"/>
      <c r="I285" s="139" t="s">
        <v>456</v>
      </c>
      <c r="J285" s="139">
        <v>634460</v>
      </c>
      <c r="K285" s="148" t="s">
        <v>3362</v>
      </c>
    </row>
    <row r="286" spans="1:11" ht="15.75" customHeight="1">
      <c r="A286" s="143">
        <v>12</v>
      </c>
      <c r="B286" s="144" t="s">
        <v>200</v>
      </c>
      <c r="C286" s="144" t="s">
        <v>451</v>
      </c>
      <c r="D286" s="144" t="s">
        <v>457</v>
      </c>
      <c r="E286" s="144" t="s">
        <v>457</v>
      </c>
      <c r="F286" s="145">
        <v>634464</v>
      </c>
      <c r="G286" s="149">
        <v>906001009011</v>
      </c>
      <c r="H286" s="150"/>
      <c r="I286" s="139" t="s">
        <v>457</v>
      </c>
      <c r="J286" s="139">
        <v>634464</v>
      </c>
      <c r="K286" s="148" t="s">
        <v>3363</v>
      </c>
    </row>
    <row r="287" spans="1:11" ht="15.75" customHeight="1">
      <c r="A287" s="143">
        <v>13</v>
      </c>
      <c r="B287" s="144" t="s">
        <v>200</v>
      </c>
      <c r="C287" s="144" t="s">
        <v>451</v>
      </c>
      <c r="D287" s="144" t="s">
        <v>458</v>
      </c>
      <c r="E287" s="144" t="s">
        <v>458</v>
      </c>
      <c r="F287" s="145">
        <v>634465</v>
      </c>
      <c r="G287" s="149">
        <v>906001009010</v>
      </c>
      <c r="H287" s="150"/>
      <c r="I287" s="139" t="s">
        <v>458</v>
      </c>
      <c r="J287" s="139">
        <v>634465</v>
      </c>
      <c r="K287" s="148" t="s">
        <v>3364</v>
      </c>
    </row>
    <row r="288" spans="1:11" ht="15.75" customHeight="1">
      <c r="A288" s="143">
        <f>A287</f>
        <v>13</v>
      </c>
      <c r="B288" s="144" t="s">
        <v>200</v>
      </c>
      <c r="C288" s="144" t="s">
        <v>451</v>
      </c>
      <c r="D288" s="144" t="s">
        <v>458</v>
      </c>
      <c r="E288" s="144" t="s">
        <v>459</v>
      </c>
      <c r="F288" s="145">
        <v>634435</v>
      </c>
      <c r="G288" s="149">
        <v>906001009009</v>
      </c>
      <c r="H288" s="150"/>
      <c r="I288" s="139" t="s">
        <v>459</v>
      </c>
      <c r="J288" s="139">
        <v>634435</v>
      </c>
      <c r="K288" s="148" t="s">
        <v>3365</v>
      </c>
    </row>
    <row r="289" spans="1:11" ht="15.75" customHeight="1">
      <c r="A289" s="143">
        <v>14</v>
      </c>
      <c r="B289" s="144" t="s">
        <v>200</v>
      </c>
      <c r="C289" s="144" t="s">
        <v>451</v>
      </c>
      <c r="D289" s="144" t="s">
        <v>460</v>
      </c>
      <c r="E289" s="144" t="s">
        <v>460</v>
      </c>
      <c r="F289" s="145">
        <v>634467</v>
      </c>
      <c r="G289" s="149">
        <v>906001009007</v>
      </c>
      <c r="H289" s="150"/>
      <c r="I289" s="139" t="s">
        <v>460</v>
      </c>
      <c r="J289" s="139">
        <v>634467</v>
      </c>
      <c r="K289" s="148" t="s">
        <v>3366</v>
      </c>
    </row>
    <row r="290" spans="1:11" ht="15.75" customHeight="1">
      <c r="A290" s="143">
        <v>15</v>
      </c>
      <c r="B290" s="144" t="s">
        <v>200</v>
      </c>
      <c r="C290" s="144" t="s">
        <v>451</v>
      </c>
      <c r="D290" s="144" t="s">
        <v>461</v>
      </c>
      <c r="E290" s="144" t="s">
        <v>462</v>
      </c>
      <c r="F290" s="145">
        <v>634468</v>
      </c>
      <c r="G290" s="149">
        <v>906001009001</v>
      </c>
      <c r="H290" s="150"/>
      <c r="I290" s="139" t="s">
        <v>462</v>
      </c>
      <c r="J290" s="139">
        <v>634468</v>
      </c>
      <c r="K290" s="148" t="s">
        <v>3367</v>
      </c>
    </row>
    <row r="291" spans="1:11" ht="15.75" customHeight="1">
      <c r="A291" s="143">
        <v>16</v>
      </c>
      <c r="B291" s="144" t="s">
        <v>204</v>
      </c>
      <c r="C291" s="144" t="s">
        <v>204</v>
      </c>
      <c r="D291" s="144" t="s">
        <v>213</v>
      </c>
      <c r="E291" s="144" t="s">
        <v>213</v>
      </c>
      <c r="F291" s="145">
        <v>634661</v>
      </c>
      <c r="G291" s="149">
        <v>902002003003</v>
      </c>
      <c r="H291" s="150"/>
      <c r="I291" s="139" t="s">
        <v>213</v>
      </c>
      <c r="J291" s="139">
        <v>634661</v>
      </c>
      <c r="K291" s="148" t="s">
        <v>3140</v>
      </c>
    </row>
    <row r="292" spans="1:11" ht="15.75" customHeight="1">
      <c r="A292" s="143">
        <f>A291</f>
        <v>16</v>
      </c>
      <c r="B292" s="144" t="s">
        <v>204</v>
      </c>
      <c r="C292" s="144" t="s">
        <v>204</v>
      </c>
      <c r="D292" s="144" t="s">
        <v>213</v>
      </c>
      <c r="E292" s="144" t="s">
        <v>94</v>
      </c>
      <c r="F292" s="145">
        <v>634662</v>
      </c>
      <c r="G292" s="149">
        <v>902002003008</v>
      </c>
      <c r="H292" s="150"/>
      <c r="I292" s="139" t="s">
        <v>94</v>
      </c>
      <c r="J292" s="139">
        <v>634662</v>
      </c>
      <c r="K292" s="148" t="s">
        <v>3368</v>
      </c>
    </row>
    <row r="293" spans="1:11" ht="15.75" customHeight="1">
      <c r="A293" s="143">
        <v>17</v>
      </c>
      <c r="B293" s="144" t="s">
        <v>227</v>
      </c>
      <c r="C293" s="144" t="s">
        <v>227</v>
      </c>
      <c r="D293" s="144" t="s">
        <v>463</v>
      </c>
      <c r="E293" s="144" t="s">
        <v>463</v>
      </c>
      <c r="F293" s="145">
        <v>634379</v>
      </c>
      <c r="G293" s="149">
        <v>906005007003</v>
      </c>
      <c r="H293" s="150"/>
      <c r="I293" s="139" t="s">
        <v>463</v>
      </c>
      <c r="J293" s="139">
        <v>634379</v>
      </c>
      <c r="K293" s="148" t="s">
        <v>3369</v>
      </c>
    </row>
    <row r="294" spans="1:11" ht="15.75" customHeight="1">
      <c r="A294" s="143">
        <v>17</v>
      </c>
      <c r="B294" s="144" t="s">
        <v>227</v>
      </c>
      <c r="C294" s="144" t="s">
        <v>227</v>
      </c>
      <c r="D294" s="144" t="s">
        <v>463</v>
      </c>
      <c r="E294" s="144" t="s">
        <v>464</v>
      </c>
      <c r="F294" s="145">
        <v>634389</v>
      </c>
      <c r="G294" s="149">
        <v>906005007012</v>
      </c>
      <c r="H294" s="150"/>
      <c r="I294" s="139" t="s">
        <v>464</v>
      </c>
      <c r="J294" s="139">
        <v>634389</v>
      </c>
      <c r="K294" s="148" t="s">
        <v>3370</v>
      </c>
    </row>
    <row r="295" spans="1:11" ht="15.75" customHeight="1">
      <c r="A295" s="143">
        <f>A294</f>
        <v>17</v>
      </c>
      <c r="B295" s="144" t="s">
        <v>227</v>
      </c>
      <c r="C295" s="144" t="s">
        <v>227</v>
      </c>
      <c r="D295" s="144" t="s">
        <v>463</v>
      </c>
      <c r="E295" s="144" t="s">
        <v>465</v>
      </c>
      <c r="F295" s="145">
        <v>634386</v>
      </c>
      <c r="G295" s="149">
        <v>906005007001</v>
      </c>
      <c r="H295" s="150"/>
      <c r="I295" s="139" t="s">
        <v>465</v>
      </c>
      <c r="J295" s="139">
        <v>634386</v>
      </c>
      <c r="K295" s="148" t="s">
        <v>3371</v>
      </c>
    </row>
    <row r="296" spans="1:11" ht="15.75" customHeight="1">
      <c r="A296" s="143">
        <f>A295</f>
        <v>17</v>
      </c>
      <c r="B296" s="144" t="s">
        <v>227</v>
      </c>
      <c r="C296" s="144" t="s">
        <v>227</v>
      </c>
      <c r="D296" s="144" t="s">
        <v>463</v>
      </c>
      <c r="E296" s="144" t="s">
        <v>466</v>
      </c>
      <c r="F296" s="145">
        <v>954806</v>
      </c>
      <c r="G296" s="149">
        <v>906005007009</v>
      </c>
      <c r="H296" s="150"/>
      <c r="I296" s="139" t="s">
        <v>466</v>
      </c>
      <c r="J296" s="139">
        <v>954806</v>
      </c>
      <c r="K296" s="148" t="s">
        <v>3372</v>
      </c>
    </row>
    <row r="297" spans="1:11" ht="15.75" customHeight="1">
      <c r="A297" s="143">
        <f>A296</f>
        <v>17</v>
      </c>
      <c r="B297" s="144" t="s">
        <v>227</v>
      </c>
      <c r="C297" s="144" t="s">
        <v>227</v>
      </c>
      <c r="D297" s="144" t="s">
        <v>463</v>
      </c>
      <c r="E297" s="144" t="s">
        <v>467</v>
      </c>
      <c r="F297" s="145">
        <v>634385</v>
      </c>
      <c r="G297" s="149">
        <v>906005007004</v>
      </c>
      <c r="H297" s="150"/>
      <c r="I297" s="139" t="s">
        <v>467</v>
      </c>
      <c r="J297" s="139">
        <v>634385</v>
      </c>
      <c r="K297" s="148" t="s">
        <v>3166</v>
      </c>
    </row>
    <row r="298" spans="1:11" ht="15.75" customHeight="1">
      <c r="A298" s="143">
        <v>18</v>
      </c>
      <c r="B298" s="144" t="s">
        <v>227</v>
      </c>
      <c r="C298" s="144" t="s">
        <v>227</v>
      </c>
      <c r="D298" s="144" t="s">
        <v>468</v>
      </c>
      <c r="E298" s="144" t="s">
        <v>468</v>
      </c>
      <c r="F298" s="145">
        <v>634390</v>
      </c>
      <c r="G298" s="149">
        <v>906005007013</v>
      </c>
      <c r="H298" s="150"/>
      <c r="I298" s="139" t="s">
        <v>468</v>
      </c>
      <c r="J298" s="139">
        <v>634390</v>
      </c>
      <c r="K298" s="148" t="s">
        <v>3373</v>
      </c>
    </row>
    <row r="299" spans="1:11" ht="15.75" customHeight="1">
      <c r="A299" s="143">
        <f>A298</f>
        <v>18</v>
      </c>
      <c r="B299" s="144" t="s">
        <v>227</v>
      </c>
      <c r="C299" s="144" t="s">
        <v>227</v>
      </c>
      <c r="D299" s="144" t="s">
        <v>468</v>
      </c>
      <c r="E299" s="144" t="s">
        <v>86</v>
      </c>
      <c r="F299" s="145">
        <v>634382</v>
      </c>
      <c r="G299" s="149">
        <v>906005007007</v>
      </c>
      <c r="H299" s="150"/>
      <c r="I299" s="139" t="s">
        <v>86</v>
      </c>
      <c r="J299" s="139">
        <v>634382</v>
      </c>
      <c r="K299" s="148" t="s">
        <v>3374</v>
      </c>
    </row>
    <row r="300" spans="1:11" ht="15.75" customHeight="1">
      <c r="A300" s="143">
        <f>A299</f>
        <v>18</v>
      </c>
      <c r="B300" s="144" t="s">
        <v>227</v>
      </c>
      <c r="C300" s="144" t="s">
        <v>227</v>
      </c>
      <c r="D300" s="144" t="s">
        <v>468</v>
      </c>
      <c r="E300" s="151" t="s">
        <v>469</v>
      </c>
      <c r="F300" s="145">
        <v>634381</v>
      </c>
      <c r="G300" s="149">
        <v>906005007002</v>
      </c>
      <c r="H300" s="150"/>
      <c r="I300" s="139" t="s">
        <v>581</v>
      </c>
      <c r="J300" s="139">
        <v>634381</v>
      </c>
      <c r="K300" s="148" t="s">
        <v>3169</v>
      </c>
    </row>
    <row r="301" spans="1:11" ht="15.75" customHeight="1">
      <c r="A301" s="143">
        <f>A300</f>
        <v>18</v>
      </c>
      <c r="B301" s="144" t="s">
        <v>227</v>
      </c>
      <c r="C301" s="144" t="s">
        <v>227</v>
      </c>
      <c r="D301" s="144" t="s">
        <v>468</v>
      </c>
      <c r="E301" s="144" t="s">
        <v>470</v>
      </c>
      <c r="F301" s="145">
        <v>634388</v>
      </c>
      <c r="G301" s="149">
        <v>906005007006</v>
      </c>
      <c r="H301" s="150"/>
      <c r="I301" s="139" t="s">
        <v>470</v>
      </c>
      <c r="J301" s="139">
        <v>634388</v>
      </c>
      <c r="K301" s="148" t="s">
        <v>3375</v>
      </c>
    </row>
    <row r="302" spans="1:11" ht="15.75" customHeight="1">
      <c r="A302" s="143">
        <f>A301</f>
        <v>18</v>
      </c>
      <c r="B302" s="144" t="s">
        <v>227</v>
      </c>
      <c r="C302" s="144" t="s">
        <v>227</v>
      </c>
      <c r="D302" s="144" t="s">
        <v>468</v>
      </c>
      <c r="E302" s="144" t="s">
        <v>471</v>
      </c>
      <c r="F302" s="145">
        <v>634380</v>
      </c>
      <c r="G302" s="149">
        <v>906005007010</v>
      </c>
      <c r="H302" s="150"/>
      <c r="I302" s="139" t="s">
        <v>471</v>
      </c>
      <c r="J302" s="139">
        <v>634380</v>
      </c>
      <c r="K302" s="148" t="s">
        <v>3171</v>
      </c>
    </row>
    <row r="303" spans="1:11" ht="15.75" customHeight="1">
      <c r="A303" s="143">
        <f>A302</f>
        <v>18</v>
      </c>
      <c r="B303" s="144" t="s">
        <v>227</v>
      </c>
      <c r="C303" s="144" t="s">
        <v>227</v>
      </c>
      <c r="D303" s="144" t="s">
        <v>468</v>
      </c>
      <c r="E303" s="144" t="s">
        <v>472</v>
      </c>
      <c r="F303" s="145">
        <v>634387</v>
      </c>
      <c r="G303" s="149">
        <v>906005007008</v>
      </c>
      <c r="H303" s="150"/>
      <c r="I303" s="139" t="s">
        <v>472</v>
      </c>
      <c r="J303" s="139">
        <v>634387</v>
      </c>
      <c r="K303" s="148" t="s">
        <v>3376</v>
      </c>
    </row>
    <row r="304" spans="1:11" ht="15.75" customHeight="1">
      <c r="A304" s="143">
        <v>19</v>
      </c>
      <c r="B304" s="144" t="s">
        <v>227</v>
      </c>
      <c r="C304" s="144" t="s">
        <v>228</v>
      </c>
      <c r="D304" s="144" t="s">
        <v>241</v>
      </c>
      <c r="E304" s="144" t="s">
        <v>241</v>
      </c>
      <c r="F304" s="145">
        <v>634427</v>
      </c>
      <c r="G304" s="149">
        <v>906005028005</v>
      </c>
      <c r="H304" s="150"/>
      <c r="I304" s="139" t="s">
        <v>241</v>
      </c>
      <c r="J304" s="139">
        <v>634427</v>
      </c>
      <c r="K304" s="148" t="s">
        <v>3165</v>
      </c>
    </row>
    <row r="305" spans="1:11" ht="15.75" customHeight="1">
      <c r="A305" s="143">
        <v>20</v>
      </c>
      <c r="B305" s="144" t="s">
        <v>227</v>
      </c>
      <c r="C305" s="144" t="s">
        <v>228</v>
      </c>
      <c r="D305" s="144" t="s">
        <v>238</v>
      </c>
      <c r="E305" s="144" t="s">
        <v>238</v>
      </c>
      <c r="F305" s="145">
        <v>634423</v>
      </c>
      <c r="G305" s="149">
        <v>906005028015</v>
      </c>
      <c r="H305" s="150"/>
      <c r="I305" s="139" t="s">
        <v>238</v>
      </c>
      <c r="J305" s="139">
        <v>634423</v>
      </c>
      <c r="K305" s="148" t="s">
        <v>3377</v>
      </c>
    </row>
    <row r="306" spans="1:11" ht="15.75" customHeight="1">
      <c r="A306" s="143">
        <v>21</v>
      </c>
      <c r="B306" s="144" t="s">
        <v>227</v>
      </c>
      <c r="C306" s="144" t="s">
        <v>228</v>
      </c>
      <c r="D306" s="144" t="s">
        <v>240</v>
      </c>
      <c r="E306" s="144" t="s">
        <v>240</v>
      </c>
      <c r="F306" s="145">
        <v>634431</v>
      </c>
      <c r="G306" s="149">
        <v>906005028003</v>
      </c>
      <c r="H306" s="150"/>
      <c r="I306" s="139" t="s">
        <v>240</v>
      </c>
      <c r="J306" s="139">
        <v>634431</v>
      </c>
      <c r="K306" s="148" t="s">
        <v>3164</v>
      </c>
    </row>
    <row r="307" spans="1:11" ht="15.75" customHeight="1">
      <c r="A307" s="143">
        <v>22</v>
      </c>
      <c r="B307" s="144" t="s">
        <v>227</v>
      </c>
      <c r="C307" s="144" t="s">
        <v>228</v>
      </c>
      <c r="D307" s="144" t="s">
        <v>473</v>
      </c>
      <c r="E307" s="144" t="s">
        <v>473</v>
      </c>
      <c r="F307" s="145">
        <v>634428</v>
      </c>
      <c r="G307" s="149">
        <v>906005028009</v>
      </c>
      <c r="H307" s="150"/>
      <c r="I307" s="139" t="s">
        <v>473</v>
      </c>
      <c r="J307" s="139">
        <v>634428</v>
      </c>
      <c r="K307" s="148" t="s">
        <v>3156</v>
      </c>
    </row>
    <row r="308" spans="1:11" ht="15.75" customHeight="1">
      <c r="A308" s="143">
        <f>A307</f>
        <v>22</v>
      </c>
      <c r="B308" s="144" t="s">
        <v>227</v>
      </c>
      <c r="C308" s="144" t="s">
        <v>228</v>
      </c>
      <c r="D308" s="144" t="s">
        <v>473</v>
      </c>
      <c r="E308" s="144" t="s">
        <v>474</v>
      </c>
      <c r="F308" s="145">
        <v>634429</v>
      </c>
      <c r="G308" s="149">
        <v>906005028013</v>
      </c>
      <c r="H308" s="150"/>
      <c r="I308" s="139" t="s">
        <v>474</v>
      </c>
      <c r="J308" s="139">
        <v>634429</v>
      </c>
      <c r="K308" s="148" t="s">
        <v>3378</v>
      </c>
    </row>
    <row r="309" spans="1:11" ht="15.75" customHeight="1">
      <c r="A309" s="143">
        <v>23</v>
      </c>
      <c r="B309" s="144" t="s">
        <v>227</v>
      </c>
      <c r="C309" s="144" t="s">
        <v>228</v>
      </c>
      <c r="D309" s="144" t="s">
        <v>475</v>
      </c>
      <c r="E309" s="144" t="s">
        <v>475</v>
      </c>
      <c r="F309" s="145">
        <v>634424</v>
      </c>
      <c r="G309" s="149">
        <v>906005028010</v>
      </c>
      <c r="H309" s="150"/>
      <c r="I309" s="139" t="s">
        <v>475</v>
      </c>
      <c r="J309" s="139">
        <v>634424</v>
      </c>
      <c r="K309" s="148" t="s">
        <v>3379</v>
      </c>
    </row>
    <row r="310" spans="1:11" ht="15.75" customHeight="1">
      <c r="A310" s="143">
        <v>24</v>
      </c>
      <c r="B310" s="144" t="s">
        <v>227</v>
      </c>
      <c r="C310" s="144" t="s">
        <v>228</v>
      </c>
      <c r="D310" s="144" t="s">
        <v>239</v>
      </c>
      <c r="E310" s="144" t="s">
        <v>239</v>
      </c>
      <c r="F310" s="145">
        <v>634426</v>
      </c>
      <c r="G310" s="149">
        <v>906005028007</v>
      </c>
      <c r="H310" s="150"/>
      <c r="I310" s="139" t="s">
        <v>239</v>
      </c>
      <c r="J310" s="139">
        <v>634426</v>
      </c>
      <c r="K310" s="148" t="s">
        <v>3163</v>
      </c>
    </row>
    <row r="311" spans="1:11" ht="15.75" customHeight="1">
      <c r="A311" s="143">
        <v>25</v>
      </c>
      <c r="B311" s="144" t="s">
        <v>227</v>
      </c>
      <c r="C311" s="144" t="s">
        <v>228</v>
      </c>
      <c r="D311" s="144" t="s">
        <v>476</v>
      </c>
      <c r="E311" s="144" t="s">
        <v>476</v>
      </c>
      <c r="F311" s="145">
        <v>954807</v>
      </c>
      <c r="G311" s="149">
        <v>906005028008</v>
      </c>
      <c r="H311" s="150"/>
      <c r="I311" s="139" t="s">
        <v>476</v>
      </c>
      <c r="J311" s="139">
        <v>954807</v>
      </c>
      <c r="K311" s="148" t="s">
        <v>3380</v>
      </c>
    </row>
    <row r="312" spans="1:11" ht="15.75" customHeight="1">
      <c r="A312" s="143">
        <v>26</v>
      </c>
      <c r="B312" s="144" t="s">
        <v>227</v>
      </c>
      <c r="C312" s="144" t="s">
        <v>228</v>
      </c>
      <c r="D312" s="144" t="s">
        <v>116</v>
      </c>
      <c r="E312" s="144" t="s">
        <v>116</v>
      </c>
      <c r="F312" s="145">
        <v>634422</v>
      </c>
      <c r="G312" s="149">
        <v>906005028014</v>
      </c>
      <c r="H312" s="150"/>
      <c r="I312" s="139" t="s">
        <v>116</v>
      </c>
      <c r="J312" s="139">
        <v>634422</v>
      </c>
      <c r="K312" s="148" t="s">
        <v>3381</v>
      </c>
    </row>
    <row r="313" spans="1:11" ht="15.75" customHeight="1">
      <c r="A313" s="143">
        <v>27</v>
      </c>
      <c r="B313" s="144" t="s">
        <v>227</v>
      </c>
      <c r="C313" s="144" t="s">
        <v>228</v>
      </c>
      <c r="D313" s="144" t="s">
        <v>236</v>
      </c>
      <c r="E313" s="144" t="s">
        <v>236</v>
      </c>
      <c r="F313" s="145">
        <v>634420</v>
      </c>
      <c r="G313" s="149">
        <v>906005028011</v>
      </c>
      <c r="H313" s="150"/>
      <c r="I313" s="139" t="s">
        <v>236</v>
      </c>
      <c r="J313" s="139">
        <v>634420</v>
      </c>
      <c r="K313" s="148" t="s">
        <v>3160</v>
      </c>
    </row>
    <row r="314" spans="1:11" ht="15.75" customHeight="1">
      <c r="A314" s="143">
        <f>A313</f>
        <v>27</v>
      </c>
      <c r="B314" s="144" t="s">
        <v>227</v>
      </c>
      <c r="C314" s="144" t="s">
        <v>228</v>
      </c>
      <c r="D314" s="144" t="s">
        <v>236</v>
      </c>
      <c r="E314" s="144" t="s">
        <v>477</v>
      </c>
      <c r="F314" s="145">
        <v>634417</v>
      </c>
      <c r="G314" s="149">
        <v>906005028002</v>
      </c>
      <c r="H314" s="150"/>
      <c r="I314" s="139" t="s">
        <v>477</v>
      </c>
      <c r="J314" s="139">
        <v>634417</v>
      </c>
      <c r="K314" s="148" t="s">
        <v>3382</v>
      </c>
    </row>
    <row r="315" spans="1:11" ht="15.75" customHeight="1">
      <c r="A315" s="143" t="e">
        <f>#REF!</f>
        <v>#REF!</v>
      </c>
      <c r="B315" s="144" t="s">
        <v>227</v>
      </c>
      <c r="C315" s="144" t="s">
        <v>228</v>
      </c>
      <c r="D315" s="144" t="s">
        <v>236</v>
      </c>
      <c r="E315" s="151" t="s">
        <v>478</v>
      </c>
      <c r="F315" s="145">
        <v>634418</v>
      </c>
      <c r="G315" s="149">
        <v>906005028012</v>
      </c>
      <c r="H315" s="150"/>
      <c r="I315" s="139" t="s">
        <v>3384</v>
      </c>
      <c r="J315" s="139">
        <v>634418</v>
      </c>
      <c r="K315" s="148" t="s">
        <v>3385</v>
      </c>
    </row>
    <row r="316" spans="1:8" ht="15.75" customHeight="1">
      <c r="A316" s="160">
        <v>27</v>
      </c>
      <c r="B316" s="161" t="s">
        <v>227</v>
      </c>
      <c r="C316" s="161" t="s">
        <v>228</v>
      </c>
      <c r="D316" s="161" t="s">
        <v>236</v>
      </c>
      <c r="E316" s="161" t="s">
        <v>479</v>
      </c>
      <c r="F316" s="181" t="s">
        <v>480</v>
      </c>
      <c r="G316" s="171">
        <v>906005028001</v>
      </c>
      <c r="H316" s="175"/>
    </row>
    <row r="317" spans="1:11" ht="15.75" customHeight="1">
      <c r="A317" s="143">
        <v>28</v>
      </c>
      <c r="B317" s="144" t="s">
        <v>227</v>
      </c>
      <c r="C317" s="144" t="s">
        <v>228</v>
      </c>
      <c r="D317" s="144" t="s">
        <v>481</v>
      </c>
      <c r="E317" s="144" t="s">
        <v>481</v>
      </c>
      <c r="F317" s="145">
        <v>634425</v>
      </c>
      <c r="G317" s="149">
        <v>906005028006</v>
      </c>
      <c r="H317" s="150"/>
      <c r="I317" s="139" t="s">
        <v>481</v>
      </c>
      <c r="J317" s="154">
        <v>634425</v>
      </c>
      <c r="K317" s="148" t="s">
        <v>3158</v>
      </c>
    </row>
    <row r="318" spans="1:11" ht="15.75" customHeight="1">
      <c r="A318" s="143">
        <v>29</v>
      </c>
      <c r="B318" s="144" t="s">
        <v>328</v>
      </c>
      <c r="C318" s="144" t="s">
        <v>194</v>
      </c>
      <c r="D318" s="144" t="s">
        <v>425</v>
      </c>
      <c r="E318" s="144" t="s">
        <v>425</v>
      </c>
      <c r="F318" s="145">
        <v>954809</v>
      </c>
      <c r="G318" s="149">
        <v>905009006006</v>
      </c>
      <c r="H318" s="150"/>
      <c r="I318" s="139" t="s">
        <v>425</v>
      </c>
      <c r="J318" s="154">
        <v>954809</v>
      </c>
      <c r="K318" s="148" t="s">
        <v>3246</v>
      </c>
    </row>
    <row r="319" spans="1:11" ht="15.75" customHeight="1">
      <c r="A319" s="143">
        <v>30</v>
      </c>
      <c r="B319" s="144" t="s">
        <v>328</v>
      </c>
      <c r="C319" s="144" t="s">
        <v>194</v>
      </c>
      <c r="D319" s="144" t="s">
        <v>426</v>
      </c>
      <c r="E319" s="144" t="s">
        <v>426</v>
      </c>
      <c r="F319" s="145">
        <v>634369</v>
      </c>
      <c r="G319" s="149">
        <v>905009006002</v>
      </c>
      <c r="H319" s="150"/>
      <c r="I319" s="139" t="s">
        <v>426</v>
      </c>
      <c r="J319" s="154">
        <v>634369</v>
      </c>
      <c r="K319" s="148" t="s">
        <v>3247</v>
      </c>
    </row>
    <row r="320" spans="1:11" ht="15.75" customHeight="1">
      <c r="A320" s="143">
        <v>31</v>
      </c>
      <c r="B320" s="144" t="s">
        <v>328</v>
      </c>
      <c r="C320" s="144" t="s">
        <v>194</v>
      </c>
      <c r="D320" s="144" t="s">
        <v>482</v>
      </c>
      <c r="E320" s="144" t="s">
        <v>482</v>
      </c>
      <c r="F320" s="145">
        <v>954810</v>
      </c>
      <c r="G320" s="149">
        <v>905009006001</v>
      </c>
      <c r="H320" s="150"/>
      <c r="I320" s="139" t="s">
        <v>482</v>
      </c>
      <c r="J320" s="154">
        <v>954810</v>
      </c>
      <c r="K320" s="148" t="s">
        <v>3386</v>
      </c>
    </row>
    <row r="321" spans="1:11" ht="15.75" customHeight="1">
      <c r="A321" s="143">
        <v>32</v>
      </c>
      <c r="B321" s="144" t="s">
        <v>328</v>
      </c>
      <c r="C321" s="144" t="s">
        <v>194</v>
      </c>
      <c r="D321" s="144" t="s">
        <v>483</v>
      </c>
      <c r="E321" s="144" t="s">
        <v>484</v>
      </c>
      <c r="F321" s="145">
        <v>634370</v>
      </c>
      <c r="G321" s="149">
        <v>905009006005</v>
      </c>
      <c r="H321" s="150"/>
      <c r="I321" s="139" t="s">
        <v>484</v>
      </c>
      <c r="J321" s="154">
        <v>634370</v>
      </c>
      <c r="K321" s="148" t="s">
        <v>3387</v>
      </c>
    </row>
    <row r="322" spans="1:11" ht="15.75" customHeight="1">
      <c r="A322" s="143">
        <v>33</v>
      </c>
      <c r="B322" s="144" t="s">
        <v>328</v>
      </c>
      <c r="C322" s="144" t="s">
        <v>194</v>
      </c>
      <c r="D322" s="144" t="s">
        <v>483</v>
      </c>
      <c r="E322" s="144" t="s">
        <v>417</v>
      </c>
      <c r="F322" s="145">
        <v>634371</v>
      </c>
      <c r="G322" s="149">
        <v>905009006003</v>
      </c>
      <c r="H322" s="150"/>
      <c r="I322" s="139" t="s">
        <v>417</v>
      </c>
      <c r="J322" s="154">
        <v>634371</v>
      </c>
      <c r="K322" s="139" t="s">
        <v>3388</v>
      </c>
    </row>
    <row r="323" spans="1:11" ht="15.75" customHeight="1">
      <c r="A323" s="143">
        <v>34</v>
      </c>
      <c r="B323" s="144" t="s">
        <v>328</v>
      </c>
      <c r="C323" s="144" t="s">
        <v>194</v>
      </c>
      <c r="D323" s="144" t="s">
        <v>483</v>
      </c>
      <c r="E323" s="144" t="s">
        <v>485</v>
      </c>
      <c r="F323" s="145">
        <v>634403</v>
      </c>
      <c r="G323" s="149">
        <v>905009018004</v>
      </c>
      <c r="H323" s="150"/>
      <c r="I323" s="139" t="s">
        <v>485</v>
      </c>
      <c r="J323" s="154">
        <v>634403</v>
      </c>
      <c r="K323" s="139" t="s">
        <v>3389</v>
      </c>
    </row>
    <row r="324" spans="1:11" ht="15.75" customHeight="1">
      <c r="A324" s="143">
        <v>35</v>
      </c>
      <c r="B324" s="144" t="s">
        <v>328</v>
      </c>
      <c r="C324" s="144" t="s">
        <v>328</v>
      </c>
      <c r="D324" s="144" t="s">
        <v>421</v>
      </c>
      <c r="E324" s="151" t="s">
        <v>486</v>
      </c>
      <c r="F324" s="145">
        <v>634471</v>
      </c>
      <c r="G324" s="149">
        <v>905009018007</v>
      </c>
      <c r="H324" s="150"/>
      <c r="I324" s="139" t="s">
        <v>421</v>
      </c>
      <c r="J324" s="154">
        <v>634471</v>
      </c>
      <c r="K324" s="148" t="s">
        <v>3338</v>
      </c>
    </row>
    <row r="325" spans="1:11" ht="15.75" customHeight="1">
      <c r="A325" s="143">
        <v>36</v>
      </c>
      <c r="B325" s="144" t="s">
        <v>331</v>
      </c>
      <c r="C325" s="144" t="s">
        <v>332</v>
      </c>
      <c r="D325" s="144" t="s">
        <v>487</v>
      </c>
      <c r="E325" s="144" t="s">
        <v>487</v>
      </c>
      <c r="F325" s="145">
        <v>634728</v>
      </c>
      <c r="G325" s="149">
        <v>903010020001</v>
      </c>
      <c r="H325" s="150"/>
      <c r="I325" s="139" t="s">
        <v>3390</v>
      </c>
      <c r="J325" s="154" t="s">
        <v>3391</v>
      </c>
      <c r="K325" s="148" t="s">
        <v>3392</v>
      </c>
    </row>
    <row r="326" spans="1:11" ht="15.75" customHeight="1">
      <c r="A326" s="143">
        <v>36</v>
      </c>
      <c r="B326" s="144" t="s">
        <v>331</v>
      </c>
      <c r="C326" s="144" t="s">
        <v>332</v>
      </c>
      <c r="D326" s="144" t="s">
        <v>487</v>
      </c>
      <c r="E326" s="144" t="s">
        <v>488</v>
      </c>
      <c r="F326" s="145">
        <v>634732</v>
      </c>
      <c r="G326" s="149">
        <v>903010020010</v>
      </c>
      <c r="H326" s="150"/>
      <c r="J326" s="154" t="s">
        <v>3391</v>
      </c>
      <c r="K326" s="148" t="s">
        <v>3392</v>
      </c>
    </row>
    <row r="327" spans="1:11" ht="15.75" customHeight="1">
      <c r="A327" s="143">
        <v>37</v>
      </c>
      <c r="B327" s="144" t="s">
        <v>331</v>
      </c>
      <c r="C327" s="144" t="s">
        <v>332</v>
      </c>
      <c r="D327" s="144" t="s">
        <v>334</v>
      </c>
      <c r="E327" s="144" t="s">
        <v>489</v>
      </c>
      <c r="F327" s="145">
        <v>634729</v>
      </c>
      <c r="G327" s="149">
        <v>903010020011</v>
      </c>
      <c r="H327" s="150"/>
      <c r="J327" s="154" t="s">
        <v>3393</v>
      </c>
      <c r="K327" s="148" t="s">
        <v>3394</v>
      </c>
    </row>
    <row r="328" spans="1:8" ht="15.75" customHeight="1">
      <c r="A328" s="143">
        <v>37</v>
      </c>
      <c r="B328" s="144" t="s">
        <v>331</v>
      </c>
      <c r="C328" s="144" t="s">
        <v>332</v>
      </c>
      <c r="D328" s="144" t="s">
        <v>334</v>
      </c>
      <c r="E328" s="144" t="s">
        <v>332</v>
      </c>
      <c r="F328" s="145">
        <v>954785</v>
      </c>
      <c r="G328" s="149">
        <v>903010020013</v>
      </c>
      <c r="H328" s="150"/>
    </row>
    <row r="329" spans="1:8" ht="15.75" customHeight="1">
      <c r="A329" s="143">
        <v>37</v>
      </c>
      <c r="B329" s="144" t="s">
        <v>331</v>
      </c>
      <c r="C329" s="144" t="s">
        <v>332</v>
      </c>
      <c r="D329" s="144" t="s">
        <v>334</v>
      </c>
      <c r="E329" s="144" t="s">
        <v>490</v>
      </c>
      <c r="F329" s="145">
        <v>634731</v>
      </c>
      <c r="G329" s="149">
        <v>903010020008</v>
      </c>
      <c r="H329" s="150"/>
    </row>
    <row r="330" spans="1:11" ht="15.75" customHeight="1">
      <c r="A330" s="143">
        <v>38</v>
      </c>
      <c r="B330" s="144" t="s">
        <v>335</v>
      </c>
      <c r="C330" s="144" t="s">
        <v>336</v>
      </c>
      <c r="D330" s="144" t="s">
        <v>337</v>
      </c>
      <c r="E330" s="144" t="s">
        <v>337</v>
      </c>
      <c r="F330" s="145">
        <v>634599</v>
      </c>
      <c r="G330" s="149">
        <v>902011005001</v>
      </c>
      <c r="H330" s="150"/>
      <c r="J330" s="139">
        <v>634599</v>
      </c>
      <c r="K330" s="148" t="s">
        <v>3252</v>
      </c>
    </row>
    <row r="331" spans="1:11" ht="15.75" customHeight="1">
      <c r="A331" s="143">
        <v>39</v>
      </c>
      <c r="B331" s="144" t="s">
        <v>335</v>
      </c>
      <c r="C331" s="144" t="s">
        <v>335</v>
      </c>
      <c r="D331" s="144" t="s">
        <v>491</v>
      </c>
      <c r="E331" s="144" t="s">
        <v>491</v>
      </c>
      <c r="F331" s="152">
        <v>634593</v>
      </c>
      <c r="G331" s="149">
        <v>901011021008</v>
      </c>
      <c r="H331" s="150"/>
      <c r="J331" s="139">
        <v>634587</v>
      </c>
      <c r="K331" s="148" t="s">
        <v>3258</v>
      </c>
    </row>
    <row r="332" spans="1:11" ht="15.75" customHeight="1">
      <c r="A332" s="143">
        <v>40</v>
      </c>
      <c r="B332" s="144" t="s">
        <v>335</v>
      </c>
      <c r="C332" s="144" t="s">
        <v>335</v>
      </c>
      <c r="D332" s="144" t="s">
        <v>492</v>
      </c>
      <c r="E332" s="144" t="s">
        <v>492</v>
      </c>
      <c r="F332" s="145">
        <v>634586</v>
      </c>
      <c r="G332" s="149">
        <v>901011021005</v>
      </c>
      <c r="H332" s="150"/>
      <c r="J332" s="139">
        <v>634586</v>
      </c>
      <c r="K332" s="148" t="s">
        <v>3257</v>
      </c>
    </row>
    <row r="333" spans="1:11" ht="15.75" customHeight="1">
      <c r="A333" s="143">
        <v>41</v>
      </c>
      <c r="B333" s="144" t="s">
        <v>335</v>
      </c>
      <c r="C333" s="144" t="s">
        <v>335</v>
      </c>
      <c r="D333" s="144" t="s">
        <v>346</v>
      </c>
      <c r="E333" s="144" t="s">
        <v>346</v>
      </c>
      <c r="F333" s="145">
        <v>634600</v>
      </c>
      <c r="G333" s="149">
        <v>901011021015</v>
      </c>
      <c r="H333" s="150"/>
      <c r="J333" s="139">
        <v>634600</v>
      </c>
      <c r="K333" s="148" t="s">
        <v>3260</v>
      </c>
    </row>
    <row r="334" spans="1:11" ht="15.75" customHeight="1">
      <c r="A334" s="143">
        <v>42</v>
      </c>
      <c r="B334" s="144" t="s">
        <v>335</v>
      </c>
      <c r="C334" s="144" t="s">
        <v>340</v>
      </c>
      <c r="D334" s="144" t="s">
        <v>493</v>
      </c>
      <c r="E334" s="144" t="s">
        <v>494</v>
      </c>
      <c r="F334" s="145">
        <v>634609</v>
      </c>
      <c r="G334" s="149">
        <v>901011023013</v>
      </c>
      <c r="H334" s="150"/>
      <c r="J334" s="139">
        <v>634609</v>
      </c>
      <c r="K334" s="148" t="s">
        <v>495</v>
      </c>
    </row>
    <row r="335" spans="1:11" ht="15.75" customHeight="1">
      <c r="A335" s="143">
        <v>43</v>
      </c>
      <c r="B335" s="144" t="s">
        <v>335</v>
      </c>
      <c r="C335" s="144" t="s">
        <v>335</v>
      </c>
      <c r="D335" s="144" t="s">
        <v>3</v>
      </c>
      <c r="E335" s="144" t="s">
        <v>3</v>
      </c>
      <c r="F335" s="145">
        <v>634613</v>
      </c>
      <c r="G335" s="149">
        <v>901011021009</v>
      </c>
      <c r="H335" s="150"/>
      <c r="J335" s="139">
        <v>634613</v>
      </c>
      <c r="K335" s="148" t="s">
        <v>3395</v>
      </c>
    </row>
    <row r="336" spans="1:11" ht="15.75" customHeight="1">
      <c r="A336" s="143">
        <v>44</v>
      </c>
      <c r="B336" s="144" t="s">
        <v>335</v>
      </c>
      <c r="C336" s="144" t="s">
        <v>335</v>
      </c>
      <c r="D336" s="144" t="s">
        <v>338</v>
      </c>
      <c r="E336" s="144" t="s">
        <v>338</v>
      </c>
      <c r="F336" s="145">
        <v>634603</v>
      </c>
      <c r="G336" s="149">
        <v>901011021013</v>
      </c>
      <c r="H336" s="150"/>
      <c r="J336" s="139">
        <v>634603</v>
      </c>
      <c r="K336" s="148" t="s">
        <v>3253</v>
      </c>
    </row>
    <row r="337" spans="1:11" ht="15.75" customHeight="1">
      <c r="A337" s="143">
        <v>45</v>
      </c>
      <c r="B337" s="144" t="s">
        <v>335</v>
      </c>
      <c r="C337" s="144" t="s">
        <v>335</v>
      </c>
      <c r="D337" s="144" t="s">
        <v>496</v>
      </c>
      <c r="E337" s="144" t="s">
        <v>497</v>
      </c>
      <c r="F337" s="145">
        <v>634589</v>
      </c>
      <c r="G337" s="149">
        <v>901011021006</v>
      </c>
      <c r="H337" s="150"/>
      <c r="J337" s="139">
        <v>634589</v>
      </c>
      <c r="K337" s="148" t="s">
        <v>498</v>
      </c>
    </row>
    <row r="338" spans="1:11" ht="15.75" customHeight="1">
      <c r="A338" s="143">
        <v>46</v>
      </c>
      <c r="B338" s="144" t="s">
        <v>335</v>
      </c>
      <c r="C338" s="144" t="s">
        <v>335</v>
      </c>
      <c r="D338" s="144" t="s">
        <v>499</v>
      </c>
      <c r="E338" s="144" t="s">
        <v>499</v>
      </c>
      <c r="F338" s="145">
        <v>634590</v>
      </c>
      <c r="G338" s="149">
        <v>901011021003</v>
      </c>
      <c r="H338" s="150"/>
      <c r="J338" s="139">
        <v>634590</v>
      </c>
      <c r="K338" s="148" t="s">
        <v>3396</v>
      </c>
    </row>
    <row r="339" spans="1:11" ht="15.75" customHeight="1">
      <c r="A339" s="143">
        <v>47</v>
      </c>
      <c r="B339" s="144" t="s">
        <v>335</v>
      </c>
      <c r="C339" s="144" t="s">
        <v>335</v>
      </c>
      <c r="D339" s="144" t="s">
        <v>500</v>
      </c>
      <c r="E339" s="144" t="s">
        <v>500</v>
      </c>
      <c r="F339" s="145">
        <v>634601</v>
      </c>
      <c r="G339" s="149">
        <v>901011021011</v>
      </c>
      <c r="H339" s="150"/>
      <c r="J339" s="139">
        <v>634601</v>
      </c>
      <c r="K339" s="148" t="s">
        <v>3397</v>
      </c>
    </row>
    <row r="340" spans="1:11" ht="15.75" customHeight="1">
      <c r="A340" s="143">
        <v>48</v>
      </c>
      <c r="B340" s="144" t="s">
        <v>335</v>
      </c>
      <c r="C340" s="144" t="s">
        <v>335</v>
      </c>
      <c r="D340" s="144" t="s">
        <v>501</v>
      </c>
      <c r="E340" s="144" t="s">
        <v>501</v>
      </c>
      <c r="F340" s="145">
        <v>954769</v>
      </c>
      <c r="G340" s="149">
        <v>901011021014</v>
      </c>
      <c r="H340" s="150"/>
      <c r="J340" s="139">
        <v>954769</v>
      </c>
      <c r="K340" s="148" t="s">
        <v>3398</v>
      </c>
    </row>
    <row r="341" spans="1:11" ht="15.75" customHeight="1">
      <c r="A341" s="143">
        <v>49</v>
      </c>
      <c r="B341" s="144" t="s">
        <v>335</v>
      </c>
      <c r="C341" s="144" t="s">
        <v>335</v>
      </c>
      <c r="D341" s="144" t="s">
        <v>345</v>
      </c>
      <c r="E341" s="144" t="s">
        <v>345</v>
      </c>
      <c r="F341" s="145">
        <v>634592</v>
      </c>
      <c r="G341" s="149">
        <v>901011021010</v>
      </c>
      <c r="H341" s="150"/>
      <c r="J341" s="139">
        <v>634592</v>
      </c>
      <c r="K341" s="148" t="s">
        <v>3259</v>
      </c>
    </row>
    <row r="342" spans="1:11" ht="15.75" customHeight="1">
      <c r="A342" s="143">
        <v>50</v>
      </c>
      <c r="B342" s="144" t="s">
        <v>335</v>
      </c>
      <c r="C342" s="144" t="s">
        <v>335</v>
      </c>
      <c r="D342" s="144" t="s">
        <v>339</v>
      </c>
      <c r="E342" s="151" t="s">
        <v>502</v>
      </c>
      <c r="F342" s="145">
        <v>634602</v>
      </c>
      <c r="G342" s="149">
        <v>901011021004</v>
      </c>
      <c r="H342" s="150"/>
      <c r="J342" s="139">
        <v>634602</v>
      </c>
      <c r="K342" s="148" t="s">
        <v>3254</v>
      </c>
    </row>
    <row r="343" spans="1:11" ht="15.75" customHeight="1">
      <c r="A343" s="143">
        <v>51</v>
      </c>
      <c r="B343" s="144" t="s">
        <v>335</v>
      </c>
      <c r="C343" s="144" t="s">
        <v>340</v>
      </c>
      <c r="D343" s="144" t="s">
        <v>503</v>
      </c>
      <c r="E343" s="144" t="s">
        <v>503</v>
      </c>
      <c r="F343" s="145">
        <v>634585</v>
      </c>
      <c r="G343" s="149">
        <v>901011023002</v>
      </c>
      <c r="H343" s="150"/>
      <c r="J343" s="139">
        <v>634585</v>
      </c>
      <c r="K343" s="148" t="s">
        <v>3399</v>
      </c>
    </row>
    <row r="344" spans="1:11" ht="15.75" customHeight="1">
      <c r="A344" s="143">
        <v>52</v>
      </c>
      <c r="B344" s="144" t="s">
        <v>335</v>
      </c>
      <c r="C344" s="144" t="s">
        <v>340</v>
      </c>
      <c r="D344" s="144" t="s">
        <v>341</v>
      </c>
      <c r="E344" s="144" t="s">
        <v>341</v>
      </c>
      <c r="F344" s="145">
        <v>634611</v>
      </c>
      <c r="G344" s="149">
        <v>901011023010</v>
      </c>
      <c r="H344" s="150"/>
      <c r="J344" s="139">
        <v>634611</v>
      </c>
      <c r="K344" s="148" t="s">
        <v>3255</v>
      </c>
    </row>
    <row r="345" spans="1:11" ht="15.75" customHeight="1">
      <c r="A345" s="143">
        <v>53</v>
      </c>
      <c r="B345" s="144" t="s">
        <v>335</v>
      </c>
      <c r="C345" s="144" t="s">
        <v>340</v>
      </c>
      <c r="D345" s="144" t="s">
        <v>347</v>
      </c>
      <c r="E345" s="144" t="s">
        <v>347</v>
      </c>
      <c r="F345" s="145">
        <v>634605</v>
      </c>
      <c r="G345" s="149">
        <v>901011023006</v>
      </c>
      <c r="H345" s="150"/>
      <c r="J345" s="139">
        <v>634605</v>
      </c>
      <c r="K345" s="148" t="s">
        <v>3261</v>
      </c>
    </row>
    <row r="346" spans="1:11" ht="15.75" customHeight="1">
      <c r="A346" s="143">
        <v>54</v>
      </c>
      <c r="B346" s="144" t="s">
        <v>335</v>
      </c>
      <c r="C346" s="144" t="s">
        <v>340</v>
      </c>
      <c r="D346" s="144" t="s">
        <v>504</v>
      </c>
      <c r="E346" s="144" t="s">
        <v>504</v>
      </c>
      <c r="F346" s="145">
        <v>634631</v>
      </c>
      <c r="G346" s="149">
        <v>901011023015</v>
      </c>
      <c r="H346" s="150"/>
      <c r="J346" s="139">
        <v>634631</v>
      </c>
      <c r="K346" s="148" t="s">
        <v>3400</v>
      </c>
    </row>
    <row r="347" spans="1:11" ht="15.75" customHeight="1">
      <c r="A347" s="143">
        <v>55</v>
      </c>
      <c r="B347" s="144" t="s">
        <v>335</v>
      </c>
      <c r="C347" s="144" t="s">
        <v>340</v>
      </c>
      <c r="D347" s="144" t="s">
        <v>505</v>
      </c>
      <c r="E347" s="144" t="s">
        <v>505</v>
      </c>
      <c r="F347" s="145">
        <v>954770</v>
      </c>
      <c r="G347" s="149">
        <v>901011023012</v>
      </c>
      <c r="H347" s="150"/>
      <c r="J347" s="139">
        <v>954770</v>
      </c>
      <c r="K347" s="148" t="s">
        <v>3401</v>
      </c>
    </row>
    <row r="348" spans="1:11" ht="15.75" customHeight="1">
      <c r="A348" s="143">
        <v>56</v>
      </c>
      <c r="B348" s="144" t="s">
        <v>335</v>
      </c>
      <c r="C348" s="144" t="s">
        <v>340</v>
      </c>
      <c r="D348" s="144" t="s">
        <v>506</v>
      </c>
      <c r="E348" s="144" t="s">
        <v>506</v>
      </c>
      <c r="F348" s="145">
        <v>634612</v>
      </c>
      <c r="G348" s="149">
        <v>901011023016</v>
      </c>
      <c r="H348" s="150"/>
      <c r="J348" s="139">
        <v>634612</v>
      </c>
      <c r="K348" s="148" t="s">
        <v>3402</v>
      </c>
    </row>
    <row r="349" spans="1:11" ht="15.75" customHeight="1">
      <c r="A349" s="143">
        <v>57</v>
      </c>
      <c r="B349" s="144" t="s">
        <v>335</v>
      </c>
      <c r="C349" s="144" t="s">
        <v>340</v>
      </c>
      <c r="D349" s="144" t="s">
        <v>507</v>
      </c>
      <c r="E349" s="144" t="s">
        <v>507</v>
      </c>
      <c r="F349" s="145">
        <v>634604</v>
      </c>
      <c r="G349" s="149">
        <v>901011023003</v>
      </c>
      <c r="H349" s="150"/>
      <c r="J349" s="139">
        <v>634604</v>
      </c>
      <c r="K349" s="148" t="s">
        <v>3403</v>
      </c>
    </row>
    <row r="350" spans="1:11" ht="15.75" customHeight="1">
      <c r="A350" s="143">
        <v>58</v>
      </c>
      <c r="B350" s="144" t="s">
        <v>335</v>
      </c>
      <c r="C350" s="144" t="s">
        <v>340</v>
      </c>
      <c r="D350" s="144" t="s">
        <v>473</v>
      </c>
      <c r="E350" s="144" t="s">
        <v>473</v>
      </c>
      <c r="F350" s="145">
        <v>634614</v>
      </c>
      <c r="G350" s="149">
        <v>901011023014</v>
      </c>
      <c r="H350" s="150"/>
      <c r="J350" s="139">
        <v>634614</v>
      </c>
      <c r="K350" s="148" t="s">
        <v>3404</v>
      </c>
    </row>
    <row r="351" spans="1:11" ht="15.75" customHeight="1">
      <c r="A351" s="143">
        <v>59</v>
      </c>
      <c r="B351" s="144" t="s">
        <v>335</v>
      </c>
      <c r="C351" s="144" t="s">
        <v>340</v>
      </c>
      <c r="D351" s="144" t="s">
        <v>508</v>
      </c>
      <c r="E351" s="144" t="s">
        <v>508</v>
      </c>
      <c r="F351" s="145">
        <v>634630</v>
      </c>
      <c r="G351" s="149">
        <v>901011023009</v>
      </c>
      <c r="H351" s="150"/>
      <c r="J351" s="139">
        <v>634630</v>
      </c>
      <c r="K351" s="148" t="s">
        <v>3256</v>
      </c>
    </row>
    <row r="352" spans="1:11" ht="15.75" customHeight="1">
      <c r="A352" s="143">
        <v>60</v>
      </c>
      <c r="B352" s="144" t="s">
        <v>335</v>
      </c>
      <c r="C352" s="144" t="s">
        <v>340</v>
      </c>
      <c r="D352" s="144" t="s">
        <v>348</v>
      </c>
      <c r="E352" s="144" t="s">
        <v>348</v>
      </c>
      <c r="F352" s="145">
        <v>634584</v>
      </c>
      <c r="G352" s="149">
        <v>901011021001</v>
      </c>
      <c r="H352" s="150"/>
      <c r="J352" s="139">
        <v>634584</v>
      </c>
      <c r="K352" s="148" t="s">
        <v>3262</v>
      </c>
    </row>
    <row r="353" spans="1:11" ht="15.75" customHeight="1">
      <c r="A353" s="143">
        <v>61</v>
      </c>
      <c r="B353" s="144" t="s">
        <v>335</v>
      </c>
      <c r="C353" s="144" t="s">
        <v>340</v>
      </c>
      <c r="D353" s="144" t="s">
        <v>340</v>
      </c>
      <c r="E353" s="144" t="s">
        <v>340</v>
      </c>
      <c r="F353" s="145">
        <v>634628</v>
      </c>
      <c r="G353" s="149">
        <v>901011023011</v>
      </c>
      <c r="H353" s="150"/>
      <c r="J353" s="139">
        <v>634628</v>
      </c>
      <c r="K353" s="148" t="s">
        <v>3405</v>
      </c>
    </row>
    <row r="354" spans="1:11" ht="15.75" customHeight="1">
      <c r="A354" s="143">
        <v>62</v>
      </c>
      <c r="B354" s="144" t="s">
        <v>335</v>
      </c>
      <c r="C354" s="144" t="s">
        <v>340</v>
      </c>
      <c r="D354" s="144" t="s">
        <v>349</v>
      </c>
      <c r="E354" s="144" t="s">
        <v>509</v>
      </c>
      <c r="F354" s="152">
        <v>634629</v>
      </c>
      <c r="G354" s="149">
        <v>901011023017</v>
      </c>
      <c r="H354" s="150"/>
      <c r="J354" s="139">
        <v>634610</v>
      </c>
      <c r="K354" s="148" t="s">
        <v>3263</v>
      </c>
    </row>
    <row r="355" spans="1:11" ht="15.75" customHeight="1">
      <c r="A355" s="143">
        <f>A354</f>
        <v>62</v>
      </c>
      <c r="B355" s="144" t="s">
        <v>335</v>
      </c>
      <c r="C355" s="144" t="s">
        <v>340</v>
      </c>
      <c r="D355" s="144" t="s">
        <v>349</v>
      </c>
      <c r="E355" s="144" t="s">
        <v>510</v>
      </c>
      <c r="F355" s="145">
        <v>634635</v>
      </c>
      <c r="G355" s="149">
        <v>901011023008</v>
      </c>
      <c r="H355" s="150"/>
      <c r="J355" s="139">
        <v>634635</v>
      </c>
      <c r="K355" s="148" t="s">
        <v>3406</v>
      </c>
    </row>
    <row r="356" spans="1:11" ht="15.75" customHeight="1">
      <c r="A356" s="143">
        <v>63</v>
      </c>
      <c r="B356" s="144" t="s">
        <v>335</v>
      </c>
      <c r="C356" s="144" t="s">
        <v>340</v>
      </c>
      <c r="D356" s="144" t="s">
        <v>350</v>
      </c>
      <c r="E356" s="144" t="s">
        <v>350</v>
      </c>
      <c r="F356" s="145">
        <v>634610</v>
      </c>
      <c r="G356" s="149">
        <v>901011023004</v>
      </c>
      <c r="H356" s="150"/>
      <c r="J356" s="139">
        <v>634610</v>
      </c>
      <c r="K356" s="148" t="s">
        <v>3264</v>
      </c>
    </row>
    <row r="357" spans="1:11" ht="15.75" customHeight="1">
      <c r="A357" s="143">
        <v>64</v>
      </c>
      <c r="B357" s="144" t="s">
        <v>335</v>
      </c>
      <c r="C357" s="144" t="s">
        <v>340</v>
      </c>
      <c r="D357" s="144" t="s">
        <v>351</v>
      </c>
      <c r="E357" s="151" t="s">
        <v>511</v>
      </c>
      <c r="F357" s="145">
        <v>634606</v>
      </c>
      <c r="G357" s="149">
        <v>901011023005</v>
      </c>
      <c r="H357" s="150"/>
      <c r="J357" s="139">
        <v>634606</v>
      </c>
      <c r="K357" s="148" t="s">
        <v>3407</v>
      </c>
    </row>
    <row r="358" spans="1:11" ht="15.75" customHeight="1">
      <c r="A358" s="143">
        <f>A357</f>
        <v>64</v>
      </c>
      <c r="B358" s="144" t="s">
        <v>335</v>
      </c>
      <c r="C358" s="144" t="s">
        <v>340</v>
      </c>
      <c r="D358" s="144" t="s">
        <v>351</v>
      </c>
      <c r="E358" s="151" t="s">
        <v>512</v>
      </c>
      <c r="F358" s="152">
        <v>634608</v>
      </c>
      <c r="G358" s="149">
        <v>901011023013</v>
      </c>
      <c r="H358" s="150"/>
      <c r="J358" s="139">
        <v>634609</v>
      </c>
      <c r="K358" s="148" t="s">
        <v>3408</v>
      </c>
    </row>
    <row r="359" spans="1:11" ht="15.75" customHeight="1">
      <c r="A359" s="143">
        <v>65</v>
      </c>
      <c r="B359" s="144" t="s">
        <v>353</v>
      </c>
      <c r="C359" s="144" t="s">
        <v>353</v>
      </c>
      <c r="D359" s="144" t="s">
        <v>355</v>
      </c>
      <c r="E359" s="144" t="s">
        <v>513</v>
      </c>
      <c r="F359" s="145">
        <v>634551</v>
      </c>
      <c r="G359" s="149">
        <v>904012022011</v>
      </c>
      <c r="H359" s="150"/>
      <c r="J359" s="139">
        <v>634551</v>
      </c>
      <c r="K359" s="148" t="s">
        <v>3266</v>
      </c>
    </row>
    <row r="360" spans="1:11" ht="15.75" customHeight="1">
      <c r="A360" s="143">
        <f>A359</f>
        <v>65</v>
      </c>
      <c r="B360" s="144" t="s">
        <v>353</v>
      </c>
      <c r="C360" s="144" t="s">
        <v>353</v>
      </c>
      <c r="D360" s="144" t="s">
        <v>355</v>
      </c>
      <c r="E360" s="144" t="s">
        <v>358</v>
      </c>
      <c r="F360" s="145">
        <v>634552</v>
      </c>
      <c r="G360" s="149">
        <v>904012022007</v>
      </c>
      <c r="H360" s="150"/>
      <c r="J360" s="139">
        <v>634552</v>
      </c>
      <c r="K360" s="139" t="s">
        <v>3269</v>
      </c>
    </row>
    <row r="361" spans="1:11" ht="15.75" customHeight="1">
      <c r="A361" s="143">
        <v>66</v>
      </c>
      <c r="B361" s="144" t="s">
        <v>353</v>
      </c>
      <c r="C361" s="144" t="s">
        <v>353</v>
      </c>
      <c r="D361" s="144" t="s">
        <v>354</v>
      </c>
      <c r="E361" s="151" t="s">
        <v>514</v>
      </c>
      <c r="F361" s="145">
        <v>634540</v>
      </c>
      <c r="G361" s="149">
        <v>904012022002</v>
      </c>
      <c r="H361" s="150"/>
      <c r="J361" s="139">
        <v>634540</v>
      </c>
      <c r="K361" s="148" t="s">
        <v>3289</v>
      </c>
    </row>
    <row r="362" spans="1:11" ht="15.75" customHeight="1">
      <c r="A362" s="143">
        <v>67</v>
      </c>
      <c r="B362" s="144" t="s">
        <v>353</v>
      </c>
      <c r="C362" s="144" t="s">
        <v>353</v>
      </c>
      <c r="D362" s="144" t="s">
        <v>361</v>
      </c>
      <c r="E362" s="144" t="s">
        <v>515</v>
      </c>
      <c r="F362" s="145">
        <v>634544</v>
      </c>
      <c r="G362" s="149">
        <v>904012022001</v>
      </c>
      <c r="H362" s="150"/>
      <c r="J362" s="139">
        <v>634544</v>
      </c>
      <c r="K362" s="148" t="s">
        <v>3272</v>
      </c>
    </row>
    <row r="363" spans="1:11" ht="15.75" customHeight="1">
      <c r="A363" s="143">
        <f>A362</f>
        <v>67</v>
      </c>
      <c r="B363" s="144" t="s">
        <v>353</v>
      </c>
      <c r="C363" s="144" t="s">
        <v>353</v>
      </c>
      <c r="D363" s="144" t="s">
        <v>361</v>
      </c>
      <c r="E363" s="144" t="s">
        <v>356</v>
      </c>
      <c r="F363" s="145">
        <v>634543</v>
      </c>
      <c r="G363" s="149">
        <v>904012022006</v>
      </c>
      <c r="H363" s="150"/>
      <c r="J363" s="139">
        <v>634543</v>
      </c>
      <c r="K363" s="148" t="s">
        <v>3267</v>
      </c>
    </row>
    <row r="364" spans="1:11" ht="15.75" customHeight="1">
      <c r="A364" s="143">
        <f>A363</f>
        <v>67</v>
      </c>
      <c r="B364" s="144" t="s">
        <v>353</v>
      </c>
      <c r="C364" s="144" t="s">
        <v>353</v>
      </c>
      <c r="D364" s="144" t="s">
        <v>361</v>
      </c>
      <c r="E364" s="144" t="s">
        <v>357</v>
      </c>
      <c r="F364" s="145">
        <v>634542</v>
      </c>
      <c r="G364" s="149">
        <v>904012022015</v>
      </c>
      <c r="H364" s="150"/>
      <c r="J364" s="139">
        <v>634542</v>
      </c>
      <c r="K364" s="148" t="s">
        <v>3273</v>
      </c>
    </row>
    <row r="365" spans="1:11" ht="15.75" customHeight="1">
      <c r="A365" s="143">
        <f>A364</f>
        <v>67</v>
      </c>
      <c r="B365" s="144" t="s">
        <v>353</v>
      </c>
      <c r="C365" s="144" t="s">
        <v>353</v>
      </c>
      <c r="D365" s="144" t="s">
        <v>361</v>
      </c>
      <c r="E365" s="144" t="s">
        <v>368</v>
      </c>
      <c r="F365" s="145">
        <v>634547</v>
      </c>
      <c r="G365" s="149">
        <v>904012022020</v>
      </c>
      <c r="H365" s="150"/>
      <c r="J365" s="139">
        <v>634547</v>
      </c>
      <c r="K365" s="148" t="s">
        <v>3409</v>
      </c>
    </row>
    <row r="366" spans="1:11" ht="15.75" customHeight="1">
      <c r="A366" s="143">
        <f>A365</f>
        <v>67</v>
      </c>
      <c r="B366" s="144" t="s">
        <v>353</v>
      </c>
      <c r="C366" s="144" t="s">
        <v>353</v>
      </c>
      <c r="D366" s="144" t="s">
        <v>361</v>
      </c>
      <c r="E366" s="144" t="s">
        <v>516</v>
      </c>
      <c r="F366" s="145">
        <v>634545</v>
      </c>
      <c r="G366" s="149">
        <v>904012022021</v>
      </c>
      <c r="H366" s="150"/>
      <c r="J366" s="139">
        <v>634545</v>
      </c>
      <c r="K366" s="148" t="s">
        <v>3282</v>
      </c>
    </row>
    <row r="367" spans="1:11" ht="15.75" customHeight="1">
      <c r="A367" s="143">
        <v>68</v>
      </c>
      <c r="B367" s="144" t="s">
        <v>353</v>
      </c>
      <c r="C367" s="144" t="s">
        <v>353</v>
      </c>
      <c r="D367" s="144" t="s">
        <v>363</v>
      </c>
      <c r="E367" s="144" t="s">
        <v>363</v>
      </c>
      <c r="F367" s="145">
        <v>634550</v>
      </c>
      <c r="G367" s="149">
        <v>904012022012</v>
      </c>
      <c r="H367" s="150"/>
      <c r="J367" s="139">
        <v>634550</v>
      </c>
      <c r="K367" s="148" t="s">
        <v>3274</v>
      </c>
    </row>
    <row r="368" spans="1:11" ht="15.75" customHeight="1">
      <c r="A368" s="143">
        <v>69</v>
      </c>
      <c r="B368" s="144" t="s">
        <v>353</v>
      </c>
      <c r="C368" s="144" t="s">
        <v>353</v>
      </c>
      <c r="D368" s="144" t="s">
        <v>374</v>
      </c>
      <c r="E368" s="144" t="s">
        <v>374</v>
      </c>
      <c r="F368" s="145">
        <v>634554</v>
      </c>
      <c r="G368" s="149">
        <v>904012022004</v>
      </c>
      <c r="H368" s="150"/>
      <c r="J368" s="139">
        <v>634554</v>
      </c>
      <c r="K368" s="148" t="s">
        <v>3288</v>
      </c>
    </row>
    <row r="369" spans="1:11" ht="15.75" customHeight="1">
      <c r="A369" s="143">
        <v>70</v>
      </c>
      <c r="B369" s="144" t="s">
        <v>353</v>
      </c>
      <c r="C369" s="144" t="s">
        <v>353</v>
      </c>
      <c r="D369" s="144" t="s">
        <v>369</v>
      </c>
      <c r="E369" s="151" t="s">
        <v>517</v>
      </c>
      <c r="F369" s="145">
        <v>634548</v>
      </c>
      <c r="G369" s="149">
        <v>904012022023</v>
      </c>
      <c r="H369" s="150"/>
      <c r="J369" s="139">
        <v>634548</v>
      </c>
      <c r="K369" s="148" t="s">
        <v>3283</v>
      </c>
    </row>
    <row r="370" spans="1:11" ht="15.75" customHeight="1">
      <c r="A370" s="143">
        <f>A369</f>
        <v>70</v>
      </c>
      <c r="B370" s="144" t="s">
        <v>353</v>
      </c>
      <c r="C370" s="144" t="s">
        <v>353</v>
      </c>
      <c r="D370" s="144" t="s">
        <v>369</v>
      </c>
      <c r="E370" s="151" t="s">
        <v>518</v>
      </c>
      <c r="F370" s="145">
        <v>634549</v>
      </c>
      <c r="G370" s="149">
        <v>904012022010</v>
      </c>
      <c r="H370" s="150"/>
      <c r="J370" s="139">
        <v>634549</v>
      </c>
      <c r="K370" s="148" t="s">
        <v>3286</v>
      </c>
    </row>
    <row r="371" spans="1:11" ht="15.75" customHeight="1">
      <c r="A371" s="143">
        <v>71</v>
      </c>
      <c r="B371" s="144" t="s">
        <v>353</v>
      </c>
      <c r="C371" s="144" t="s">
        <v>353</v>
      </c>
      <c r="D371" s="144" t="s">
        <v>519</v>
      </c>
      <c r="E371" s="144" t="s">
        <v>519</v>
      </c>
      <c r="F371" s="145">
        <v>954797</v>
      </c>
      <c r="G371" s="149">
        <v>904012022018</v>
      </c>
      <c r="H371" s="150"/>
      <c r="J371" s="139">
        <v>954797</v>
      </c>
      <c r="K371" s="148" t="s">
        <v>3284</v>
      </c>
    </row>
    <row r="372" spans="1:11" ht="15.75" customHeight="1">
      <c r="A372" s="143">
        <v>72</v>
      </c>
      <c r="B372" s="144" t="s">
        <v>353</v>
      </c>
      <c r="C372" s="144" t="s">
        <v>353</v>
      </c>
      <c r="D372" s="144" t="s">
        <v>371</v>
      </c>
      <c r="E372" s="144" t="s">
        <v>371</v>
      </c>
      <c r="F372" s="145">
        <v>634546</v>
      </c>
      <c r="G372" s="149">
        <v>904012022003</v>
      </c>
      <c r="H372" s="150"/>
      <c r="J372" s="139">
        <v>634546</v>
      </c>
      <c r="K372" s="148" t="s">
        <v>3285</v>
      </c>
    </row>
    <row r="373" spans="1:11" ht="15.75" customHeight="1">
      <c r="A373" s="143">
        <v>73</v>
      </c>
      <c r="B373" s="144" t="s">
        <v>353</v>
      </c>
      <c r="C373" s="144" t="s">
        <v>353</v>
      </c>
      <c r="D373" s="144" t="s">
        <v>353</v>
      </c>
      <c r="E373" s="144" t="s">
        <v>353</v>
      </c>
      <c r="F373" s="145">
        <v>634541</v>
      </c>
      <c r="G373" s="149">
        <v>904012022008</v>
      </c>
      <c r="H373" s="150"/>
      <c r="J373" s="139">
        <v>634541</v>
      </c>
      <c r="K373" s="148" t="s">
        <v>3281</v>
      </c>
    </row>
    <row r="374" spans="1:11" ht="15.75" customHeight="1">
      <c r="A374" s="143">
        <f>A373</f>
        <v>73</v>
      </c>
      <c r="B374" s="144" t="s">
        <v>353</v>
      </c>
      <c r="C374" s="144" t="s">
        <v>353</v>
      </c>
      <c r="D374" s="144" t="s">
        <v>353</v>
      </c>
      <c r="E374" s="144" t="s">
        <v>359</v>
      </c>
      <c r="F374" s="145">
        <v>634517</v>
      </c>
      <c r="G374" s="149">
        <v>904012022009</v>
      </c>
      <c r="H374" s="150"/>
      <c r="J374" s="139">
        <v>634517</v>
      </c>
      <c r="K374" s="148" t="s">
        <v>3270</v>
      </c>
    </row>
    <row r="375" spans="1:11" ht="15.75" customHeight="1">
      <c r="A375" s="143">
        <f>A374</f>
        <v>73</v>
      </c>
      <c r="B375" s="144" t="s">
        <v>353</v>
      </c>
      <c r="C375" s="144" t="s">
        <v>353</v>
      </c>
      <c r="D375" s="144" t="s">
        <v>353</v>
      </c>
      <c r="E375" s="144" t="s">
        <v>360</v>
      </c>
      <c r="F375" s="145">
        <v>634516</v>
      </c>
      <c r="G375" s="149">
        <v>904012022013</v>
      </c>
      <c r="H375" s="150"/>
      <c r="J375" s="139">
        <v>634516</v>
      </c>
      <c r="K375" s="148" t="s">
        <v>3410</v>
      </c>
    </row>
    <row r="376" spans="1:11" ht="15.75" customHeight="1">
      <c r="A376" s="143">
        <f>A375</f>
        <v>73</v>
      </c>
      <c r="B376" s="144" t="s">
        <v>353</v>
      </c>
      <c r="C376" s="144" t="s">
        <v>353</v>
      </c>
      <c r="D376" s="144" t="s">
        <v>353</v>
      </c>
      <c r="E376" s="144" t="s">
        <v>364</v>
      </c>
      <c r="F376" s="145">
        <v>634497</v>
      </c>
      <c r="G376" s="149">
        <v>904012022005</v>
      </c>
      <c r="H376" s="150"/>
      <c r="J376" s="139">
        <v>634497</v>
      </c>
      <c r="K376" s="148" t="s">
        <v>3411</v>
      </c>
    </row>
    <row r="377" spans="1:11" ht="15.75" customHeight="1">
      <c r="A377" s="143">
        <f>A376</f>
        <v>73</v>
      </c>
      <c r="B377" s="144" t="s">
        <v>353</v>
      </c>
      <c r="C377" s="144" t="s">
        <v>353</v>
      </c>
      <c r="D377" s="144" t="s">
        <v>353</v>
      </c>
      <c r="E377" s="144" t="s">
        <v>365</v>
      </c>
      <c r="F377" s="145">
        <v>634514</v>
      </c>
      <c r="G377" s="149">
        <v>904012022022</v>
      </c>
      <c r="H377" s="150"/>
      <c r="J377" s="139">
        <v>634514</v>
      </c>
      <c r="K377" s="148" t="s">
        <v>3277</v>
      </c>
    </row>
    <row r="378" spans="1:11" ht="15.75" customHeight="1">
      <c r="A378" s="143">
        <v>74</v>
      </c>
      <c r="B378" s="144" t="s">
        <v>353</v>
      </c>
      <c r="C378" s="144" t="s">
        <v>353</v>
      </c>
      <c r="D378" s="144" t="s">
        <v>373</v>
      </c>
      <c r="E378" s="144" t="s">
        <v>373</v>
      </c>
      <c r="F378" s="145">
        <v>634553</v>
      </c>
      <c r="G378" s="149">
        <v>904012022016</v>
      </c>
      <c r="H378" s="150"/>
      <c r="J378" s="139">
        <v>634553</v>
      </c>
      <c r="K378" s="148" t="s">
        <v>3287</v>
      </c>
    </row>
    <row r="379" spans="1:11" ht="15.75" customHeight="1">
      <c r="A379" s="143">
        <f>A378</f>
        <v>74</v>
      </c>
      <c r="B379" s="144" t="s">
        <v>353</v>
      </c>
      <c r="C379" s="144" t="s">
        <v>353</v>
      </c>
      <c r="D379" s="144" t="s">
        <v>373</v>
      </c>
      <c r="E379" s="144" t="s">
        <v>322</v>
      </c>
      <c r="F379" s="145">
        <v>634539</v>
      </c>
      <c r="G379" s="149">
        <v>904012022024</v>
      </c>
      <c r="H379" s="150"/>
      <c r="J379" s="139">
        <v>634539</v>
      </c>
      <c r="K379" s="148" t="s">
        <v>3279</v>
      </c>
    </row>
    <row r="380" spans="1:11" ht="15.75" customHeight="1">
      <c r="A380" s="143">
        <v>75</v>
      </c>
      <c r="B380" s="144" t="s">
        <v>377</v>
      </c>
      <c r="C380" s="144" t="s">
        <v>336</v>
      </c>
      <c r="D380" s="144" t="s">
        <v>336</v>
      </c>
      <c r="E380" s="144" t="s">
        <v>336</v>
      </c>
      <c r="F380" s="145">
        <v>634615</v>
      </c>
      <c r="G380" s="149">
        <v>902013005003</v>
      </c>
      <c r="H380" s="150"/>
      <c r="J380" s="139">
        <v>634615</v>
      </c>
      <c r="K380" s="148" t="s">
        <v>3297</v>
      </c>
    </row>
    <row r="381" spans="1:11" ht="15.75" customHeight="1">
      <c r="A381" s="143">
        <f>A380</f>
        <v>75</v>
      </c>
      <c r="B381" s="144" t="s">
        <v>377</v>
      </c>
      <c r="C381" s="144" t="s">
        <v>336</v>
      </c>
      <c r="D381" s="144" t="s">
        <v>336</v>
      </c>
      <c r="E381" s="144" t="s">
        <v>386</v>
      </c>
      <c r="F381" s="145">
        <v>634616</v>
      </c>
      <c r="G381" s="149">
        <v>902013005011</v>
      </c>
      <c r="H381" s="150"/>
      <c r="J381" s="139">
        <v>634616</v>
      </c>
      <c r="K381" s="148" t="s">
        <v>3300</v>
      </c>
    </row>
    <row r="382" spans="1:11" ht="15.75" customHeight="1">
      <c r="A382" s="143">
        <f>A381</f>
        <v>75</v>
      </c>
      <c r="B382" s="144" t="s">
        <v>377</v>
      </c>
      <c r="C382" s="144" t="s">
        <v>336</v>
      </c>
      <c r="D382" s="144" t="s">
        <v>336</v>
      </c>
      <c r="E382" s="144" t="s">
        <v>520</v>
      </c>
      <c r="F382" s="145">
        <v>954773</v>
      </c>
      <c r="G382" s="149">
        <v>902013005001</v>
      </c>
      <c r="H382" s="150"/>
      <c r="J382" s="139">
        <v>954773</v>
      </c>
      <c r="K382" s="148" t="s">
        <v>3412</v>
      </c>
    </row>
    <row r="383" spans="1:11" ht="15.75" customHeight="1">
      <c r="A383" s="143">
        <v>76</v>
      </c>
      <c r="B383" s="144" t="s">
        <v>377</v>
      </c>
      <c r="C383" s="144" t="s">
        <v>336</v>
      </c>
      <c r="D383" s="144" t="s">
        <v>521</v>
      </c>
      <c r="E383" s="151" t="s">
        <v>522</v>
      </c>
      <c r="F383" s="145">
        <v>954777</v>
      </c>
      <c r="G383" s="149">
        <v>902013005007</v>
      </c>
      <c r="H383" s="150"/>
      <c r="J383" s="139">
        <v>954777</v>
      </c>
      <c r="K383" s="148" t="s">
        <v>3294</v>
      </c>
    </row>
    <row r="384" spans="1:11" ht="15.75" customHeight="1">
      <c r="A384" s="143">
        <f>A383</f>
        <v>76</v>
      </c>
      <c r="B384" s="144" t="s">
        <v>377</v>
      </c>
      <c r="C384" s="144" t="s">
        <v>336</v>
      </c>
      <c r="D384" s="144" t="s">
        <v>521</v>
      </c>
      <c r="E384" s="144" t="s">
        <v>523</v>
      </c>
      <c r="F384" s="145">
        <v>634598</v>
      </c>
      <c r="G384" s="149">
        <v>902013005006</v>
      </c>
      <c r="H384" s="150"/>
      <c r="J384" s="139">
        <v>634598</v>
      </c>
      <c r="K384" s="148" t="s">
        <v>3291</v>
      </c>
    </row>
    <row r="385" spans="1:11" ht="15.75" customHeight="1">
      <c r="A385" s="143">
        <v>77</v>
      </c>
      <c r="B385" s="144" t="s">
        <v>377</v>
      </c>
      <c r="C385" s="144" t="s">
        <v>377</v>
      </c>
      <c r="D385" s="144" t="s">
        <v>389</v>
      </c>
      <c r="E385" s="144" t="s">
        <v>389</v>
      </c>
      <c r="F385" s="145">
        <v>634637</v>
      </c>
      <c r="G385" s="149">
        <v>902013024001</v>
      </c>
      <c r="H385" s="150"/>
      <c r="J385" s="139">
        <v>634637</v>
      </c>
      <c r="K385" s="148" t="s">
        <v>3303</v>
      </c>
    </row>
    <row r="386" spans="1:11" ht="15.75" customHeight="1">
      <c r="A386" s="143">
        <f>A385</f>
        <v>77</v>
      </c>
      <c r="B386" s="144" t="s">
        <v>377</v>
      </c>
      <c r="C386" s="144" t="s">
        <v>377</v>
      </c>
      <c r="D386" s="144" t="s">
        <v>389</v>
      </c>
      <c r="E386" s="144" t="s">
        <v>524</v>
      </c>
      <c r="F386" s="145">
        <v>634626</v>
      </c>
      <c r="G386" s="149">
        <v>902013024002</v>
      </c>
      <c r="H386" s="150"/>
      <c r="J386" s="139">
        <v>634626</v>
      </c>
      <c r="K386" s="148" t="s">
        <v>3305</v>
      </c>
    </row>
    <row r="387" spans="1:11" ht="15.75" customHeight="1">
      <c r="A387" s="143">
        <f>A386</f>
        <v>77</v>
      </c>
      <c r="B387" s="144" t="s">
        <v>377</v>
      </c>
      <c r="C387" s="144" t="s">
        <v>377</v>
      </c>
      <c r="D387" s="144" t="s">
        <v>389</v>
      </c>
      <c r="E387" s="144" t="s">
        <v>525</v>
      </c>
      <c r="F387" s="145">
        <v>954771</v>
      </c>
      <c r="G387" s="149">
        <v>902013024012</v>
      </c>
      <c r="H387" s="150"/>
      <c r="J387" s="139">
        <v>954771</v>
      </c>
      <c r="K387" s="148" t="s">
        <v>3307</v>
      </c>
    </row>
    <row r="388" spans="1:11" ht="15.75" customHeight="1">
      <c r="A388" s="143">
        <v>78</v>
      </c>
      <c r="B388" s="144" t="s">
        <v>377</v>
      </c>
      <c r="C388" s="144" t="s">
        <v>377</v>
      </c>
      <c r="D388" s="144" t="s">
        <v>388</v>
      </c>
      <c r="E388" s="144" t="s">
        <v>388</v>
      </c>
      <c r="F388" s="145">
        <v>634627</v>
      </c>
      <c r="G388" s="149">
        <v>902013024006</v>
      </c>
      <c r="H388" s="150"/>
      <c r="J388" s="139">
        <v>634627</v>
      </c>
      <c r="K388" s="148" t="s">
        <v>3302</v>
      </c>
    </row>
    <row r="389" spans="1:11" ht="15.75" customHeight="1">
      <c r="A389" s="143">
        <v>79</v>
      </c>
      <c r="B389" s="144" t="s">
        <v>428</v>
      </c>
      <c r="C389" s="144" t="s">
        <v>430</v>
      </c>
      <c r="D389" s="144" t="s">
        <v>432</v>
      </c>
      <c r="E389" s="144" t="s">
        <v>526</v>
      </c>
      <c r="F389" s="145">
        <v>634441</v>
      </c>
      <c r="G389" s="149">
        <v>906014011011</v>
      </c>
      <c r="H389" s="150"/>
      <c r="J389" s="139">
        <v>634441</v>
      </c>
      <c r="K389" s="148" t="s">
        <v>3413</v>
      </c>
    </row>
    <row r="390" spans="1:11" ht="15.75" customHeight="1">
      <c r="A390" s="143">
        <v>80</v>
      </c>
      <c r="B390" s="144" t="s">
        <v>428</v>
      </c>
      <c r="C390" s="144" t="s">
        <v>430</v>
      </c>
      <c r="D390" s="144" t="s">
        <v>527</v>
      </c>
      <c r="E390" s="151" t="s">
        <v>528</v>
      </c>
      <c r="F390" s="145">
        <v>634450</v>
      </c>
      <c r="G390" s="149">
        <v>906014011017</v>
      </c>
      <c r="H390" s="150"/>
      <c r="J390" s="139">
        <v>634450</v>
      </c>
      <c r="K390" s="148" t="s">
        <v>3414</v>
      </c>
    </row>
    <row r="391" spans="1:11" ht="15.75" customHeight="1">
      <c r="A391" s="143">
        <f>A390</f>
        <v>80</v>
      </c>
      <c r="B391" s="144" t="s">
        <v>428</v>
      </c>
      <c r="C391" s="144" t="s">
        <v>430</v>
      </c>
      <c r="D391" s="144" t="s">
        <v>527</v>
      </c>
      <c r="E391" s="144" t="s">
        <v>529</v>
      </c>
      <c r="F391" s="145">
        <v>634453</v>
      </c>
      <c r="G391" s="149">
        <v>906014011022</v>
      </c>
      <c r="H391" s="150"/>
      <c r="J391" s="139">
        <v>634453</v>
      </c>
      <c r="K391" s="148" t="s">
        <v>3415</v>
      </c>
    </row>
    <row r="392" spans="1:11" ht="15.75" customHeight="1">
      <c r="A392" s="143">
        <v>81</v>
      </c>
      <c r="B392" s="144" t="s">
        <v>428</v>
      </c>
      <c r="C392" s="144" t="s">
        <v>430</v>
      </c>
      <c r="D392" s="144" t="s">
        <v>433</v>
      </c>
      <c r="E392" s="144" t="s">
        <v>433</v>
      </c>
      <c r="F392" s="145">
        <v>634407</v>
      </c>
      <c r="G392" s="149">
        <v>906014011010</v>
      </c>
      <c r="H392" s="150"/>
      <c r="J392" s="139">
        <v>634407</v>
      </c>
      <c r="K392" s="148" t="s">
        <v>3345</v>
      </c>
    </row>
    <row r="393" spans="1:11" ht="15.75" customHeight="1">
      <c r="A393" s="143">
        <f>A392</f>
        <v>81</v>
      </c>
      <c r="B393" s="144" t="s">
        <v>428</v>
      </c>
      <c r="C393" s="144" t="s">
        <v>430</v>
      </c>
      <c r="D393" s="144" t="s">
        <v>433</v>
      </c>
      <c r="E393" s="144" t="s">
        <v>530</v>
      </c>
      <c r="F393" s="145">
        <v>634406</v>
      </c>
      <c r="G393" s="149">
        <v>906014011012</v>
      </c>
      <c r="H393" s="150"/>
      <c r="J393" s="139">
        <v>634406</v>
      </c>
      <c r="K393" s="148" t="s">
        <v>3416</v>
      </c>
    </row>
    <row r="394" spans="1:11" ht="15.75" customHeight="1">
      <c r="A394" s="143">
        <v>82</v>
      </c>
      <c r="B394" s="144" t="s">
        <v>428</v>
      </c>
      <c r="C394" s="144" t="s">
        <v>328</v>
      </c>
      <c r="D394" s="144" t="s">
        <v>429</v>
      </c>
      <c r="E394" s="144" t="s">
        <v>429</v>
      </c>
      <c r="F394" s="145">
        <v>634399</v>
      </c>
      <c r="G394" s="149">
        <v>905009018005</v>
      </c>
      <c r="H394" s="150"/>
      <c r="J394" s="139">
        <v>634399</v>
      </c>
      <c r="K394" s="148" t="s">
        <v>3343</v>
      </c>
    </row>
    <row r="395" spans="1:11" ht="15.75" customHeight="1">
      <c r="A395" s="143">
        <v>83</v>
      </c>
      <c r="B395" s="144" t="s">
        <v>428</v>
      </c>
      <c r="C395" s="144" t="s">
        <v>428</v>
      </c>
      <c r="D395" s="144" t="s">
        <v>434</v>
      </c>
      <c r="E395" s="144" t="s">
        <v>531</v>
      </c>
      <c r="F395" s="145">
        <v>634378</v>
      </c>
      <c r="G395" s="149">
        <v>906014027001</v>
      </c>
      <c r="H395" s="150"/>
      <c r="J395" s="139">
        <v>634378</v>
      </c>
      <c r="K395" s="148" t="s">
        <v>3417</v>
      </c>
    </row>
    <row r="396" spans="1:11" ht="15.75" customHeight="1">
      <c r="A396" s="143">
        <v>84</v>
      </c>
      <c r="B396" s="144" t="s">
        <v>428</v>
      </c>
      <c r="C396" s="144" t="s">
        <v>428</v>
      </c>
      <c r="D396" s="144" t="s">
        <v>438</v>
      </c>
      <c r="E396" s="144" t="s">
        <v>438</v>
      </c>
      <c r="F396" s="145">
        <v>634391</v>
      </c>
      <c r="G396" s="149">
        <v>906014027012</v>
      </c>
      <c r="H396" s="150"/>
      <c r="J396" s="139">
        <v>634391</v>
      </c>
      <c r="K396" s="148" t="s">
        <v>3349</v>
      </c>
    </row>
    <row r="397" spans="1:11" ht="15.75" customHeight="1">
      <c r="A397" s="143">
        <f>A396</f>
        <v>84</v>
      </c>
      <c r="B397" s="144" t="s">
        <v>428</v>
      </c>
      <c r="C397" s="144" t="s">
        <v>428</v>
      </c>
      <c r="D397" s="144" t="s">
        <v>438</v>
      </c>
      <c r="E397" s="151" t="s">
        <v>437</v>
      </c>
      <c r="F397" s="145">
        <v>634375</v>
      </c>
      <c r="G397" s="149">
        <v>906014027014</v>
      </c>
      <c r="H397" s="150"/>
      <c r="J397" s="139">
        <v>634375</v>
      </c>
      <c r="K397" s="148" t="s">
        <v>3348</v>
      </c>
    </row>
    <row r="398" spans="1:11" ht="15.75" customHeight="1">
      <c r="A398" s="143">
        <v>85</v>
      </c>
      <c r="B398" s="144" t="s">
        <v>394</v>
      </c>
      <c r="C398" s="144" t="s">
        <v>394</v>
      </c>
      <c r="D398" s="144" t="s">
        <v>43</v>
      </c>
      <c r="E398" s="144" t="s">
        <v>43</v>
      </c>
      <c r="F398" s="145">
        <v>634507</v>
      </c>
      <c r="G398" s="149">
        <v>904015031002</v>
      </c>
      <c r="H398" s="150"/>
      <c r="J398" s="139">
        <v>634507</v>
      </c>
      <c r="K398" s="148" t="s">
        <v>3311</v>
      </c>
    </row>
    <row r="399" spans="1:11" ht="15.75" customHeight="1">
      <c r="A399" s="143">
        <f>A398</f>
        <v>85</v>
      </c>
      <c r="B399" s="144" t="s">
        <v>394</v>
      </c>
      <c r="C399" s="144" t="s">
        <v>394</v>
      </c>
      <c r="D399" s="144" t="s">
        <v>43</v>
      </c>
      <c r="E399" s="144" t="s">
        <v>396</v>
      </c>
      <c r="F399" s="145">
        <v>634502</v>
      </c>
      <c r="G399" s="149">
        <v>904015031022</v>
      </c>
      <c r="H399" s="150"/>
      <c r="J399" s="139">
        <v>634502</v>
      </c>
      <c r="K399" s="148" t="s">
        <v>3312</v>
      </c>
    </row>
    <row r="400" spans="1:11" ht="15.75" customHeight="1">
      <c r="A400" s="143">
        <f>A399</f>
        <v>85</v>
      </c>
      <c r="B400" s="144" t="s">
        <v>394</v>
      </c>
      <c r="C400" s="144" t="s">
        <v>394</v>
      </c>
      <c r="D400" s="144" t="s">
        <v>43</v>
      </c>
      <c r="E400" s="144" t="s">
        <v>398</v>
      </c>
      <c r="F400" s="145">
        <v>634478</v>
      </c>
      <c r="G400" s="149">
        <v>904015031018</v>
      </c>
      <c r="H400" s="150"/>
      <c r="J400" s="139">
        <v>634478</v>
      </c>
      <c r="K400" s="148" t="s">
        <v>3314</v>
      </c>
    </row>
    <row r="401" spans="1:11" ht="15.75" customHeight="1">
      <c r="A401" s="143">
        <f>A400</f>
        <v>85</v>
      </c>
      <c r="B401" s="144" t="s">
        <v>394</v>
      </c>
      <c r="C401" s="144" t="s">
        <v>394</v>
      </c>
      <c r="D401" s="144" t="s">
        <v>43</v>
      </c>
      <c r="E401" s="144" t="s">
        <v>403</v>
      </c>
      <c r="F401" s="145">
        <v>634484</v>
      </c>
      <c r="G401" s="149">
        <v>904015031006</v>
      </c>
      <c r="H401" s="150"/>
      <c r="J401" s="139">
        <v>634484</v>
      </c>
      <c r="K401" s="148" t="s">
        <v>3320</v>
      </c>
    </row>
    <row r="402" spans="1:8" ht="15.75" customHeight="1">
      <c r="A402" s="198" t="s">
        <v>532</v>
      </c>
      <c r="B402" s="199"/>
      <c r="C402" s="177"/>
      <c r="D402" s="177"/>
      <c r="E402" s="177"/>
      <c r="F402" s="145"/>
      <c r="G402" s="145"/>
      <c r="H402" s="178"/>
    </row>
    <row r="403" spans="1:11" ht="15.75" customHeight="1">
      <c r="A403" s="143">
        <v>1</v>
      </c>
      <c r="B403" s="144" t="s">
        <v>331</v>
      </c>
      <c r="C403" s="144" t="s">
        <v>49</v>
      </c>
      <c r="D403" s="144" t="s">
        <v>533</v>
      </c>
      <c r="E403" s="144" t="s">
        <v>533</v>
      </c>
      <c r="F403" s="145">
        <v>634711</v>
      </c>
      <c r="G403" s="149">
        <v>903010014012</v>
      </c>
      <c r="H403" s="150"/>
      <c r="I403" s="139" t="s">
        <v>533</v>
      </c>
      <c r="J403" s="139">
        <v>634711</v>
      </c>
      <c r="K403" s="148" t="s">
        <v>3418</v>
      </c>
    </row>
    <row r="404" spans="1:11" ht="15.75" customHeight="1">
      <c r="A404" s="143">
        <v>2</v>
      </c>
      <c r="B404" s="144" t="s">
        <v>200</v>
      </c>
      <c r="C404" s="144" t="s">
        <v>451</v>
      </c>
      <c r="D404" s="144" t="s">
        <v>453</v>
      </c>
      <c r="E404" s="144" t="s">
        <v>453</v>
      </c>
      <c r="F404" s="145">
        <v>634469</v>
      </c>
      <c r="G404" s="149">
        <v>906001009014</v>
      </c>
      <c r="H404" s="150"/>
      <c r="I404" s="139" t="s">
        <v>453</v>
      </c>
      <c r="J404" s="139">
        <v>634469</v>
      </c>
      <c r="K404" s="148" t="s">
        <v>3360</v>
      </c>
    </row>
    <row r="405" spans="1:11" ht="15.75" customHeight="1">
      <c r="A405" s="143">
        <f>A404</f>
        <v>2</v>
      </c>
      <c r="B405" s="144" t="s">
        <v>200</v>
      </c>
      <c r="C405" s="144" t="s">
        <v>451</v>
      </c>
      <c r="D405" s="144" t="s">
        <v>453</v>
      </c>
      <c r="E405" s="144" t="s">
        <v>452</v>
      </c>
      <c r="F405" s="145">
        <v>954805</v>
      </c>
      <c r="G405" s="149">
        <v>906001009006</v>
      </c>
      <c r="H405" s="150"/>
      <c r="I405" s="139" t="s">
        <v>452</v>
      </c>
      <c r="J405" s="139">
        <v>954805</v>
      </c>
      <c r="K405" s="148" t="s">
        <v>3359</v>
      </c>
    </row>
    <row r="406" spans="1:11" ht="15.75" customHeight="1">
      <c r="A406" s="143">
        <f>A405</f>
        <v>2</v>
      </c>
      <c r="B406" s="144" t="s">
        <v>200</v>
      </c>
      <c r="C406" s="144" t="s">
        <v>451</v>
      </c>
      <c r="D406" s="144" t="s">
        <v>453</v>
      </c>
      <c r="E406" s="144" t="s">
        <v>303</v>
      </c>
      <c r="F406" s="145">
        <v>634458</v>
      </c>
      <c r="G406" s="149">
        <v>906001009005</v>
      </c>
      <c r="H406" s="150"/>
      <c r="I406" s="139" t="s">
        <v>303</v>
      </c>
      <c r="J406" s="139">
        <v>634458</v>
      </c>
      <c r="K406" s="148" t="s">
        <v>3419</v>
      </c>
    </row>
    <row r="407" spans="1:11" ht="15.75" customHeight="1">
      <c r="A407" s="143">
        <f>A406</f>
        <v>2</v>
      </c>
      <c r="B407" s="144" t="s">
        <v>200</v>
      </c>
      <c r="C407" s="144" t="s">
        <v>451</v>
      </c>
      <c r="D407" s="144" t="s">
        <v>453</v>
      </c>
      <c r="E407" s="144" t="s">
        <v>458</v>
      </c>
      <c r="F407" s="145">
        <v>634465</v>
      </c>
      <c r="G407" s="149">
        <v>906001009010</v>
      </c>
      <c r="H407" s="150"/>
      <c r="I407" s="139" t="s">
        <v>458</v>
      </c>
      <c r="J407" s="139">
        <v>634465</v>
      </c>
      <c r="K407" s="148" t="s">
        <v>3364</v>
      </c>
    </row>
    <row r="408" spans="1:11" ht="15.75" customHeight="1">
      <c r="A408" s="143">
        <v>3</v>
      </c>
      <c r="B408" s="144" t="s">
        <v>200</v>
      </c>
      <c r="C408" s="144" t="s">
        <v>200</v>
      </c>
      <c r="D408" s="144" t="s">
        <v>442</v>
      </c>
      <c r="E408" s="144" t="s">
        <v>442</v>
      </c>
      <c r="F408" s="145">
        <v>954801</v>
      </c>
      <c r="G408" s="149">
        <v>906001002012</v>
      </c>
      <c r="H408" s="150"/>
      <c r="I408" s="139" t="s">
        <v>442</v>
      </c>
      <c r="J408" s="139">
        <v>954801</v>
      </c>
      <c r="K408" s="148" t="s">
        <v>3350</v>
      </c>
    </row>
    <row r="409" spans="1:11" ht="15.75" customHeight="1">
      <c r="A409" s="143">
        <f>A408</f>
        <v>3</v>
      </c>
      <c r="B409" s="144" t="s">
        <v>200</v>
      </c>
      <c r="C409" s="144" t="s">
        <v>200</v>
      </c>
      <c r="D409" s="144" t="s">
        <v>442</v>
      </c>
      <c r="E409" s="144" t="s">
        <v>203</v>
      </c>
      <c r="F409" s="145">
        <v>634416</v>
      </c>
      <c r="G409" s="149">
        <v>906001002014</v>
      </c>
      <c r="H409" s="150"/>
      <c r="I409" s="139" t="s">
        <v>203</v>
      </c>
      <c r="J409" s="139">
        <v>634416</v>
      </c>
      <c r="K409" s="148" t="s">
        <v>3353</v>
      </c>
    </row>
    <row r="410" spans="1:11" ht="15.75" customHeight="1">
      <c r="A410" s="143">
        <f>A409</f>
        <v>3</v>
      </c>
      <c r="B410" s="144" t="s">
        <v>200</v>
      </c>
      <c r="C410" s="144" t="s">
        <v>200</v>
      </c>
      <c r="D410" s="144" t="s">
        <v>442</v>
      </c>
      <c r="E410" s="151" t="s">
        <v>446</v>
      </c>
      <c r="F410" s="152">
        <v>634430</v>
      </c>
      <c r="G410" s="149">
        <v>906001002004</v>
      </c>
      <c r="H410" s="150"/>
      <c r="I410" s="139" t="s">
        <v>445</v>
      </c>
      <c r="J410" s="139">
        <v>634472</v>
      </c>
      <c r="K410" s="148" t="s">
        <v>3420</v>
      </c>
    </row>
    <row r="411" spans="1:11" ht="15.75" customHeight="1">
      <c r="A411" s="143">
        <v>4</v>
      </c>
      <c r="B411" s="144" t="s">
        <v>200</v>
      </c>
      <c r="C411" s="144" t="s">
        <v>451</v>
      </c>
      <c r="D411" s="144" t="s">
        <v>454</v>
      </c>
      <c r="E411" s="144" t="s">
        <v>454</v>
      </c>
      <c r="F411" s="145">
        <v>954804</v>
      </c>
      <c r="G411" s="149">
        <v>906001009012</v>
      </c>
      <c r="H411" s="150"/>
      <c r="I411" s="139" t="s">
        <v>454</v>
      </c>
      <c r="J411" s="139">
        <v>954804</v>
      </c>
      <c r="K411" s="148" t="s">
        <v>3361</v>
      </c>
    </row>
    <row r="412" spans="1:11" ht="15.75" customHeight="1">
      <c r="A412" s="143">
        <f>A411</f>
        <v>4</v>
      </c>
      <c r="B412" s="144" t="s">
        <v>200</v>
      </c>
      <c r="C412" s="144" t="s">
        <v>451</v>
      </c>
      <c r="D412" s="144" t="s">
        <v>454</v>
      </c>
      <c r="E412" s="144" t="s">
        <v>534</v>
      </c>
      <c r="F412" s="145">
        <v>634461</v>
      </c>
      <c r="G412" s="149">
        <v>906001009015</v>
      </c>
      <c r="H412" s="150"/>
      <c r="I412" s="139" t="s">
        <v>534</v>
      </c>
      <c r="J412" s="139">
        <v>634461</v>
      </c>
      <c r="K412" s="148" t="s">
        <v>3421</v>
      </c>
    </row>
    <row r="413" spans="1:11" ht="15.75" customHeight="1">
      <c r="A413" s="143">
        <v>5</v>
      </c>
      <c r="B413" s="144" t="s">
        <v>200</v>
      </c>
      <c r="C413" s="144" t="s">
        <v>200</v>
      </c>
      <c r="D413" s="144" t="s">
        <v>201</v>
      </c>
      <c r="E413" s="144" t="s">
        <v>201</v>
      </c>
      <c r="F413" s="145">
        <v>634432</v>
      </c>
      <c r="G413" s="149">
        <v>906001002018</v>
      </c>
      <c r="H413" s="150"/>
      <c r="I413" s="139" t="s">
        <v>201</v>
      </c>
      <c r="J413" s="139">
        <v>634432</v>
      </c>
      <c r="K413" s="148" t="s">
        <v>3132</v>
      </c>
    </row>
    <row r="414" spans="1:11" ht="15.75" customHeight="1">
      <c r="A414" s="143">
        <v>6</v>
      </c>
      <c r="B414" s="144" t="s">
        <v>200</v>
      </c>
      <c r="C414" s="144" t="s">
        <v>451</v>
      </c>
      <c r="D414" s="144" t="s">
        <v>258</v>
      </c>
      <c r="E414" s="144" t="s">
        <v>258</v>
      </c>
      <c r="F414" s="145">
        <v>634463</v>
      </c>
      <c r="G414" s="149">
        <v>906001009013</v>
      </c>
      <c r="H414" s="150"/>
      <c r="I414" s="139" t="s">
        <v>258</v>
      </c>
      <c r="J414" s="139">
        <v>634463</v>
      </c>
      <c r="K414" s="148" t="s">
        <v>3422</v>
      </c>
    </row>
    <row r="415" spans="1:11" ht="15.75" customHeight="1">
      <c r="A415" s="143">
        <f>A414</f>
        <v>6</v>
      </c>
      <c r="B415" s="144" t="s">
        <v>200</v>
      </c>
      <c r="C415" s="144" t="s">
        <v>451</v>
      </c>
      <c r="D415" s="144" t="s">
        <v>258</v>
      </c>
      <c r="E415" s="144" t="s">
        <v>535</v>
      </c>
      <c r="F415" s="145">
        <v>634434</v>
      </c>
      <c r="G415" s="149">
        <v>906001009004</v>
      </c>
      <c r="H415" s="150"/>
      <c r="I415" s="139" t="s">
        <v>535</v>
      </c>
      <c r="J415" s="139">
        <v>634434</v>
      </c>
      <c r="K415" s="148" t="s">
        <v>3423</v>
      </c>
    </row>
    <row r="416" spans="1:11" ht="15.75" customHeight="1">
      <c r="A416" s="143">
        <f>A415</f>
        <v>6</v>
      </c>
      <c r="B416" s="144" t="s">
        <v>200</v>
      </c>
      <c r="C416" s="144" t="s">
        <v>451</v>
      </c>
      <c r="D416" s="144" t="s">
        <v>258</v>
      </c>
      <c r="E416" s="144" t="s">
        <v>536</v>
      </c>
      <c r="F416" s="145">
        <v>634462</v>
      </c>
      <c r="G416" s="149">
        <v>906001009002</v>
      </c>
      <c r="H416" s="150"/>
      <c r="I416" s="139" t="s">
        <v>536</v>
      </c>
      <c r="J416" s="139">
        <v>634462</v>
      </c>
      <c r="K416" s="148" t="s">
        <v>3424</v>
      </c>
    </row>
    <row r="417" spans="1:11" ht="15.75" customHeight="1">
      <c r="A417" s="143">
        <v>7</v>
      </c>
      <c r="B417" s="144" t="s">
        <v>200</v>
      </c>
      <c r="C417" s="144" t="s">
        <v>451</v>
      </c>
      <c r="D417" s="144" t="s">
        <v>459</v>
      </c>
      <c r="E417" s="144" t="s">
        <v>459</v>
      </c>
      <c r="F417" s="145">
        <v>634435</v>
      </c>
      <c r="G417" s="149">
        <v>906001009009</v>
      </c>
      <c r="H417" s="150"/>
      <c r="I417" s="139" t="s">
        <v>459</v>
      </c>
      <c r="J417" s="139">
        <v>634435</v>
      </c>
      <c r="K417" s="148" t="s">
        <v>3365</v>
      </c>
    </row>
    <row r="418" spans="1:11" ht="15.75" customHeight="1">
      <c r="A418" s="143">
        <f>A417</f>
        <v>7</v>
      </c>
      <c r="B418" s="144" t="s">
        <v>200</v>
      </c>
      <c r="C418" s="144" t="s">
        <v>451</v>
      </c>
      <c r="D418" s="144" t="s">
        <v>459</v>
      </c>
      <c r="E418" s="144" t="s">
        <v>457</v>
      </c>
      <c r="F418" s="145">
        <v>634464</v>
      </c>
      <c r="G418" s="149">
        <v>906001009011</v>
      </c>
      <c r="H418" s="150"/>
      <c r="I418" s="139" t="s">
        <v>457</v>
      </c>
      <c r="J418" s="139">
        <v>634464</v>
      </c>
      <c r="K418" s="148" t="s">
        <v>3363</v>
      </c>
    </row>
    <row r="419" spans="1:11" ht="15.75" customHeight="1">
      <c r="A419" s="143">
        <v>8</v>
      </c>
      <c r="B419" s="144" t="s">
        <v>200</v>
      </c>
      <c r="C419" s="144" t="s">
        <v>451</v>
      </c>
      <c r="D419" s="144" t="s">
        <v>460</v>
      </c>
      <c r="E419" s="144" t="s">
        <v>460</v>
      </c>
      <c r="F419" s="145">
        <v>634467</v>
      </c>
      <c r="G419" s="149">
        <v>906001009007</v>
      </c>
      <c r="H419" s="150"/>
      <c r="I419" s="139" t="s">
        <v>460</v>
      </c>
      <c r="J419" s="139">
        <v>634467</v>
      </c>
      <c r="K419" s="148" t="s">
        <v>3366</v>
      </c>
    </row>
    <row r="420" spans="1:11" ht="15.75" customHeight="1">
      <c r="A420" s="143">
        <v>9</v>
      </c>
      <c r="B420" s="144" t="s">
        <v>200</v>
      </c>
      <c r="C420" s="144" t="s">
        <v>451</v>
      </c>
      <c r="D420" s="144" t="s">
        <v>537</v>
      </c>
      <c r="E420" s="144" t="s">
        <v>537</v>
      </c>
      <c r="F420" s="145">
        <v>634459</v>
      </c>
      <c r="G420" s="149">
        <v>906001009003</v>
      </c>
      <c r="H420" s="150"/>
      <c r="I420" s="139" t="s">
        <v>537</v>
      </c>
      <c r="J420" s="139">
        <v>634459</v>
      </c>
      <c r="K420" s="148" t="s">
        <v>3425</v>
      </c>
    </row>
    <row r="421" spans="1:11" ht="15.75" customHeight="1">
      <c r="A421" s="143">
        <f>A420</f>
        <v>9</v>
      </c>
      <c r="B421" s="144" t="s">
        <v>200</v>
      </c>
      <c r="C421" s="144" t="s">
        <v>451</v>
      </c>
      <c r="D421" s="144" t="s">
        <v>537</v>
      </c>
      <c r="E421" s="144" t="s">
        <v>462</v>
      </c>
      <c r="F421" s="145">
        <v>634468</v>
      </c>
      <c r="G421" s="149">
        <v>906001009001</v>
      </c>
      <c r="H421" s="150"/>
      <c r="I421" s="139" t="s">
        <v>462</v>
      </c>
      <c r="J421" s="139">
        <v>634468</v>
      </c>
      <c r="K421" s="148" t="s">
        <v>3367</v>
      </c>
    </row>
    <row r="422" spans="1:11" ht="15.75" customHeight="1">
      <c r="A422" s="143">
        <v>10</v>
      </c>
      <c r="B422" s="144" t="s">
        <v>200</v>
      </c>
      <c r="C422" s="144" t="s">
        <v>200</v>
      </c>
      <c r="D422" s="144" t="s">
        <v>450</v>
      </c>
      <c r="E422" s="144" t="s">
        <v>450</v>
      </c>
      <c r="F422" s="145">
        <v>634436</v>
      </c>
      <c r="G422" s="149">
        <v>906001002003</v>
      </c>
      <c r="H422" s="150"/>
      <c r="I422" s="139" t="s">
        <v>450</v>
      </c>
      <c r="J422" s="139">
        <v>634436</v>
      </c>
      <c r="K422" s="148" t="s">
        <v>3358</v>
      </c>
    </row>
    <row r="423" spans="1:11" ht="15.75" customHeight="1">
      <c r="A423" s="143">
        <f>A422</f>
        <v>10</v>
      </c>
      <c r="B423" s="144" t="s">
        <v>200</v>
      </c>
      <c r="C423" s="144" t="s">
        <v>200</v>
      </c>
      <c r="D423" s="144" t="s">
        <v>450</v>
      </c>
      <c r="E423" s="144" t="s">
        <v>440</v>
      </c>
      <c r="F423" s="145">
        <v>634414</v>
      </c>
      <c r="G423" s="149">
        <v>906001002008</v>
      </c>
      <c r="H423" s="150"/>
      <c r="I423" s="139" t="s">
        <v>440</v>
      </c>
      <c r="J423" s="139">
        <v>634414</v>
      </c>
      <c r="K423" s="148" t="s">
        <v>547</v>
      </c>
    </row>
    <row r="424" spans="1:11" ht="15.75" customHeight="1">
      <c r="A424" s="143">
        <v>11</v>
      </c>
      <c r="B424" s="144" t="s">
        <v>428</v>
      </c>
      <c r="C424" s="144" t="s">
        <v>428</v>
      </c>
      <c r="D424" s="144" t="s">
        <v>538</v>
      </c>
      <c r="E424" s="144" t="s">
        <v>538</v>
      </c>
      <c r="F424" s="145">
        <v>634392</v>
      </c>
      <c r="G424" s="149">
        <v>906014027016</v>
      </c>
      <c r="H424" s="150"/>
      <c r="I424" s="139" t="s">
        <v>538</v>
      </c>
      <c r="J424" s="139">
        <v>634392</v>
      </c>
      <c r="K424" s="148" t="s">
        <v>3426</v>
      </c>
    </row>
    <row r="425" spans="1:11" ht="15.75" customHeight="1">
      <c r="A425" s="143">
        <v>12</v>
      </c>
      <c r="B425" s="144" t="s">
        <v>428</v>
      </c>
      <c r="C425" s="144" t="s">
        <v>328</v>
      </c>
      <c r="D425" s="144" t="s">
        <v>429</v>
      </c>
      <c r="E425" s="144" t="s">
        <v>429</v>
      </c>
      <c r="F425" s="145">
        <v>634399</v>
      </c>
      <c r="G425" s="149">
        <v>905009018005</v>
      </c>
      <c r="H425" s="150"/>
      <c r="I425" s="139" t="s">
        <v>429</v>
      </c>
      <c r="J425" s="139">
        <v>634399</v>
      </c>
      <c r="K425" s="148" t="s">
        <v>3343</v>
      </c>
    </row>
    <row r="426" spans="1:11" ht="15.75" customHeight="1">
      <c r="A426" s="143">
        <v>13</v>
      </c>
      <c r="B426" s="144" t="s">
        <v>428</v>
      </c>
      <c r="C426" s="144" t="s">
        <v>430</v>
      </c>
      <c r="D426" s="144" t="s">
        <v>539</v>
      </c>
      <c r="E426" s="144" t="s">
        <v>539</v>
      </c>
      <c r="F426" s="145">
        <v>634438</v>
      </c>
      <c r="G426" s="149">
        <v>906014011003</v>
      </c>
      <c r="H426" s="150"/>
      <c r="I426" s="139" t="s">
        <v>539</v>
      </c>
      <c r="J426" s="139">
        <v>634438</v>
      </c>
      <c r="K426" s="148" t="s">
        <v>3427</v>
      </c>
    </row>
    <row r="427" spans="1:11" ht="15.75" customHeight="1">
      <c r="A427" s="143">
        <f>A426</f>
        <v>13</v>
      </c>
      <c r="B427" s="144" t="s">
        <v>428</v>
      </c>
      <c r="C427" s="144" t="s">
        <v>430</v>
      </c>
      <c r="D427" s="144" t="s">
        <v>539</v>
      </c>
      <c r="E427" s="144" t="s">
        <v>540</v>
      </c>
      <c r="F427" s="145">
        <v>634439</v>
      </c>
      <c r="G427" s="149">
        <v>906014011019</v>
      </c>
      <c r="H427" s="150"/>
      <c r="I427" s="139" t="s">
        <v>540</v>
      </c>
      <c r="J427" s="139">
        <v>634439</v>
      </c>
      <c r="K427" s="148" t="s">
        <v>3428</v>
      </c>
    </row>
    <row r="428" spans="1:11" ht="15.75" customHeight="1">
      <c r="A428" s="143">
        <v>14</v>
      </c>
      <c r="B428" s="144" t="s">
        <v>428</v>
      </c>
      <c r="C428" s="144" t="s">
        <v>428</v>
      </c>
      <c r="D428" s="144" t="s">
        <v>541</v>
      </c>
      <c r="E428" s="144" t="s">
        <v>541</v>
      </c>
      <c r="F428" s="145">
        <v>634398</v>
      </c>
      <c r="G428" s="146">
        <v>906014027011</v>
      </c>
      <c r="H428" s="147"/>
      <c r="I428" s="139" t="s">
        <v>541</v>
      </c>
      <c r="J428" s="139">
        <v>634398</v>
      </c>
      <c r="K428" s="148" t="s">
        <v>3429</v>
      </c>
    </row>
    <row r="429" spans="1:11" ht="15.75" customHeight="1">
      <c r="A429" s="143">
        <v>15</v>
      </c>
      <c r="B429" s="144" t="s">
        <v>428</v>
      </c>
      <c r="C429" s="144" t="s">
        <v>430</v>
      </c>
      <c r="D429" s="144" t="s">
        <v>432</v>
      </c>
      <c r="E429" s="144" t="s">
        <v>432</v>
      </c>
      <c r="F429" s="145">
        <v>634441</v>
      </c>
      <c r="G429" s="146">
        <v>906014011011</v>
      </c>
      <c r="H429" s="147"/>
      <c r="I429" s="139" t="s">
        <v>432</v>
      </c>
      <c r="J429" s="139">
        <v>634441</v>
      </c>
      <c r="K429" s="148" t="s">
        <v>3344</v>
      </c>
    </row>
    <row r="430" spans="1:11" ht="15.75" customHeight="1">
      <c r="A430" s="143">
        <v>16</v>
      </c>
      <c r="B430" s="144" t="s">
        <v>428</v>
      </c>
      <c r="C430" s="144" t="s">
        <v>428</v>
      </c>
      <c r="D430" s="144" t="s">
        <v>434</v>
      </c>
      <c r="E430" s="144" t="s">
        <v>434</v>
      </c>
      <c r="F430" s="145">
        <v>634378</v>
      </c>
      <c r="G430" s="149">
        <v>906014027001</v>
      </c>
      <c r="H430" s="150"/>
      <c r="I430" s="139" t="s">
        <v>434</v>
      </c>
      <c r="J430" s="139">
        <v>634378</v>
      </c>
      <c r="K430" s="148" t="s">
        <v>3417</v>
      </c>
    </row>
    <row r="431" spans="1:11" ht="15.75" customHeight="1">
      <c r="A431" s="143">
        <v>17</v>
      </c>
      <c r="B431" s="144" t="s">
        <v>428</v>
      </c>
      <c r="C431" s="144" t="s">
        <v>428</v>
      </c>
      <c r="D431" s="144" t="s">
        <v>436</v>
      </c>
      <c r="E431" s="151" t="s">
        <v>437</v>
      </c>
      <c r="F431" s="145">
        <v>634375</v>
      </c>
      <c r="G431" s="149">
        <v>906014027014</v>
      </c>
      <c r="H431" s="150"/>
      <c r="I431" s="139" t="s">
        <v>436</v>
      </c>
      <c r="J431" s="139">
        <v>634375</v>
      </c>
      <c r="K431" s="148" t="s">
        <v>3430</v>
      </c>
    </row>
    <row r="432" spans="1:11" ht="15.75" customHeight="1">
      <c r="A432" s="143">
        <v>18</v>
      </c>
      <c r="B432" s="144" t="s">
        <v>428</v>
      </c>
      <c r="C432" s="144" t="s">
        <v>430</v>
      </c>
      <c r="D432" s="144" t="s">
        <v>542</v>
      </c>
      <c r="E432" s="144" t="s">
        <v>542</v>
      </c>
      <c r="F432" s="145">
        <v>634457</v>
      </c>
      <c r="G432" s="149">
        <v>906014011015</v>
      </c>
      <c r="H432" s="150"/>
      <c r="I432" s="139" t="s">
        <v>542</v>
      </c>
      <c r="J432" s="139">
        <v>634457</v>
      </c>
      <c r="K432" s="148" t="s">
        <v>3431</v>
      </c>
    </row>
    <row r="433" spans="1:11" ht="15.75" customHeight="1">
      <c r="A433" s="143">
        <f>A432</f>
        <v>18</v>
      </c>
      <c r="B433" s="144" t="s">
        <v>428</v>
      </c>
      <c r="C433" s="144" t="s">
        <v>430</v>
      </c>
      <c r="D433" s="144" t="s">
        <v>542</v>
      </c>
      <c r="E433" s="151" t="s">
        <v>543</v>
      </c>
      <c r="F433" s="152">
        <v>634449</v>
      </c>
      <c r="G433" s="182">
        <v>906001002005</v>
      </c>
      <c r="H433" s="164"/>
      <c r="I433" s="139" t="s">
        <v>3432</v>
      </c>
      <c r="J433" s="139">
        <v>954816</v>
      </c>
      <c r="K433" s="148" t="s">
        <v>3433</v>
      </c>
    </row>
    <row r="434" spans="1:11" ht="15.75" customHeight="1">
      <c r="A434" s="143">
        <v>19</v>
      </c>
      <c r="B434" s="144" t="s">
        <v>428</v>
      </c>
      <c r="C434" s="144" t="s">
        <v>430</v>
      </c>
      <c r="D434" s="144" t="s">
        <v>433</v>
      </c>
      <c r="E434" s="144" t="s">
        <v>433</v>
      </c>
      <c r="F434" s="145">
        <v>634406</v>
      </c>
      <c r="G434" s="149">
        <v>906014011010</v>
      </c>
      <c r="H434" s="150"/>
      <c r="I434" s="139" t="s">
        <v>433</v>
      </c>
      <c r="J434" s="139">
        <v>634406</v>
      </c>
      <c r="K434" s="148" t="s">
        <v>3434</v>
      </c>
    </row>
    <row r="435" spans="1:11" ht="15.75" customHeight="1">
      <c r="A435" s="143">
        <f>A434</f>
        <v>19</v>
      </c>
      <c r="B435" s="144" t="s">
        <v>428</v>
      </c>
      <c r="C435" s="144" t="s">
        <v>430</v>
      </c>
      <c r="D435" s="144" t="s">
        <v>433</v>
      </c>
      <c r="E435" s="151" t="s">
        <v>544</v>
      </c>
      <c r="F435" s="145">
        <v>634456</v>
      </c>
      <c r="G435" s="149">
        <v>906014011016</v>
      </c>
      <c r="H435" s="150"/>
      <c r="I435" s="139" t="s">
        <v>431</v>
      </c>
      <c r="J435" s="139">
        <v>634456</v>
      </c>
      <c r="K435" s="148" t="s">
        <v>3435</v>
      </c>
    </row>
    <row r="436" spans="1:11" ht="15.75" customHeight="1">
      <c r="A436" s="143">
        <v>20</v>
      </c>
      <c r="B436" s="144" t="s">
        <v>428</v>
      </c>
      <c r="C436" s="144" t="s">
        <v>430</v>
      </c>
      <c r="D436" s="144" t="s">
        <v>530</v>
      </c>
      <c r="E436" s="144" t="s">
        <v>530</v>
      </c>
      <c r="F436" s="145">
        <v>634407</v>
      </c>
      <c r="G436" s="149">
        <v>906014011012</v>
      </c>
      <c r="H436" s="150"/>
      <c r="I436" s="139" t="s">
        <v>530</v>
      </c>
      <c r="J436" s="139">
        <v>634407</v>
      </c>
      <c r="K436" s="148" t="s">
        <v>3416</v>
      </c>
    </row>
    <row r="437" spans="1:11" ht="15.75" customHeight="1">
      <c r="A437" s="143">
        <f>A436</f>
        <v>20</v>
      </c>
      <c r="B437" s="144" t="s">
        <v>428</v>
      </c>
      <c r="C437" s="144" t="s">
        <v>430</v>
      </c>
      <c r="D437" s="144" t="s">
        <v>530</v>
      </c>
      <c r="E437" s="144" t="s">
        <v>545</v>
      </c>
      <c r="F437" s="145">
        <v>634446</v>
      </c>
      <c r="G437" s="149">
        <v>906014011021</v>
      </c>
      <c r="H437" s="150"/>
      <c r="I437" s="139" t="s">
        <v>545</v>
      </c>
      <c r="J437" s="139">
        <v>634446</v>
      </c>
      <c r="K437" s="148" t="s">
        <v>3436</v>
      </c>
    </row>
    <row r="438" spans="1:11" ht="15.75" customHeight="1">
      <c r="A438" s="143">
        <v>21</v>
      </c>
      <c r="B438" s="144" t="s">
        <v>428</v>
      </c>
      <c r="C438" s="144" t="s">
        <v>428</v>
      </c>
      <c r="D438" s="144" t="s">
        <v>438</v>
      </c>
      <c r="E438" s="144" t="s">
        <v>438</v>
      </c>
      <c r="F438" s="145">
        <v>634391</v>
      </c>
      <c r="G438" s="149">
        <v>906014027012</v>
      </c>
      <c r="H438" s="150"/>
      <c r="I438" s="139" t="s">
        <v>438</v>
      </c>
      <c r="J438" s="139">
        <v>634391</v>
      </c>
      <c r="K438" s="148" t="s">
        <v>3349</v>
      </c>
    </row>
    <row r="439" spans="1:8" ht="15.75" customHeight="1">
      <c r="A439" s="198" t="s">
        <v>20</v>
      </c>
      <c r="B439" s="199"/>
      <c r="C439" s="177"/>
      <c r="D439" s="177"/>
      <c r="E439" s="177"/>
      <c r="F439" s="145"/>
      <c r="G439" s="183"/>
      <c r="H439" s="178"/>
    </row>
    <row r="440" spans="1:11" ht="15.75" customHeight="1">
      <c r="A440" s="143">
        <v>1</v>
      </c>
      <c r="B440" s="144" t="s">
        <v>200</v>
      </c>
      <c r="C440" s="144" t="s">
        <v>200</v>
      </c>
      <c r="D440" s="144" t="s">
        <v>546</v>
      </c>
      <c r="E440" s="144" t="s">
        <v>546</v>
      </c>
      <c r="F440" s="145">
        <v>634449</v>
      </c>
      <c r="G440" s="184" t="s">
        <v>3437</v>
      </c>
      <c r="H440" s="185"/>
      <c r="I440" s="139" t="s">
        <v>546</v>
      </c>
      <c r="J440" s="139">
        <v>634449</v>
      </c>
      <c r="K440" s="148" t="s">
        <v>3437</v>
      </c>
    </row>
    <row r="441" spans="1:11" ht="15.75" customHeight="1">
      <c r="A441" s="143">
        <v>2</v>
      </c>
      <c r="B441" s="144" t="s">
        <v>200</v>
      </c>
      <c r="C441" s="144" t="s">
        <v>200</v>
      </c>
      <c r="D441" s="144" t="s">
        <v>440</v>
      </c>
      <c r="E441" s="151" t="s">
        <v>441</v>
      </c>
      <c r="F441" s="152">
        <v>634408</v>
      </c>
      <c r="G441" s="184" t="s">
        <v>547</v>
      </c>
      <c r="H441" s="186"/>
      <c r="I441" s="139" t="s">
        <v>440</v>
      </c>
      <c r="J441" s="139">
        <v>634414</v>
      </c>
      <c r="K441" s="148" t="s">
        <v>547</v>
      </c>
    </row>
    <row r="442" spans="1:11" ht="15.75" customHeight="1">
      <c r="A442" s="143">
        <v>3</v>
      </c>
      <c r="B442" s="144" t="s">
        <v>200</v>
      </c>
      <c r="C442" s="144" t="s">
        <v>200</v>
      </c>
      <c r="D442" s="144" t="s">
        <v>84</v>
      </c>
      <c r="E442" s="144" t="s">
        <v>84</v>
      </c>
      <c r="F442" s="145">
        <v>634415</v>
      </c>
      <c r="G442" s="184" t="s">
        <v>3438</v>
      </c>
      <c r="H442" s="164"/>
      <c r="I442" s="139" t="s">
        <v>84</v>
      </c>
      <c r="J442" s="139">
        <v>634415</v>
      </c>
      <c r="K442" s="148" t="s">
        <v>3438</v>
      </c>
    </row>
    <row r="443" spans="1:11" ht="15.75" customHeight="1">
      <c r="A443" s="143">
        <v>4</v>
      </c>
      <c r="B443" s="144" t="s">
        <v>200</v>
      </c>
      <c r="C443" s="144" t="s">
        <v>200</v>
      </c>
      <c r="D443" s="144" t="s">
        <v>442</v>
      </c>
      <c r="E443" s="144" t="s">
        <v>442</v>
      </c>
      <c r="F443" s="145">
        <v>954801</v>
      </c>
      <c r="G443" s="184" t="s">
        <v>3350</v>
      </c>
      <c r="H443" s="164"/>
      <c r="I443" s="139" t="s">
        <v>442</v>
      </c>
      <c r="J443" s="139">
        <v>954801</v>
      </c>
      <c r="K443" s="148" t="s">
        <v>3350</v>
      </c>
    </row>
    <row r="444" spans="1:11" ht="15.75" customHeight="1">
      <c r="A444" s="143">
        <v>5</v>
      </c>
      <c r="B444" s="144" t="s">
        <v>200</v>
      </c>
      <c r="C444" s="144" t="s">
        <v>200</v>
      </c>
      <c r="D444" s="144" t="s">
        <v>444</v>
      </c>
      <c r="E444" s="144" t="s">
        <v>444</v>
      </c>
      <c r="F444" s="145">
        <v>634433</v>
      </c>
      <c r="G444" s="184" t="s">
        <v>3352</v>
      </c>
      <c r="H444" s="164"/>
      <c r="I444" s="139" t="s">
        <v>444</v>
      </c>
      <c r="J444" s="139">
        <v>634433</v>
      </c>
      <c r="K444" s="148" t="s">
        <v>3352</v>
      </c>
    </row>
    <row r="445" spans="1:11" ht="15.75" customHeight="1">
      <c r="A445" s="143">
        <v>6</v>
      </c>
      <c r="B445" s="144" t="s">
        <v>200</v>
      </c>
      <c r="C445" s="144" t="s">
        <v>200</v>
      </c>
      <c r="D445" s="144" t="s">
        <v>201</v>
      </c>
      <c r="E445" s="144" t="s">
        <v>201</v>
      </c>
      <c r="F445" s="145">
        <v>634432</v>
      </c>
      <c r="G445" s="184" t="s">
        <v>3132</v>
      </c>
      <c r="H445" s="164"/>
      <c r="I445" s="139" t="s">
        <v>201</v>
      </c>
      <c r="J445" s="139">
        <v>634432</v>
      </c>
      <c r="K445" s="148" t="s">
        <v>3132</v>
      </c>
    </row>
    <row r="446" spans="1:11" ht="15.75" customHeight="1">
      <c r="A446" s="143">
        <v>7</v>
      </c>
      <c r="B446" s="144" t="s">
        <v>200</v>
      </c>
      <c r="C446" s="144" t="s">
        <v>200</v>
      </c>
      <c r="D446" s="144" t="s">
        <v>203</v>
      </c>
      <c r="E446" s="144" t="s">
        <v>203</v>
      </c>
      <c r="F446" s="145">
        <v>634416</v>
      </c>
      <c r="G446" s="184" t="s">
        <v>3353</v>
      </c>
      <c r="H446" s="164"/>
      <c r="I446" s="139" t="s">
        <v>203</v>
      </c>
      <c r="J446" s="139">
        <v>634416</v>
      </c>
      <c r="K446" s="148" t="s">
        <v>3353</v>
      </c>
    </row>
    <row r="447" spans="1:11" ht="15.75" customHeight="1">
      <c r="A447" s="143">
        <v>8</v>
      </c>
      <c r="B447" s="144" t="s">
        <v>200</v>
      </c>
      <c r="C447" s="144" t="s">
        <v>200</v>
      </c>
      <c r="D447" s="144" t="s">
        <v>548</v>
      </c>
      <c r="E447" s="144" t="s">
        <v>548</v>
      </c>
      <c r="F447" s="145">
        <v>634412</v>
      </c>
      <c r="G447" s="184" t="s">
        <v>3439</v>
      </c>
      <c r="H447" s="164"/>
      <c r="I447" s="139" t="s">
        <v>548</v>
      </c>
      <c r="J447" s="139">
        <v>634412</v>
      </c>
      <c r="K447" s="148" t="s">
        <v>3439</v>
      </c>
    </row>
    <row r="448" spans="1:11" ht="15.75" customHeight="1">
      <c r="A448" s="143">
        <v>9</v>
      </c>
      <c r="B448" s="144" t="s">
        <v>200</v>
      </c>
      <c r="C448" s="144" t="s">
        <v>200</v>
      </c>
      <c r="D448" s="144" t="s">
        <v>549</v>
      </c>
      <c r="E448" s="144" t="s">
        <v>549</v>
      </c>
      <c r="F448" s="152">
        <v>954803</v>
      </c>
      <c r="G448" s="184" t="s">
        <v>3440</v>
      </c>
      <c r="H448" s="164"/>
      <c r="I448" s="139" t="s">
        <v>549</v>
      </c>
      <c r="J448" s="139">
        <v>634450</v>
      </c>
      <c r="K448" s="148" t="s">
        <v>3440</v>
      </c>
    </row>
    <row r="449" spans="1:11" ht="15.75" customHeight="1">
      <c r="A449" s="143">
        <v>10</v>
      </c>
      <c r="B449" s="144" t="s">
        <v>200</v>
      </c>
      <c r="C449" s="144" t="s">
        <v>200</v>
      </c>
      <c r="D449" s="144" t="s">
        <v>550</v>
      </c>
      <c r="E449" s="144" t="s">
        <v>550</v>
      </c>
      <c r="F449" s="145">
        <v>634410</v>
      </c>
      <c r="G449" s="184" t="s">
        <v>3441</v>
      </c>
      <c r="H449" s="164"/>
      <c r="I449" s="139" t="s">
        <v>550</v>
      </c>
      <c r="J449" s="139">
        <v>634410</v>
      </c>
      <c r="K449" s="148" t="s">
        <v>3441</v>
      </c>
    </row>
    <row r="450" spans="1:11" ht="15.75" customHeight="1">
      <c r="A450" s="143">
        <v>11</v>
      </c>
      <c r="B450" s="144" t="s">
        <v>200</v>
      </c>
      <c r="C450" s="144" t="s">
        <v>200</v>
      </c>
      <c r="D450" s="144" t="s">
        <v>447</v>
      </c>
      <c r="E450" s="144" t="s">
        <v>447</v>
      </c>
      <c r="F450" s="145">
        <v>954802</v>
      </c>
      <c r="G450" s="184" t="s">
        <v>3355</v>
      </c>
      <c r="H450" s="164"/>
      <c r="I450" s="139" t="s">
        <v>447</v>
      </c>
      <c r="J450" s="139">
        <v>954802</v>
      </c>
      <c r="K450" s="148" t="s">
        <v>3355</v>
      </c>
    </row>
    <row r="451" spans="1:11" ht="15.75" customHeight="1">
      <c r="A451" s="143">
        <v>12</v>
      </c>
      <c r="B451" s="144" t="s">
        <v>200</v>
      </c>
      <c r="C451" s="144" t="s">
        <v>200</v>
      </c>
      <c r="D451" s="144" t="s">
        <v>445</v>
      </c>
      <c r="E451" s="151" t="s">
        <v>446</v>
      </c>
      <c r="F451" s="152">
        <v>634430</v>
      </c>
      <c r="G451" s="184" t="s">
        <v>3420</v>
      </c>
      <c r="H451" s="164"/>
      <c r="I451" s="139" t="s">
        <v>445</v>
      </c>
      <c r="J451" s="139">
        <v>634472</v>
      </c>
      <c r="K451" s="148" t="s">
        <v>3420</v>
      </c>
    </row>
    <row r="452" spans="1:11" ht="15.75" customHeight="1">
      <c r="A452" s="143">
        <v>13</v>
      </c>
      <c r="B452" s="144" t="s">
        <v>200</v>
      </c>
      <c r="C452" s="144" t="s">
        <v>200</v>
      </c>
      <c r="D452" s="144" t="s">
        <v>448</v>
      </c>
      <c r="E452" s="144" t="s">
        <v>448</v>
      </c>
      <c r="F452" s="145">
        <v>634437</v>
      </c>
      <c r="G452" s="184" t="s">
        <v>3356</v>
      </c>
      <c r="H452" s="164"/>
      <c r="I452" s="139" t="s">
        <v>448</v>
      </c>
      <c r="J452" s="139">
        <v>634437</v>
      </c>
      <c r="K452" s="148" t="s">
        <v>3356</v>
      </c>
    </row>
    <row r="453" spans="1:11" ht="15.75" customHeight="1">
      <c r="A453" s="143">
        <v>14</v>
      </c>
      <c r="B453" s="144" t="s">
        <v>200</v>
      </c>
      <c r="C453" s="144" t="s">
        <v>200</v>
      </c>
      <c r="D453" s="144" t="s">
        <v>551</v>
      </c>
      <c r="E453" s="144" t="s">
        <v>551</v>
      </c>
      <c r="F453" s="145">
        <v>634409</v>
      </c>
      <c r="G453" s="184" t="s">
        <v>3442</v>
      </c>
      <c r="H453" s="164"/>
      <c r="I453" s="139" t="s">
        <v>551</v>
      </c>
      <c r="J453" s="139">
        <v>634409</v>
      </c>
      <c r="K453" s="148" t="s">
        <v>3442</v>
      </c>
    </row>
    <row r="454" spans="1:11" ht="15.75" customHeight="1">
      <c r="A454" s="143">
        <v>15</v>
      </c>
      <c r="B454" s="144" t="s">
        <v>200</v>
      </c>
      <c r="C454" s="144" t="s">
        <v>200</v>
      </c>
      <c r="D454" s="144" t="s">
        <v>449</v>
      </c>
      <c r="E454" s="144" t="s">
        <v>449</v>
      </c>
      <c r="F454" s="145">
        <v>634466</v>
      </c>
      <c r="G454" s="184" t="s">
        <v>3357</v>
      </c>
      <c r="H454" s="164"/>
      <c r="I454" s="139" t="s">
        <v>449</v>
      </c>
      <c r="J454" s="139">
        <v>634466</v>
      </c>
      <c r="K454" s="148" t="s">
        <v>3357</v>
      </c>
    </row>
    <row r="455" spans="1:11" ht="15.75" customHeight="1">
      <c r="A455" s="143">
        <v>16</v>
      </c>
      <c r="B455" s="144" t="s">
        <v>200</v>
      </c>
      <c r="C455" s="144" t="s">
        <v>200</v>
      </c>
      <c r="D455" s="144" t="s">
        <v>450</v>
      </c>
      <c r="E455" s="144" t="s">
        <v>450</v>
      </c>
      <c r="F455" s="145">
        <v>634436</v>
      </c>
      <c r="G455" s="184" t="s">
        <v>3358</v>
      </c>
      <c r="H455" s="164"/>
      <c r="I455" s="139" t="s">
        <v>450</v>
      </c>
      <c r="J455" s="139">
        <v>634436</v>
      </c>
      <c r="K455" s="148" t="s">
        <v>3358</v>
      </c>
    </row>
    <row r="456" spans="1:11" ht="15.75" customHeight="1">
      <c r="A456" s="143">
        <v>17</v>
      </c>
      <c r="B456" s="144" t="s">
        <v>200</v>
      </c>
      <c r="C456" s="144" t="s">
        <v>451</v>
      </c>
      <c r="D456" s="144" t="s">
        <v>452</v>
      </c>
      <c r="E456" s="144" t="s">
        <v>452</v>
      </c>
      <c r="F456" s="145">
        <v>954805</v>
      </c>
      <c r="G456" s="184" t="s">
        <v>3359</v>
      </c>
      <c r="H456" s="164"/>
      <c r="I456" s="139" t="s">
        <v>452</v>
      </c>
      <c r="J456" s="139">
        <v>954805</v>
      </c>
      <c r="K456" s="148" t="s">
        <v>3359</v>
      </c>
    </row>
    <row r="457" spans="1:11" ht="15.75" customHeight="1">
      <c r="A457" s="143">
        <v>18</v>
      </c>
      <c r="B457" s="144" t="s">
        <v>200</v>
      </c>
      <c r="C457" s="144" t="s">
        <v>451</v>
      </c>
      <c r="D457" s="144" t="s">
        <v>552</v>
      </c>
      <c r="E457" s="144" t="s">
        <v>552</v>
      </c>
      <c r="F457" s="145">
        <v>634394</v>
      </c>
      <c r="G457" s="184" t="s">
        <v>3443</v>
      </c>
      <c r="H457" s="164"/>
      <c r="I457" s="139" t="s">
        <v>552</v>
      </c>
      <c r="J457" s="139">
        <v>634394</v>
      </c>
      <c r="K457" s="148" t="s">
        <v>3443</v>
      </c>
    </row>
    <row r="458" spans="1:11" ht="15.75" customHeight="1">
      <c r="A458" s="143">
        <v>19</v>
      </c>
      <c r="B458" s="144" t="s">
        <v>200</v>
      </c>
      <c r="C458" s="144" t="s">
        <v>451</v>
      </c>
      <c r="D458" s="144" t="s">
        <v>453</v>
      </c>
      <c r="E458" s="144" t="s">
        <v>453</v>
      </c>
      <c r="F458" s="145">
        <v>634469</v>
      </c>
      <c r="G458" s="184" t="s">
        <v>3360</v>
      </c>
      <c r="H458" s="164"/>
      <c r="I458" s="139" t="s">
        <v>453</v>
      </c>
      <c r="J458" s="139">
        <v>634469</v>
      </c>
      <c r="K458" s="148" t="s">
        <v>3360</v>
      </c>
    </row>
    <row r="459" spans="1:11" ht="15.75" customHeight="1">
      <c r="A459" s="143">
        <v>20</v>
      </c>
      <c r="B459" s="144" t="s">
        <v>200</v>
      </c>
      <c r="C459" s="144" t="s">
        <v>451</v>
      </c>
      <c r="D459" s="144" t="s">
        <v>454</v>
      </c>
      <c r="E459" s="144" t="s">
        <v>454</v>
      </c>
      <c r="F459" s="145">
        <v>954804</v>
      </c>
      <c r="G459" s="184" t="s">
        <v>3361</v>
      </c>
      <c r="H459" s="164"/>
      <c r="I459" s="139" t="s">
        <v>454</v>
      </c>
      <c r="J459" s="139">
        <v>954804</v>
      </c>
      <c r="K459" s="148" t="s">
        <v>3361</v>
      </c>
    </row>
    <row r="460" spans="1:11" ht="15.75" customHeight="1">
      <c r="A460" s="143">
        <v>21</v>
      </c>
      <c r="B460" s="144" t="s">
        <v>200</v>
      </c>
      <c r="C460" s="144" t="s">
        <v>451</v>
      </c>
      <c r="D460" s="144" t="s">
        <v>535</v>
      </c>
      <c r="E460" s="144" t="s">
        <v>535</v>
      </c>
      <c r="F460" s="145">
        <v>634434</v>
      </c>
      <c r="G460" s="184" t="s">
        <v>3423</v>
      </c>
      <c r="H460" s="164"/>
      <c r="I460" s="139" t="s">
        <v>535</v>
      </c>
      <c r="J460" s="139">
        <v>634434</v>
      </c>
      <c r="K460" s="148" t="s">
        <v>3423</v>
      </c>
    </row>
    <row r="461" spans="1:11" ht="15.75" customHeight="1">
      <c r="A461" s="143">
        <v>22</v>
      </c>
      <c r="B461" s="144" t="s">
        <v>200</v>
      </c>
      <c r="C461" s="144" t="s">
        <v>451</v>
      </c>
      <c r="D461" s="144" t="s">
        <v>456</v>
      </c>
      <c r="E461" s="144" t="s">
        <v>456</v>
      </c>
      <c r="F461" s="145">
        <v>634460</v>
      </c>
      <c r="G461" s="184" t="s">
        <v>3362</v>
      </c>
      <c r="H461" s="164"/>
      <c r="I461" s="139" t="s">
        <v>456</v>
      </c>
      <c r="J461" s="139">
        <v>634460</v>
      </c>
      <c r="K461" s="148" t="s">
        <v>3362</v>
      </c>
    </row>
    <row r="462" spans="1:11" ht="15.75" customHeight="1">
      <c r="A462" s="143">
        <v>23</v>
      </c>
      <c r="B462" s="144" t="s">
        <v>200</v>
      </c>
      <c r="C462" s="144" t="s">
        <v>451</v>
      </c>
      <c r="D462" s="144" t="s">
        <v>536</v>
      </c>
      <c r="E462" s="144" t="s">
        <v>536</v>
      </c>
      <c r="F462" s="145">
        <v>634462</v>
      </c>
      <c r="G462" s="184" t="s">
        <v>3424</v>
      </c>
      <c r="H462" s="164"/>
      <c r="I462" s="139" t="s">
        <v>536</v>
      </c>
      <c r="J462" s="139">
        <v>634462</v>
      </c>
      <c r="K462" s="148" t="s">
        <v>3424</v>
      </c>
    </row>
    <row r="463" spans="1:11" ht="15.75" customHeight="1">
      <c r="A463" s="143">
        <v>24</v>
      </c>
      <c r="B463" s="144" t="s">
        <v>200</v>
      </c>
      <c r="C463" s="144" t="s">
        <v>451</v>
      </c>
      <c r="D463" s="144" t="s">
        <v>258</v>
      </c>
      <c r="E463" s="144" t="s">
        <v>258</v>
      </c>
      <c r="F463" s="145">
        <v>634463</v>
      </c>
      <c r="G463" s="184" t="s">
        <v>3422</v>
      </c>
      <c r="H463" s="164"/>
      <c r="I463" s="139" t="s">
        <v>258</v>
      </c>
      <c r="J463" s="139">
        <v>634463</v>
      </c>
      <c r="K463" s="148" t="s">
        <v>3422</v>
      </c>
    </row>
    <row r="464" spans="1:11" ht="15.75" customHeight="1">
      <c r="A464" s="143">
        <v>25</v>
      </c>
      <c r="B464" s="144" t="s">
        <v>200</v>
      </c>
      <c r="C464" s="144" t="s">
        <v>451</v>
      </c>
      <c r="D464" s="144" t="s">
        <v>457</v>
      </c>
      <c r="E464" s="144" t="s">
        <v>457</v>
      </c>
      <c r="F464" s="145">
        <v>634464</v>
      </c>
      <c r="G464" s="184" t="s">
        <v>3363</v>
      </c>
      <c r="H464" s="164"/>
      <c r="I464" s="139" t="s">
        <v>457</v>
      </c>
      <c r="J464" s="139">
        <v>634464</v>
      </c>
      <c r="K464" s="148" t="s">
        <v>3363</v>
      </c>
    </row>
    <row r="465" spans="1:11" ht="15.75" customHeight="1">
      <c r="A465" s="143">
        <v>26</v>
      </c>
      <c r="B465" s="144" t="s">
        <v>200</v>
      </c>
      <c r="C465" s="144" t="s">
        <v>451</v>
      </c>
      <c r="D465" s="144" t="s">
        <v>458</v>
      </c>
      <c r="E465" s="144" t="s">
        <v>458</v>
      </c>
      <c r="F465" s="145">
        <v>634465</v>
      </c>
      <c r="G465" s="184" t="s">
        <v>3364</v>
      </c>
      <c r="H465" s="164"/>
      <c r="I465" s="139" t="s">
        <v>458</v>
      </c>
      <c r="J465" s="139">
        <v>634465</v>
      </c>
      <c r="K465" s="148" t="s">
        <v>3364</v>
      </c>
    </row>
    <row r="466" spans="1:11" ht="15.75" customHeight="1">
      <c r="A466" s="143">
        <v>27</v>
      </c>
      <c r="B466" s="144" t="s">
        <v>200</v>
      </c>
      <c r="C466" s="144" t="s">
        <v>451</v>
      </c>
      <c r="D466" s="144" t="s">
        <v>459</v>
      </c>
      <c r="E466" s="144" t="s">
        <v>459</v>
      </c>
      <c r="F466" s="145">
        <v>634435</v>
      </c>
      <c r="G466" s="184" t="s">
        <v>3365</v>
      </c>
      <c r="H466" s="164"/>
      <c r="I466" s="139" t="s">
        <v>459</v>
      </c>
      <c r="J466" s="139">
        <v>634435</v>
      </c>
      <c r="K466" s="148" t="s">
        <v>3365</v>
      </c>
    </row>
    <row r="467" spans="1:11" ht="15.75" customHeight="1">
      <c r="A467" s="143">
        <v>28</v>
      </c>
      <c r="B467" s="144" t="s">
        <v>200</v>
      </c>
      <c r="C467" s="144" t="s">
        <v>451</v>
      </c>
      <c r="D467" s="144" t="s">
        <v>460</v>
      </c>
      <c r="E467" s="144" t="s">
        <v>460</v>
      </c>
      <c r="F467" s="145">
        <v>634467</v>
      </c>
      <c r="G467" s="184" t="s">
        <v>3366</v>
      </c>
      <c r="H467" s="164"/>
      <c r="I467" s="139" t="s">
        <v>460</v>
      </c>
      <c r="J467" s="139">
        <v>634467</v>
      </c>
      <c r="K467" s="148" t="s">
        <v>3366</v>
      </c>
    </row>
    <row r="468" spans="1:11" ht="15.75" customHeight="1">
      <c r="A468" s="143">
        <v>29</v>
      </c>
      <c r="B468" s="144" t="s">
        <v>200</v>
      </c>
      <c r="C468" s="144" t="s">
        <v>451</v>
      </c>
      <c r="D468" s="144" t="s">
        <v>303</v>
      </c>
      <c r="E468" s="144" t="s">
        <v>303</v>
      </c>
      <c r="F468" s="145">
        <v>634458</v>
      </c>
      <c r="G468" s="184" t="s">
        <v>3419</v>
      </c>
      <c r="H468" s="164"/>
      <c r="I468" s="139" t="s">
        <v>303</v>
      </c>
      <c r="J468" s="139">
        <v>634458</v>
      </c>
      <c r="K468" s="148" t="s">
        <v>3419</v>
      </c>
    </row>
    <row r="469" spans="1:11" ht="15.75" customHeight="1">
      <c r="A469" s="143">
        <v>30</v>
      </c>
      <c r="B469" s="144" t="s">
        <v>200</v>
      </c>
      <c r="C469" s="144" t="s">
        <v>451</v>
      </c>
      <c r="D469" s="144" t="s">
        <v>553</v>
      </c>
      <c r="E469" s="144" t="s">
        <v>553</v>
      </c>
      <c r="F469" s="145">
        <v>634411</v>
      </c>
      <c r="G469" s="184" t="s">
        <v>3444</v>
      </c>
      <c r="H469" s="164"/>
      <c r="I469" s="139" t="s">
        <v>553</v>
      </c>
      <c r="J469" s="139">
        <v>634411</v>
      </c>
      <c r="K469" s="148" t="s">
        <v>3444</v>
      </c>
    </row>
    <row r="470" spans="1:11" ht="15.75" customHeight="1">
      <c r="A470" s="143">
        <v>31</v>
      </c>
      <c r="B470" s="144" t="s">
        <v>200</v>
      </c>
      <c r="C470" s="144" t="s">
        <v>451</v>
      </c>
      <c r="D470" s="144" t="s">
        <v>534</v>
      </c>
      <c r="E470" s="144" t="s">
        <v>534</v>
      </c>
      <c r="F470" s="145">
        <v>634461</v>
      </c>
      <c r="G470" s="184" t="s">
        <v>3421</v>
      </c>
      <c r="H470" s="164"/>
      <c r="I470" s="139" t="s">
        <v>534</v>
      </c>
      <c r="J470" s="139">
        <v>634461</v>
      </c>
      <c r="K470" s="148" t="s">
        <v>3421</v>
      </c>
    </row>
    <row r="471" spans="1:11" ht="15.75" customHeight="1">
      <c r="A471" s="143">
        <v>32</v>
      </c>
      <c r="B471" s="144" t="s">
        <v>200</v>
      </c>
      <c r="C471" s="144" t="s">
        <v>451</v>
      </c>
      <c r="D471" s="144" t="s">
        <v>537</v>
      </c>
      <c r="E471" s="144" t="s">
        <v>537</v>
      </c>
      <c r="F471" s="145">
        <v>634456</v>
      </c>
      <c r="G471" s="184" t="s">
        <v>3425</v>
      </c>
      <c r="H471" s="164"/>
      <c r="I471" s="139" t="s">
        <v>537</v>
      </c>
      <c r="J471" s="139">
        <v>634456</v>
      </c>
      <c r="K471" s="148" t="s">
        <v>3425</v>
      </c>
    </row>
    <row r="472" spans="1:11" ht="15.75" customHeight="1">
      <c r="A472" s="143">
        <v>33</v>
      </c>
      <c r="B472" s="144" t="s">
        <v>200</v>
      </c>
      <c r="C472" s="144" t="s">
        <v>451</v>
      </c>
      <c r="D472" s="144" t="s">
        <v>461</v>
      </c>
      <c r="E472" s="144" t="s">
        <v>461</v>
      </c>
      <c r="F472" s="145">
        <v>634468</v>
      </c>
      <c r="G472" s="184" t="s">
        <v>3367</v>
      </c>
      <c r="H472" s="164"/>
      <c r="I472" s="139" t="s">
        <v>461</v>
      </c>
      <c r="J472" s="139">
        <v>634468</v>
      </c>
      <c r="K472" s="148" t="s">
        <v>3367</v>
      </c>
    </row>
    <row r="473" spans="1:11" ht="15.75" customHeight="1">
      <c r="A473" s="143">
        <v>34</v>
      </c>
      <c r="B473" s="144" t="s">
        <v>204</v>
      </c>
      <c r="C473" s="144" t="s">
        <v>205</v>
      </c>
      <c r="D473" s="144" t="s">
        <v>554</v>
      </c>
      <c r="E473" s="144" t="s">
        <v>209</v>
      </c>
      <c r="F473" s="145">
        <v>954747</v>
      </c>
      <c r="G473" s="184" t="s">
        <v>3136</v>
      </c>
      <c r="H473" s="164"/>
      <c r="I473" s="139" t="s">
        <v>209</v>
      </c>
      <c r="J473" s="139">
        <v>954747</v>
      </c>
      <c r="K473" s="148" t="s">
        <v>3136</v>
      </c>
    </row>
    <row r="474" spans="1:11" ht="15.75" customHeight="1">
      <c r="A474" s="143">
        <f>A473</f>
        <v>34</v>
      </c>
      <c r="B474" s="144" t="s">
        <v>204</v>
      </c>
      <c r="C474" s="144" t="s">
        <v>205</v>
      </c>
      <c r="D474" s="144" t="s">
        <v>554</v>
      </c>
      <c r="E474" s="144" t="s">
        <v>555</v>
      </c>
      <c r="F474" s="145">
        <v>954733</v>
      </c>
      <c r="G474" s="184" t="s">
        <v>3445</v>
      </c>
      <c r="H474" s="164"/>
      <c r="I474" s="139" t="s">
        <v>555</v>
      </c>
      <c r="J474" s="139">
        <v>954733</v>
      </c>
      <c r="K474" s="148" t="s">
        <v>3445</v>
      </c>
    </row>
    <row r="475" spans="1:11" ht="15.75" customHeight="1">
      <c r="A475" s="143">
        <f>A474</f>
        <v>34</v>
      </c>
      <c r="B475" s="144" t="s">
        <v>204</v>
      </c>
      <c r="C475" s="144" t="s">
        <v>205</v>
      </c>
      <c r="D475" s="144" t="s">
        <v>554</v>
      </c>
      <c r="E475" s="144" t="s">
        <v>211</v>
      </c>
      <c r="F475" s="145">
        <v>634644</v>
      </c>
      <c r="G475" s="184" t="s">
        <v>3138</v>
      </c>
      <c r="H475" s="164"/>
      <c r="I475" s="139" t="s">
        <v>211</v>
      </c>
      <c r="J475" s="139">
        <v>634644</v>
      </c>
      <c r="K475" s="148" t="s">
        <v>3138</v>
      </c>
    </row>
    <row r="476" spans="1:11" ht="15.75" customHeight="1">
      <c r="A476" s="143">
        <v>35</v>
      </c>
      <c r="B476" s="144" t="s">
        <v>204</v>
      </c>
      <c r="C476" s="144" t="s">
        <v>205</v>
      </c>
      <c r="D476" s="144" t="s">
        <v>556</v>
      </c>
      <c r="E476" s="144" t="s">
        <v>556</v>
      </c>
      <c r="F476" s="145">
        <v>634665</v>
      </c>
      <c r="G476" s="184" t="s">
        <v>3446</v>
      </c>
      <c r="H476" s="164"/>
      <c r="I476" s="139" t="s">
        <v>556</v>
      </c>
      <c r="J476" s="139">
        <v>634665</v>
      </c>
      <c r="K476" s="148" t="s">
        <v>3446</v>
      </c>
    </row>
    <row r="477" spans="1:11" ht="15.75" customHeight="1">
      <c r="A477" s="143">
        <f>A476</f>
        <v>35</v>
      </c>
      <c r="B477" s="144" t="s">
        <v>204</v>
      </c>
      <c r="C477" s="144" t="s">
        <v>205</v>
      </c>
      <c r="D477" s="144" t="s">
        <v>556</v>
      </c>
      <c r="E477" s="144" t="s">
        <v>557</v>
      </c>
      <c r="F477" s="145">
        <v>954746</v>
      </c>
      <c r="G477" s="184" t="s">
        <v>3447</v>
      </c>
      <c r="H477" s="164"/>
      <c r="I477" s="139" t="s">
        <v>557</v>
      </c>
      <c r="J477" s="139">
        <v>954746</v>
      </c>
      <c r="K477" s="148" t="s">
        <v>3447</v>
      </c>
    </row>
    <row r="478" spans="1:11" ht="15.75" customHeight="1">
      <c r="A478" s="143">
        <f>A477</f>
        <v>35</v>
      </c>
      <c r="B478" s="144" t="s">
        <v>204</v>
      </c>
      <c r="C478" s="144" t="s">
        <v>205</v>
      </c>
      <c r="D478" s="144" t="s">
        <v>556</v>
      </c>
      <c r="E478" s="144" t="s">
        <v>210</v>
      </c>
      <c r="F478" s="145">
        <v>634660</v>
      </c>
      <c r="G478" s="184" t="s">
        <v>3137</v>
      </c>
      <c r="H478" s="164"/>
      <c r="I478" s="139" t="s">
        <v>210</v>
      </c>
      <c r="J478" s="139">
        <v>634660</v>
      </c>
      <c r="K478" s="148" t="s">
        <v>3137</v>
      </c>
    </row>
    <row r="479" spans="1:11" ht="15.75" customHeight="1">
      <c r="A479" s="143">
        <v>36</v>
      </c>
      <c r="B479" s="144" t="s">
        <v>204</v>
      </c>
      <c r="C479" s="144" t="s">
        <v>205</v>
      </c>
      <c r="D479" s="144" t="s">
        <v>558</v>
      </c>
      <c r="E479" s="144" t="s">
        <v>558</v>
      </c>
      <c r="F479" s="145">
        <v>634657</v>
      </c>
      <c r="G479" s="184" t="s">
        <v>3448</v>
      </c>
      <c r="H479" s="164"/>
      <c r="I479" s="139" t="s">
        <v>558</v>
      </c>
      <c r="J479" s="139">
        <v>634657</v>
      </c>
      <c r="K479" s="148" t="s">
        <v>3448</v>
      </c>
    </row>
    <row r="480" spans="1:11" ht="15.75" customHeight="1">
      <c r="A480" s="143">
        <v>37</v>
      </c>
      <c r="B480" s="144" t="s">
        <v>204</v>
      </c>
      <c r="C480" s="144" t="s">
        <v>204</v>
      </c>
      <c r="D480" s="144" t="s">
        <v>559</v>
      </c>
      <c r="E480" s="144" t="s">
        <v>559</v>
      </c>
      <c r="F480" s="145">
        <v>954735</v>
      </c>
      <c r="G480" s="184" t="s">
        <v>3449</v>
      </c>
      <c r="H480" s="164"/>
      <c r="I480" s="139" t="s">
        <v>559</v>
      </c>
      <c r="J480" s="139">
        <v>954735</v>
      </c>
      <c r="K480" s="148" t="s">
        <v>3449</v>
      </c>
    </row>
    <row r="481" spans="1:11" ht="15.75" customHeight="1">
      <c r="A481" s="143">
        <v>38</v>
      </c>
      <c r="B481" s="144" t="s">
        <v>204</v>
      </c>
      <c r="C481" s="144" t="s">
        <v>204</v>
      </c>
      <c r="D481" s="144" t="s">
        <v>216</v>
      </c>
      <c r="E481" s="144" t="s">
        <v>216</v>
      </c>
      <c r="F481" s="145">
        <v>954741</v>
      </c>
      <c r="G481" s="184" t="s">
        <v>3450</v>
      </c>
      <c r="H481" s="164"/>
      <c r="I481" s="139" t="s">
        <v>216</v>
      </c>
      <c r="J481" s="139">
        <v>954741</v>
      </c>
      <c r="K481" s="148" t="s">
        <v>3450</v>
      </c>
    </row>
    <row r="482" spans="1:11" ht="15.75" customHeight="1">
      <c r="A482" s="143">
        <v>39</v>
      </c>
      <c r="B482" s="144" t="s">
        <v>204</v>
      </c>
      <c r="C482" s="144" t="s">
        <v>204</v>
      </c>
      <c r="D482" s="144" t="s">
        <v>560</v>
      </c>
      <c r="E482" s="144" t="s">
        <v>560</v>
      </c>
      <c r="F482" s="145">
        <v>634679</v>
      </c>
      <c r="G482" s="184" t="s">
        <v>3451</v>
      </c>
      <c r="H482" s="164"/>
      <c r="I482" s="139" t="s">
        <v>560</v>
      </c>
      <c r="J482" s="139">
        <v>634679</v>
      </c>
      <c r="K482" s="148" t="s">
        <v>3451</v>
      </c>
    </row>
    <row r="483" spans="1:11" ht="15.75" customHeight="1">
      <c r="A483" s="143">
        <v>40</v>
      </c>
      <c r="B483" s="144" t="s">
        <v>204</v>
      </c>
      <c r="C483" s="144" t="s">
        <v>204</v>
      </c>
      <c r="D483" s="144" t="s">
        <v>561</v>
      </c>
      <c r="E483" s="144" t="s">
        <v>561</v>
      </c>
      <c r="F483" s="145">
        <v>954736</v>
      </c>
      <c r="G483" s="184" t="s">
        <v>3452</v>
      </c>
      <c r="H483" s="164"/>
      <c r="I483" s="139" t="s">
        <v>561</v>
      </c>
      <c r="J483" s="139">
        <v>954736</v>
      </c>
      <c r="K483" s="148" t="s">
        <v>3452</v>
      </c>
    </row>
    <row r="484" spans="1:11" ht="15.75" customHeight="1">
      <c r="A484" s="143">
        <v>41</v>
      </c>
      <c r="B484" s="144" t="s">
        <v>204</v>
      </c>
      <c r="C484" s="144" t="s">
        <v>204</v>
      </c>
      <c r="D484" s="144" t="s">
        <v>562</v>
      </c>
      <c r="E484" s="144" t="s">
        <v>562</v>
      </c>
      <c r="F484" s="145">
        <v>634680</v>
      </c>
      <c r="G484" s="184" t="s">
        <v>3453</v>
      </c>
      <c r="H484" s="164"/>
      <c r="I484" s="139" t="s">
        <v>562</v>
      </c>
      <c r="J484" s="139">
        <v>634680</v>
      </c>
      <c r="K484" s="148" t="s">
        <v>3453</v>
      </c>
    </row>
    <row r="485" spans="1:11" ht="15.75" customHeight="1">
      <c r="A485" s="143">
        <v>42</v>
      </c>
      <c r="B485" s="144" t="s">
        <v>204</v>
      </c>
      <c r="C485" s="144" t="s">
        <v>204</v>
      </c>
      <c r="D485" s="144" t="s">
        <v>563</v>
      </c>
      <c r="E485" s="144" t="s">
        <v>563</v>
      </c>
      <c r="F485" s="145">
        <v>634662</v>
      </c>
      <c r="G485" s="184" t="s">
        <v>3368</v>
      </c>
      <c r="H485" s="164"/>
      <c r="I485" s="139" t="s">
        <v>563</v>
      </c>
      <c r="J485" s="139">
        <v>634662</v>
      </c>
      <c r="K485" s="148" t="s">
        <v>3368</v>
      </c>
    </row>
    <row r="486" spans="1:11" ht="15.75" customHeight="1">
      <c r="A486" s="143">
        <v>43</v>
      </c>
      <c r="B486" s="144" t="s">
        <v>204</v>
      </c>
      <c r="C486" s="144" t="s">
        <v>204</v>
      </c>
      <c r="D486" s="144" t="s">
        <v>564</v>
      </c>
      <c r="E486" s="144" t="s">
        <v>564</v>
      </c>
      <c r="F486" s="145">
        <v>954745</v>
      </c>
      <c r="G486" s="184" t="s">
        <v>3454</v>
      </c>
      <c r="H486" s="164"/>
      <c r="I486" s="139" t="s">
        <v>564</v>
      </c>
      <c r="J486" s="139">
        <v>954745</v>
      </c>
      <c r="K486" s="148" t="s">
        <v>3454</v>
      </c>
    </row>
    <row r="487" spans="1:11" ht="15.75" customHeight="1">
      <c r="A487" s="143">
        <v>44</v>
      </c>
      <c r="B487" s="144" t="s">
        <v>204</v>
      </c>
      <c r="C487" s="144" t="s">
        <v>204</v>
      </c>
      <c r="D487" s="144" t="s">
        <v>565</v>
      </c>
      <c r="E487" s="144" t="s">
        <v>565</v>
      </c>
      <c r="F487" s="145">
        <v>634664</v>
      </c>
      <c r="G487" s="184" t="s">
        <v>3455</v>
      </c>
      <c r="H487" s="164"/>
      <c r="I487" s="139" t="s">
        <v>565</v>
      </c>
      <c r="J487" s="139">
        <v>634664</v>
      </c>
      <c r="K487" s="148" t="s">
        <v>3455</v>
      </c>
    </row>
    <row r="488" spans="1:11" ht="15.75" customHeight="1">
      <c r="A488" s="143">
        <v>45</v>
      </c>
      <c r="B488" s="144" t="s">
        <v>204</v>
      </c>
      <c r="C488" s="144" t="s">
        <v>204</v>
      </c>
      <c r="D488" s="144" t="s">
        <v>566</v>
      </c>
      <c r="E488" s="144" t="s">
        <v>566</v>
      </c>
      <c r="F488" s="145">
        <v>954749</v>
      </c>
      <c r="G488" s="184" t="s">
        <v>3456</v>
      </c>
      <c r="H488" s="164"/>
      <c r="I488" s="139" t="s">
        <v>566</v>
      </c>
      <c r="J488" s="139">
        <v>954749</v>
      </c>
      <c r="K488" s="148" t="s">
        <v>3456</v>
      </c>
    </row>
    <row r="489" spans="1:11" ht="15.75" customHeight="1">
      <c r="A489" s="143">
        <v>46</v>
      </c>
      <c r="B489" s="144" t="s">
        <v>204</v>
      </c>
      <c r="C489" s="144" t="s">
        <v>204</v>
      </c>
      <c r="D489" s="144" t="s">
        <v>213</v>
      </c>
      <c r="E489" s="144" t="s">
        <v>213</v>
      </c>
      <c r="F489" s="145">
        <v>634661</v>
      </c>
      <c r="G489" s="184" t="s">
        <v>3457</v>
      </c>
      <c r="H489" s="164"/>
      <c r="I489" s="139" t="s">
        <v>213</v>
      </c>
      <c r="J489" s="139">
        <v>634661</v>
      </c>
      <c r="K489" s="148" t="s">
        <v>3457</v>
      </c>
    </row>
    <row r="490" spans="1:11" ht="15.75" customHeight="1">
      <c r="A490" s="143">
        <v>47</v>
      </c>
      <c r="B490" s="144" t="s">
        <v>204</v>
      </c>
      <c r="C490" s="144" t="s">
        <v>204</v>
      </c>
      <c r="D490" s="144" t="s">
        <v>218</v>
      </c>
      <c r="E490" s="144" t="s">
        <v>218</v>
      </c>
      <c r="F490" s="145">
        <v>634681</v>
      </c>
      <c r="G490" s="184" t="s">
        <v>3458</v>
      </c>
      <c r="H490" s="164"/>
      <c r="I490" s="139" t="s">
        <v>218</v>
      </c>
      <c r="J490" s="139">
        <v>634681</v>
      </c>
      <c r="K490" s="148" t="s">
        <v>3458</v>
      </c>
    </row>
    <row r="491" spans="1:11" ht="15.75" customHeight="1">
      <c r="A491" s="143">
        <v>48</v>
      </c>
      <c r="B491" s="144" t="s">
        <v>204</v>
      </c>
      <c r="C491" s="144" t="s">
        <v>204</v>
      </c>
      <c r="D491" s="144" t="s">
        <v>217</v>
      </c>
      <c r="E491" s="144" t="s">
        <v>217</v>
      </c>
      <c r="F491" s="145">
        <v>634663</v>
      </c>
      <c r="G491" s="184" t="s">
        <v>3145</v>
      </c>
      <c r="H491" s="164"/>
      <c r="I491" s="139" t="s">
        <v>217</v>
      </c>
      <c r="J491" s="139">
        <v>634663</v>
      </c>
      <c r="K491" s="148" t="s">
        <v>3145</v>
      </c>
    </row>
    <row r="492" spans="1:11" ht="15.75" customHeight="1">
      <c r="A492" s="143">
        <v>49</v>
      </c>
      <c r="B492" s="144" t="s">
        <v>204</v>
      </c>
      <c r="C492" s="144" t="s">
        <v>44</v>
      </c>
      <c r="D492" s="144" t="s">
        <v>122</v>
      </c>
      <c r="E492" s="144" t="s">
        <v>122</v>
      </c>
      <c r="F492" s="145">
        <v>634685</v>
      </c>
      <c r="G492" s="184" t="s">
        <v>3459</v>
      </c>
      <c r="H492" s="164"/>
      <c r="I492" s="139" t="s">
        <v>122</v>
      </c>
      <c r="J492" s="139">
        <v>634685</v>
      </c>
      <c r="K492" s="148" t="s">
        <v>3459</v>
      </c>
    </row>
    <row r="493" spans="1:11" ht="15.75" customHeight="1">
      <c r="A493" s="143">
        <v>50</v>
      </c>
      <c r="B493" s="144" t="s">
        <v>204</v>
      </c>
      <c r="C493" s="144" t="s">
        <v>44</v>
      </c>
      <c r="D493" s="144" t="s">
        <v>567</v>
      </c>
      <c r="E493" s="144" t="s">
        <v>567</v>
      </c>
      <c r="F493" s="145">
        <v>954743</v>
      </c>
      <c r="G493" s="184" t="s">
        <v>3460</v>
      </c>
      <c r="H493" s="164"/>
      <c r="I493" s="139" t="s">
        <v>567</v>
      </c>
      <c r="J493" s="139">
        <v>954743</v>
      </c>
      <c r="K493" s="148" t="s">
        <v>3460</v>
      </c>
    </row>
    <row r="494" spans="1:11" ht="15.75" customHeight="1">
      <c r="A494" s="143">
        <v>51</v>
      </c>
      <c r="B494" s="144" t="s">
        <v>204</v>
      </c>
      <c r="C494" s="144" t="s">
        <v>219</v>
      </c>
      <c r="D494" s="144" t="s">
        <v>220</v>
      </c>
      <c r="E494" s="144" t="s">
        <v>220</v>
      </c>
      <c r="F494" s="145">
        <v>634638</v>
      </c>
      <c r="G494" s="184" t="s">
        <v>3147</v>
      </c>
      <c r="H494" s="164"/>
      <c r="I494" s="139" t="s">
        <v>220</v>
      </c>
      <c r="J494" s="139">
        <v>634638</v>
      </c>
      <c r="K494" s="148" t="s">
        <v>3147</v>
      </c>
    </row>
    <row r="495" spans="1:11" ht="15.75" customHeight="1">
      <c r="A495" s="143">
        <f>A494</f>
        <v>51</v>
      </c>
      <c r="B495" s="144" t="s">
        <v>204</v>
      </c>
      <c r="C495" s="144" t="s">
        <v>219</v>
      </c>
      <c r="D495" s="144" t="s">
        <v>220</v>
      </c>
      <c r="E495" s="151" t="s">
        <v>568</v>
      </c>
      <c r="F495" s="145">
        <v>634645</v>
      </c>
      <c r="G495" s="184" t="s">
        <v>3461</v>
      </c>
      <c r="H495" s="164"/>
      <c r="I495" s="139" t="s">
        <v>3462</v>
      </c>
      <c r="J495" s="139">
        <v>634645</v>
      </c>
      <c r="K495" s="148" t="s">
        <v>3461</v>
      </c>
    </row>
    <row r="496" spans="1:11" ht="15.75" customHeight="1">
      <c r="A496" s="143">
        <v>52</v>
      </c>
      <c r="B496" s="144" t="s">
        <v>174</v>
      </c>
      <c r="C496" s="144" t="s">
        <v>185</v>
      </c>
      <c r="D496" s="144" t="s">
        <v>569</v>
      </c>
      <c r="E496" s="144" t="s">
        <v>569</v>
      </c>
      <c r="F496" s="145">
        <v>634709</v>
      </c>
      <c r="G496" s="184" t="s">
        <v>3463</v>
      </c>
      <c r="H496" s="164"/>
      <c r="I496" s="139" t="s">
        <v>569</v>
      </c>
      <c r="J496" s="139">
        <v>634709</v>
      </c>
      <c r="K496" s="148" t="s">
        <v>3463</v>
      </c>
    </row>
    <row r="497" spans="1:11" ht="15.75" customHeight="1">
      <c r="A497" s="143">
        <v>53</v>
      </c>
      <c r="B497" s="144" t="s">
        <v>174</v>
      </c>
      <c r="C497" s="144" t="s">
        <v>175</v>
      </c>
      <c r="D497" s="144" t="s">
        <v>224</v>
      </c>
      <c r="E497" s="144" t="s">
        <v>224</v>
      </c>
      <c r="F497" s="145">
        <v>634743</v>
      </c>
      <c r="G497" s="184" t="s">
        <v>3151</v>
      </c>
      <c r="H497" s="164"/>
      <c r="I497" s="139" t="s">
        <v>224</v>
      </c>
      <c r="J497" s="139">
        <v>634743</v>
      </c>
      <c r="K497" s="148" t="s">
        <v>3151</v>
      </c>
    </row>
    <row r="498" spans="1:11" ht="15.75" customHeight="1">
      <c r="A498" s="143">
        <v>54</v>
      </c>
      <c r="B498" s="144" t="s">
        <v>174</v>
      </c>
      <c r="C498" s="144" t="s">
        <v>185</v>
      </c>
      <c r="D498" s="144" t="s">
        <v>570</v>
      </c>
      <c r="E498" s="144" t="s">
        <v>570</v>
      </c>
      <c r="F498" s="145">
        <v>634742</v>
      </c>
      <c r="G498" s="184" t="s">
        <v>3464</v>
      </c>
      <c r="H498" s="164"/>
      <c r="I498" s="139" t="s">
        <v>570</v>
      </c>
      <c r="J498" s="139">
        <v>634742</v>
      </c>
      <c r="K498" s="148" t="s">
        <v>3464</v>
      </c>
    </row>
    <row r="499" spans="1:11" ht="15.75" customHeight="1">
      <c r="A499" s="143">
        <v>55</v>
      </c>
      <c r="B499" s="144" t="s">
        <v>174</v>
      </c>
      <c r="C499" s="144" t="s">
        <v>185</v>
      </c>
      <c r="D499" s="144" t="s">
        <v>571</v>
      </c>
      <c r="E499" s="144" t="s">
        <v>571</v>
      </c>
      <c r="F499" s="145">
        <v>634707</v>
      </c>
      <c r="G499" s="184" t="s">
        <v>3465</v>
      </c>
      <c r="H499" s="164"/>
      <c r="I499" s="139" t="s">
        <v>571</v>
      </c>
      <c r="J499" s="139">
        <v>634707</v>
      </c>
      <c r="K499" s="148" t="s">
        <v>3465</v>
      </c>
    </row>
    <row r="500" spans="1:11" ht="15.75" customHeight="1">
      <c r="A500" s="143">
        <v>56</v>
      </c>
      <c r="B500" s="144" t="s">
        <v>174</v>
      </c>
      <c r="C500" s="144" t="s">
        <v>185</v>
      </c>
      <c r="D500" s="144" t="s">
        <v>572</v>
      </c>
      <c r="E500" s="144" t="s">
        <v>572</v>
      </c>
      <c r="F500" s="145">
        <v>634708</v>
      </c>
      <c r="G500" s="184" t="s">
        <v>3466</v>
      </c>
      <c r="H500" s="164"/>
      <c r="I500" s="139" t="s">
        <v>572</v>
      </c>
      <c r="J500" s="139">
        <v>634708</v>
      </c>
      <c r="K500" s="148" t="s">
        <v>3466</v>
      </c>
    </row>
    <row r="501" spans="1:11" ht="15.75" customHeight="1">
      <c r="A501" s="143">
        <v>57</v>
      </c>
      <c r="B501" s="144" t="s">
        <v>174</v>
      </c>
      <c r="C501" s="144" t="s">
        <v>185</v>
      </c>
      <c r="D501" s="144" t="s">
        <v>573</v>
      </c>
      <c r="E501" s="144" t="s">
        <v>573</v>
      </c>
      <c r="F501" s="145">
        <v>634736</v>
      </c>
      <c r="G501" s="144" t="s">
        <v>3153</v>
      </c>
      <c r="H501" s="164"/>
      <c r="I501" s="139" t="s">
        <v>573</v>
      </c>
      <c r="J501" s="139">
        <v>634736</v>
      </c>
      <c r="K501" s="139" t="s">
        <v>3153</v>
      </c>
    </row>
    <row r="502" spans="1:11" ht="15.75" customHeight="1">
      <c r="A502" s="143">
        <v>58</v>
      </c>
      <c r="B502" s="144" t="s">
        <v>174</v>
      </c>
      <c r="C502" s="144" t="s">
        <v>185</v>
      </c>
      <c r="D502" s="144" t="s">
        <v>574</v>
      </c>
      <c r="E502" s="144" t="s">
        <v>574</v>
      </c>
      <c r="F502" s="145">
        <v>634721</v>
      </c>
      <c r="G502" s="184" t="s">
        <v>3467</v>
      </c>
      <c r="H502" s="164"/>
      <c r="I502" s="139" t="s">
        <v>574</v>
      </c>
      <c r="J502" s="139">
        <v>634721</v>
      </c>
      <c r="K502" s="148" t="s">
        <v>3467</v>
      </c>
    </row>
    <row r="503" spans="1:11" ht="15.75" customHeight="1">
      <c r="A503" s="143">
        <v>59</v>
      </c>
      <c r="B503" s="144" t="s">
        <v>174</v>
      </c>
      <c r="C503" s="144" t="s">
        <v>185</v>
      </c>
      <c r="D503" s="144" t="s">
        <v>188</v>
      </c>
      <c r="E503" s="144" t="s">
        <v>188</v>
      </c>
      <c r="F503" s="145">
        <v>634720</v>
      </c>
      <c r="G503" s="184" t="s">
        <v>3123</v>
      </c>
      <c r="H503" s="164"/>
      <c r="I503" s="139" t="s">
        <v>188</v>
      </c>
      <c r="J503" s="139">
        <v>634720</v>
      </c>
      <c r="K503" s="148" t="s">
        <v>3123</v>
      </c>
    </row>
    <row r="504" spans="1:11" ht="15.75" customHeight="1">
      <c r="A504" s="143">
        <v>60</v>
      </c>
      <c r="B504" s="144" t="s">
        <v>174</v>
      </c>
      <c r="C504" s="144" t="s">
        <v>185</v>
      </c>
      <c r="D504" s="144" t="s">
        <v>575</v>
      </c>
      <c r="E504" s="144" t="s">
        <v>575</v>
      </c>
      <c r="F504" s="145">
        <v>634735</v>
      </c>
      <c r="G504" s="184" t="s">
        <v>3468</v>
      </c>
      <c r="H504" s="164"/>
      <c r="I504" s="139" t="s">
        <v>575</v>
      </c>
      <c r="J504" s="139">
        <v>634735</v>
      </c>
      <c r="K504" s="148" t="s">
        <v>3468</v>
      </c>
    </row>
    <row r="505" spans="1:11" ht="15.75" customHeight="1">
      <c r="A505" s="143">
        <v>61</v>
      </c>
      <c r="B505" s="144" t="s">
        <v>174</v>
      </c>
      <c r="C505" s="144" t="s">
        <v>185</v>
      </c>
      <c r="D505" s="144" t="s">
        <v>576</v>
      </c>
      <c r="E505" s="144" t="s">
        <v>576</v>
      </c>
      <c r="F505" s="145">
        <v>634741</v>
      </c>
      <c r="G505" s="144" t="s">
        <v>3469</v>
      </c>
      <c r="H505" s="164"/>
      <c r="I505" s="139" t="s">
        <v>576</v>
      </c>
      <c r="J505" s="139">
        <v>634741</v>
      </c>
      <c r="K505" s="139" t="s">
        <v>3469</v>
      </c>
    </row>
    <row r="506" spans="1:11" ht="15.75" customHeight="1">
      <c r="A506" s="143">
        <v>62</v>
      </c>
      <c r="B506" s="144" t="s">
        <v>227</v>
      </c>
      <c r="C506" s="144" t="s">
        <v>227</v>
      </c>
      <c r="D506" s="144" t="s">
        <v>472</v>
      </c>
      <c r="E506" s="144" t="s">
        <v>472</v>
      </c>
      <c r="F506" s="145">
        <v>634387</v>
      </c>
      <c r="G506" s="184" t="s">
        <v>3376</v>
      </c>
      <c r="H506" s="164"/>
      <c r="I506" s="139" t="s">
        <v>472</v>
      </c>
      <c r="J506" s="139">
        <v>634387</v>
      </c>
      <c r="K506" s="148" t="s">
        <v>3376</v>
      </c>
    </row>
    <row r="507" spans="1:11" ht="15.75" customHeight="1">
      <c r="A507" s="143">
        <v>63</v>
      </c>
      <c r="B507" s="144" t="s">
        <v>227</v>
      </c>
      <c r="C507" s="144" t="s">
        <v>227</v>
      </c>
      <c r="D507" s="144" t="s">
        <v>464</v>
      </c>
      <c r="E507" s="144" t="s">
        <v>464</v>
      </c>
      <c r="F507" s="145">
        <v>634389</v>
      </c>
      <c r="G507" s="184" t="s">
        <v>3470</v>
      </c>
      <c r="H507" s="164"/>
      <c r="I507" s="139" t="s">
        <v>464</v>
      </c>
      <c r="J507" s="139">
        <v>634389</v>
      </c>
      <c r="K507" s="148" t="s">
        <v>3470</v>
      </c>
    </row>
    <row r="508" spans="1:11" ht="15.75" customHeight="1">
      <c r="A508" s="143">
        <v>64</v>
      </c>
      <c r="B508" s="144" t="s">
        <v>227</v>
      </c>
      <c r="C508" s="144" t="s">
        <v>227</v>
      </c>
      <c r="D508" s="144" t="s">
        <v>465</v>
      </c>
      <c r="E508" s="144" t="s">
        <v>465</v>
      </c>
      <c r="F508" s="145">
        <v>634386</v>
      </c>
      <c r="G508" s="184" t="s">
        <v>3371</v>
      </c>
      <c r="H508" s="164"/>
      <c r="I508" s="139" t="s">
        <v>465</v>
      </c>
      <c r="J508" s="139">
        <v>634386</v>
      </c>
      <c r="K508" s="148" t="s">
        <v>3371</v>
      </c>
    </row>
    <row r="509" spans="1:11" ht="15.75" customHeight="1">
      <c r="A509" s="143">
        <v>65</v>
      </c>
      <c r="B509" s="144" t="s">
        <v>227</v>
      </c>
      <c r="C509" s="144" t="s">
        <v>227</v>
      </c>
      <c r="D509" s="144" t="s">
        <v>463</v>
      </c>
      <c r="E509" s="144" t="s">
        <v>463</v>
      </c>
      <c r="F509" s="145">
        <v>634379</v>
      </c>
      <c r="G509" s="184" t="s">
        <v>3369</v>
      </c>
      <c r="H509" s="164"/>
      <c r="I509" s="139" t="s">
        <v>463</v>
      </c>
      <c r="J509" s="139">
        <v>634379</v>
      </c>
      <c r="K509" s="148" t="s">
        <v>3369</v>
      </c>
    </row>
    <row r="510" spans="1:11" ht="15.75" customHeight="1">
      <c r="A510" s="143">
        <v>66</v>
      </c>
      <c r="B510" s="144" t="s">
        <v>227</v>
      </c>
      <c r="C510" s="144" t="s">
        <v>227</v>
      </c>
      <c r="D510" s="144" t="s">
        <v>577</v>
      </c>
      <c r="E510" s="144" t="s">
        <v>577</v>
      </c>
      <c r="F510" s="145">
        <v>954806</v>
      </c>
      <c r="G510" s="184" t="s">
        <v>3372</v>
      </c>
      <c r="H510" s="164"/>
      <c r="I510" s="139" t="s">
        <v>577</v>
      </c>
      <c r="J510" s="139">
        <v>954806</v>
      </c>
      <c r="K510" s="148" t="s">
        <v>3372</v>
      </c>
    </row>
    <row r="511" spans="1:11" ht="15.75" customHeight="1">
      <c r="A511" s="143">
        <v>67</v>
      </c>
      <c r="B511" s="144" t="s">
        <v>227</v>
      </c>
      <c r="C511" s="144" t="s">
        <v>227</v>
      </c>
      <c r="D511" s="144" t="s">
        <v>467</v>
      </c>
      <c r="E511" s="144" t="s">
        <v>467</v>
      </c>
      <c r="F511" s="145">
        <v>634385</v>
      </c>
      <c r="G511" s="184" t="s">
        <v>3166</v>
      </c>
      <c r="H511" s="164"/>
      <c r="I511" s="139" t="s">
        <v>467</v>
      </c>
      <c r="J511" s="139">
        <v>634385</v>
      </c>
      <c r="K511" s="148" t="s">
        <v>3166</v>
      </c>
    </row>
    <row r="512" spans="1:11" ht="15.75" customHeight="1">
      <c r="A512" s="143">
        <v>68</v>
      </c>
      <c r="B512" s="144" t="s">
        <v>227</v>
      </c>
      <c r="C512" s="144" t="s">
        <v>227</v>
      </c>
      <c r="D512" s="144" t="s">
        <v>3471</v>
      </c>
      <c r="E512" s="151" t="s">
        <v>579</v>
      </c>
      <c r="F512" s="145">
        <v>634384</v>
      </c>
      <c r="G512" s="184" t="s">
        <v>3472</v>
      </c>
      <c r="H512" s="164"/>
      <c r="I512" s="139" t="s">
        <v>578</v>
      </c>
      <c r="J512" s="139">
        <v>634384</v>
      </c>
      <c r="K512" s="148" t="s">
        <v>3472</v>
      </c>
    </row>
    <row r="513" spans="1:11" ht="15.75" customHeight="1">
      <c r="A513" s="143">
        <f>A512</f>
        <v>68</v>
      </c>
      <c r="B513" s="144" t="s">
        <v>227</v>
      </c>
      <c r="C513" s="144" t="s">
        <v>227</v>
      </c>
      <c r="D513" s="144" t="s">
        <v>578</v>
      </c>
      <c r="E513" s="144" t="s">
        <v>580</v>
      </c>
      <c r="F513" s="145">
        <v>634383</v>
      </c>
      <c r="G513" s="184" t="s">
        <v>3473</v>
      </c>
      <c r="H513" s="164"/>
      <c r="I513" s="139" t="s">
        <v>580</v>
      </c>
      <c r="J513" s="139">
        <v>634383</v>
      </c>
      <c r="K513" s="148" t="s">
        <v>3473</v>
      </c>
    </row>
    <row r="514" spans="1:11" ht="15.75" customHeight="1">
      <c r="A514" s="143">
        <v>69</v>
      </c>
      <c r="B514" s="144" t="s">
        <v>227</v>
      </c>
      <c r="C514" s="144" t="s">
        <v>227</v>
      </c>
      <c r="D514" s="144" t="s">
        <v>86</v>
      </c>
      <c r="E514" s="144" t="s">
        <v>86</v>
      </c>
      <c r="F514" s="145">
        <v>634382</v>
      </c>
      <c r="G514" s="184" t="s">
        <v>3170</v>
      </c>
      <c r="H514" s="164"/>
      <c r="I514" s="139" t="s">
        <v>86</v>
      </c>
      <c r="J514" s="139">
        <v>634382</v>
      </c>
      <c r="K514" s="148" t="s">
        <v>3170</v>
      </c>
    </row>
    <row r="515" spans="1:11" ht="15.75" customHeight="1">
      <c r="A515" s="143">
        <v>70</v>
      </c>
      <c r="B515" s="144" t="s">
        <v>227</v>
      </c>
      <c r="C515" s="144" t="s">
        <v>227</v>
      </c>
      <c r="D515" s="144" t="s">
        <v>581</v>
      </c>
      <c r="E515" s="151" t="s">
        <v>582</v>
      </c>
      <c r="F515" s="145">
        <v>634381</v>
      </c>
      <c r="G515" s="184" t="s">
        <v>3169</v>
      </c>
      <c r="H515" s="164"/>
      <c r="I515" s="139" t="s">
        <v>581</v>
      </c>
      <c r="J515" s="139">
        <v>634381</v>
      </c>
      <c r="K515" s="148" t="s">
        <v>3169</v>
      </c>
    </row>
    <row r="516" spans="1:11" ht="15.75" customHeight="1">
      <c r="A516" s="143">
        <v>71</v>
      </c>
      <c r="B516" s="144" t="s">
        <v>227</v>
      </c>
      <c r="C516" s="144" t="s">
        <v>227</v>
      </c>
      <c r="D516" s="144" t="s">
        <v>468</v>
      </c>
      <c r="E516" s="144" t="s">
        <v>468</v>
      </c>
      <c r="F516" s="145">
        <v>634390</v>
      </c>
      <c r="G516" s="184" t="s">
        <v>3373</v>
      </c>
      <c r="H516" s="164"/>
      <c r="I516" s="139" t="s">
        <v>468</v>
      </c>
      <c r="J516" s="139">
        <v>634390</v>
      </c>
      <c r="K516" s="148" t="s">
        <v>3373</v>
      </c>
    </row>
    <row r="517" spans="1:11" ht="15.75" customHeight="1">
      <c r="A517" s="143">
        <v>72</v>
      </c>
      <c r="B517" s="144" t="s">
        <v>227</v>
      </c>
      <c r="C517" s="144" t="s">
        <v>227</v>
      </c>
      <c r="D517" s="144" t="s">
        <v>470</v>
      </c>
      <c r="E517" s="144" t="s">
        <v>470</v>
      </c>
      <c r="F517" s="145">
        <v>634388</v>
      </c>
      <c r="G517" s="184" t="s">
        <v>3375</v>
      </c>
      <c r="H517" s="164"/>
      <c r="I517" s="139" t="s">
        <v>470</v>
      </c>
      <c r="J517" s="139">
        <v>634388</v>
      </c>
      <c r="K517" s="148" t="s">
        <v>3375</v>
      </c>
    </row>
    <row r="518" spans="1:11" ht="15.75" customHeight="1">
      <c r="A518" s="143">
        <v>73</v>
      </c>
      <c r="B518" s="144" t="s">
        <v>227</v>
      </c>
      <c r="C518" s="144" t="s">
        <v>227</v>
      </c>
      <c r="D518" s="144" t="s">
        <v>471</v>
      </c>
      <c r="E518" s="144" t="s">
        <v>471</v>
      </c>
      <c r="F518" s="145">
        <v>634380</v>
      </c>
      <c r="G518" s="184" t="s">
        <v>3171</v>
      </c>
      <c r="H518" s="164"/>
      <c r="I518" s="139" t="s">
        <v>471</v>
      </c>
      <c r="J518" s="139">
        <v>634380</v>
      </c>
      <c r="K518" s="148" t="s">
        <v>3171</v>
      </c>
    </row>
    <row r="519" spans="1:11" ht="15.75" customHeight="1">
      <c r="A519" s="143">
        <v>74</v>
      </c>
      <c r="B519" s="144" t="s">
        <v>227</v>
      </c>
      <c r="C519" s="144" t="s">
        <v>228</v>
      </c>
      <c r="D519" s="144" t="s">
        <v>583</v>
      </c>
      <c r="E519" s="144" t="s">
        <v>583</v>
      </c>
      <c r="F519" s="145">
        <v>634421</v>
      </c>
      <c r="G519" s="184" t="s">
        <v>3154</v>
      </c>
      <c r="H519" s="164"/>
      <c r="I519" s="139" t="s">
        <v>583</v>
      </c>
      <c r="J519" s="139">
        <v>634421</v>
      </c>
      <c r="K519" s="148" t="s">
        <v>3154</v>
      </c>
    </row>
    <row r="520" spans="1:11" ht="15.75" customHeight="1">
      <c r="A520" s="143">
        <v>75</v>
      </c>
      <c r="B520" s="144" t="s">
        <v>227</v>
      </c>
      <c r="C520" s="144" t="s">
        <v>228</v>
      </c>
      <c r="D520" s="144" t="s">
        <v>584</v>
      </c>
      <c r="E520" s="144" t="s">
        <v>584</v>
      </c>
      <c r="F520" s="145">
        <v>634418</v>
      </c>
      <c r="G520" s="184" t="s">
        <v>3474</v>
      </c>
      <c r="H520" s="164"/>
      <c r="I520" s="139" t="s">
        <v>584</v>
      </c>
      <c r="J520" s="139">
        <v>634418</v>
      </c>
      <c r="K520" s="148" t="s">
        <v>3474</v>
      </c>
    </row>
    <row r="521" spans="1:11" ht="15.75" customHeight="1">
      <c r="A521" s="143">
        <v>76</v>
      </c>
      <c r="B521" s="144" t="s">
        <v>227</v>
      </c>
      <c r="C521" s="144" t="s">
        <v>228</v>
      </c>
      <c r="D521" s="144" t="s">
        <v>241</v>
      </c>
      <c r="E521" s="144" t="s">
        <v>241</v>
      </c>
      <c r="F521" s="145">
        <v>634427</v>
      </c>
      <c r="G521" s="184" t="s">
        <v>3165</v>
      </c>
      <c r="H521" s="164"/>
      <c r="I521" s="139" t="s">
        <v>241</v>
      </c>
      <c r="J521" s="139">
        <v>634427</v>
      </c>
      <c r="K521" s="148" t="s">
        <v>3165</v>
      </c>
    </row>
    <row r="522" spans="1:11" ht="15.75" customHeight="1">
      <c r="A522" s="143">
        <v>77</v>
      </c>
      <c r="B522" s="144" t="s">
        <v>227</v>
      </c>
      <c r="C522" s="144" t="s">
        <v>228</v>
      </c>
      <c r="D522" s="144" t="s">
        <v>238</v>
      </c>
      <c r="E522" s="144" t="s">
        <v>238</v>
      </c>
      <c r="F522" s="145">
        <v>634423</v>
      </c>
      <c r="G522" s="184" t="s">
        <v>3377</v>
      </c>
      <c r="H522" s="164"/>
      <c r="I522" s="139" t="s">
        <v>238</v>
      </c>
      <c r="J522" s="139">
        <v>634423</v>
      </c>
      <c r="K522" s="148" t="s">
        <v>3377</v>
      </c>
    </row>
    <row r="523" spans="1:11" ht="15.75" customHeight="1">
      <c r="A523" s="143">
        <v>78</v>
      </c>
      <c r="B523" s="144" t="s">
        <v>227</v>
      </c>
      <c r="C523" s="144" t="s">
        <v>228</v>
      </c>
      <c r="D523" s="144" t="s">
        <v>240</v>
      </c>
      <c r="E523" s="144" t="s">
        <v>240</v>
      </c>
      <c r="F523" s="145">
        <v>634636</v>
      </c>
      <c r="G523" s="184" t="s">
        <v>3164</v>
      </c>
      <c r="H523" s="164"/>
      <c r="I523" s="139" t="s">
        <v>240</v>
      </c>
      <c r="J523" s="139">
        <v>634636</v>
      </c>
      <c r="K523" s="148" t="s">
        <v>3164</v>
      </c>
    </row>
    <row r="524" spans="1:11" ht="15.75" customHeight="1">
      <c r="A524" s="143">
        <v>79</v>
      </c>
      <c r="B524" s="144" t="s">
        <v>227</v>
      </c>
      <c r="C524" s="144" t="s">
        <v>228</v>
      </c>
      <c r="D524" s="144" t="s">
        <v>473</v>
      </c>
      <c r="E524" s="144" t="s">
        <v>473</v>
      </c>
      <c r="F524" s="145">
        <v>634428</v>
      </c>
      <c r="G524" s="184" t="s">
        <v>3475</v>
      </c>
      <c r="H524" s="164"/>
      <c r="I524" s="139" t="s">
        <v>473</v>
      </c>
      <c r="J524" s="139">
        <v>634428</v>
      </c>
      <c r="K524" s="148" t="s">
        <v>3475</v>
      </c>
    </row>
    <row r="525" spans="1:11" ht="15.75" customHeight="1">
      <c r="A525" s="143">
        <f>A524</f>
        <v>79</v>
      </c>
      <c r="B525" s="144" t="s">
        <v>227</v>
      </c>
      <c r="C525" s="144" t="s">
        <v>228</v>
      </c>
      <c r="D525" s="144" t="s">
        <v>473</v>
      </c>
      <c r="E525" s="144" t="s">
        <v>585</v>
      </c>
      <c r="F525" s="145">
        <v>634429</v>
      </c>
      <c r="G525" s="144" t="s">
        <v>3378</v>
      </c>
      <c r="H525" s="164"/>
      <c r="I525" s="139" t="s">
        <v>585</v>
      </c>
      <c r="J525" s="139">
        <v>634429</v>
      </c>
      <c r="K525" s="139" t="s">
        <v>3378</v>
      </c>
    </row>
    <row r="526" spans="1:11" ht="15.75" customHeight="1">
      <c r="A526" s="143">
        <v>80</v>
      </c>
      <c r="B526" s="144" t="s">
        <v>227</v>
      </c>
      <c r="C526" s="144" t="s">
        <v>228</v>
      </c>
      <c r="D526" s="144" t="s">
        <v>475</v>
      </c>
      <c r="E526" s="144" t="s">
        <v>475</v>
      </c>
      <c r="F526" s="145">
        <v>634424</v>
      </c>
      <c r="G526" s="184" t="s">
        <v>3379</v>
      </c>
      <c r="H526" s="164"/>
      <c r="I526" s="139" t="s">
        <v>475</v>
      </c>
      <c r="J526" s="139">
        <v>634424</v>
      </c>
      <c r="K526" s="148" t="s">
        <v>3379</v>
      </c>
    </row>
    <row r="527" spans="1:11" ht="15.75" customHeight="1">
      <c r="A527" s="143">
        <v>81</v>
      </c>
      <c r="B527" s="144" t="s">
        <v>227</v>
      </c>
      <c r="C527" s="144" t="s">
        <v>228</v>
      </c>
      <c r="D527" s="144" t="s">
        <v>239</v>
      </c>
      <c r="E527" s="144" t="s">
        <v>239</v>
      </c>
      <c r="F527" s="145">
        <v>634426</v>
      </c>
      <c r="G527" s="184" t="s">
        <v>3163</v>
      </c>
      <c r="H527" s="164"/>
      <c r="I527" s="139" t="s">
        <v>239</v>
      </c>
      <c r="J527" s="139">
        <v>634426</v>
      </c>
      <c r="K527" s="148" t="s">
        <v>3163</v>
      </c>
    </row>
    <row r="528" spans="1:11" ht="15.75" customHeight="1">
      <c r="A528" s="143">
        <v>82</v>
      </c>
      <c r="B528" s="144" t="s">
        <v>227</v>
      </c>
      <c r="C528" s="144" t="s">
        <v>228</v>
      </c>
      <c r="D528" s="144" t="s">
        <v>476</v>
      </c>
      <c r="E528" s="144" t="s">
        <v>476</v>
      </c>
      <c r="F528" s="145">
        <v>954807</v>
      </c>
      <c r="G528" s="184" t="s">
        <v>3380</v>
      </c>
      <c r="H528" s="164"/>
      <c r="I528" s="139" t="s">
        <v>476</v>
      </c>
      <c r="J528" s="139">
        <v>954807</v>
      </c>
      <c r="K528" s="148" t="s">
        <v>3380</v>
      </c>
    </row>
    <row r="529" spans="1:11" ht="15.75" customHeight="1">
      <c r="A529" s="143">
        <v>83</v>
      </c>
      <c r="B529" s="144" t="s">
        <v>227</v>
      </c>
      <c r="C529" s="144" t="s">
        <v>228</v>
      </c>
      <c r="D529" s="144" t="s">
        <v>116</v>
      </c>
      <c r="E529" s="144" t="s">
        <v>116</v>
      </c>
      <c r="F529" s="145">
        <v>634422</v>
      </c>
      <c r="G529" s="184" t="s">
        <v>3381</v>
      </c>
      <c r="H529" s="164"/>
      <c r="I529" s="139" t="s">
        <v>116</v>
      </c>
      <c r="J529" s="139">
        <v>634422</v>
      </c>
      <c r="K529" s="148" t="s">
        <v>3381</v>
      </c>
    </row>
    <row r="530" spans="1:11" ht="15.75" customHeight="1">
      <c r="A530" s="143">
        <f>A529</f>
        <v>83</v>
      </c>
      <c r="B530" s="144" t="s">
        <v>227</v>
      </c>
      <c r="C530" s="144" t="s">
        <v>228</v>
      </c>
      <c r="D530" s="144" t="s">
        <v>116</v>
      </c>
      <c r="E530" s="144" t="s">
        <v>481</v>
      </c>
      <c r="F530" s="145">
        <v>634425</v>
      </c>
      <c r="G530" s="184" t="s">
        <v>3158</v>
      </c>
      <c r="H530" s="164"/>
      <c r="I530" s="139" t="s">
        <v>481</v>
      </c>
      <c r="J530" s="139">
        <v>634425</v>
      </c>
      <c r="K530" s="148" t="s">
        <v>3158</v>
      </c>
    </row>
    <row r="531" spans="1:11" ht="15.75" customHeight="1">
      <c r="A531" s="143">
        <v>84</v>
      </c>
      <c r="B531" s="144" t="s">
        <v>227</v>
      </c>
      <c r="C531" s="144" t="s">
        <v>228</v>
      </c>
      <c r="D531" s="144" t="s">
        <v>236</v>
      </c>
      <c r="E531" s="144" t="s">
        <v>236</v>
      </c>
      <c r="F531" s="145">
        <v>634420</v>
      </c>
      <c r="G531" s="184" t="s">
        <v>3160</v>
      </c>
      <c r="H531" s="164"/>
      <c r="I531" s="139" t="s">
        <v>236</v>
      </c>
      <c r="J531" s="139">
        <v>634420</v>
      </c>
      <c r="K531" s="148" t="s">
        <v>3160</v>
      </c>
    </row>
    <row r="532" spans="1:11" ht="15.75" customHeight="1">
      <c r="A532" s="143">
        <v>85</v>
      </c>
      <c r="B532" s="144" t="s">
        <v>227</v>
      </c>
      <c r="C532" s="144" t="s">
        <v>228</v>
      </c>
      <c r="D532" s="144" t="s">
        <v>88</v>
      </c>
      <c r="E532" s="144" t="s">
        <v>88</v>
      </c>
      <c r="F532" s="145">
        <v>634419</v>
      </c>
      <c r="G532" s="184" t="s">
        <v>3383</v>
      </c>
      <c r="H532" s="164"/>
      <c r="I532" s="139" t="s">
        <v>88</v>
      </c>
      <c r="J532" s="139">
        <v>634419</v>
      </c>
      <c r="K532" s="148" t="s">
        <v>3383</v>
      </c>
    </row>
    <row r="533" spans="1:11" ht="15.75" customHeight="1">
      <c r="A533" s="143">
        <v>86</v>
      </c>
      <c r="B533" s="144" t="s">
        <v>227</v>
      </c>
      <c r="C533" s="144" t="s">
        <v>228</v>
      </c>
      <c r="D533" s="144" t="s">
        <v>477</v>
      </c>
      <c r="E533" s="144" t="s">
        <v>477</v>
      </c>
      <c r="F533" s="145">
        <v>634417</v>
      </c>
      <c r="G533" s="184" t="s">
        <v>3382</v>
      </c>
      <c r="H533" s="164"/>
      <c r="I533" s="139" t="s">
        <v>477</v>
      </c>
      <c r="J533" s="139">
        <v>634417</v>
      </c>
      <c r="K533" s="148" t="s">
        <v>3382</v>
      </c>
    </row>
    <row r="534" spans="1:11" ht="15.75" customHeight="1">
      <c r="A534" s="143">
        <v>87</v>
      </c>
      <c r="B534" s="144" t="s">
        <v>131</v>
      </c>
      <c r="C534" s="144" t="s">
        <v>131</v>
      </c>
      <c r="D534" s="144" t="s">
        <v>586</v>
      </c>
      <c r="E534" s="144" t="s">
        <v>586</v>
      </c>
      <c r="F534" s="145">
        <v>634688</v>
      </c>
      <c r="G534" s="184" t="s">
        <v>3476</v>
      </c>
      <c r="H534" s="164"/>
      <c r="I534" s="139" t="s">
        <v>586</v>
      </c>
      <c r="J534" s="139">
        <v>634688</v>
      </c>
      <c r="K534" s="148" t="s">
        <v>3476</v>
      </c>
    </row>
    <row r="535" spans="1:11" ht="15.75" customHeight="1">
      <c r="A535" s="143">
        <v>88</v>
      </c>
      <c r="B535" s="144" t="s">
        <v>131</v>
      </c>
      <c r="C535" s="144" t="s">
        <v>131</v>
      </c>
      <c r="D535" s="144" t="s">
        <v>93</v>
      </c>
      <c r="E535" s="144" t="s">
        <v>93</v>
      </c>
      <c r="F535" s="145">
        <v>634690</v>
      </c>
      <c r="G535" s="184" t="s">
        <v>3477</v>
      </c>
      <c r="H535" s="164"/>
      <c r="I535" s="139" t="s">
        <v>93</v>
      </c>
      <c r="J535" s="139">
        <v>634690</v>
      </c>
      <c r="K535" s="148" t="s">
        <v>3477</v>
      </c>
    </row>
    <row r="536" spans="1:11" ht="15.75" customHeight="1">
      <c r="A536" s="143">
        <v>89</v>
      </c>
      <c r="B536" s="144" t="s">
        <v>131</v>
      </c>
      <c r="C536" s="144" t="s">
        <v>131</v>
      </c>
      <c r="D536" s="144" t="s">
        <v>245</v>
      </c>
      <c r="E536" s="151" t="s">
        <v>246</v>
      </c>
      <c r="F536" s="145">
        <v>634689</v>
      </c>
      <c r="G536" s="184" t="s">
        <v>3128</v>
      </c>
      <c r="H536" s="164"/>
      <c r="I536" s="139" t="s">
        <v>245</v>
      </c>
      <c r="J536" s="139">
        <v>634689</v>
      </c>
      <c r="K536" s="148" t="s">
        <v>3128</v>
      </c>
    </row>
    <row r="537" spans="1:11" ht="15.75" customHeight="1">
      <c r="A537" s="143">
        <v>90</v>
      </c>
      <c r="B537" s="144" t="s">
        <v>131</v>
      </c>
      <c r="C537" s="144" t="s">
        <v>131</v>
      </c>
      <c r="D537" s="144" t="s">
        <v>249</v>
      </c>
      <c r="E537" s="144" t="s">
        <v>249</v>
      </c>
      <c r="F537" s="145">
        <v>634692</v>
      </c>
      <c r="G537" s="184" t="s">
        <v>3174</v>
      </c>
      <c r="H537" s="164"/>
      <c r="I537" s="139" t="s">
        <v>249</v>
      </c>
      <c r="J537" s="139">
        <v>634692</v>
      </c>
      <c r="K537" s="148" t="s">
        <v>3174</v>
      </c>
    </row>
    <row r="538" spans="1:11" ht="15.75" customHeight="1">
      <c r="A538" s="143">
        <f>A537</f>
        <v>90</v>
      </c>
      <c r="B538" s="144" t="s">
        <v>131</v>
      </c>
      <c r="C538" s="144" t="s">
        <v>131</v>
      </c>
      <c r="D538" s="144" t="s">
        <v>249</v>
      </c>
      <c r="E538" s="144" t="s">
        <v>587</v>
      </c>
      <c r="F538" s="145">
        <v>634693</v>
      </c>
      <c r="G538" s="184" t="s">
        <v>3172</v>
      </c>
      <c r="H538" s="164"/>
      <c r="I538" s="139" t="s">
        <v>587</v>
      </c>
      <c r="J538" s="139">
        <v>634693</v>
      </c>
      <c r="K538" s="148" t="s">
        <v>3172</v>
      </c>
    </row>
    <row r="539" spans="1:11" ht="15.75" customHeight="1">
      <c r="A539" s="143">
        <f>A538</f>
        <v>90</v>
      </c>
      <c r="B539" s="144" t="s">
        <v>131</v>
      </c>
      <c r="C539" s="144" t="s">
        <v>131</v>
      </c>
      <c r="D539" s="144" t="s">
        <v>249</v>
      </c>
      <c r="E539" s="144" t="s">
        <v>248</v>
      </c>
      <c r="F539" s="145">
        <v>634691</v>
      </c>
      <c r="G539" s="184" t="s">
        <v>3173</v>
      </c>
      <c r="H539" s="164"/>
      <c r="I539" s="139" t="s">
        <v>248</v>
      </c>
      <c r="J539" s="139">
        <v>634691</v>
      </c>
      <c r="K539" s="148" t="s">
        <v>3173</v>
      </c>
    </row>
    <row r="540" spans="1:11" ht="15.75" customHeight="1">
      <c r="A540" s="143">
        <v>91</v>
      </c>
      <c r="B540" s="144" t="s">
        <v>131</v>
      </c>
      <c r="C540" s="144" t="s">
        <v>189</v>
      </c>
      <c r="D540" s="144" t="s">
        <v>588</v>
      </c>
      <c r="E540" s="144" t="s">
        <v>588</v>
      </c>
      <c r="F540" s="145">
        <v>634747</v>
      </c>
      <c r="G540" s="184" t="s">
        <v>3478</v>
      </c>
      <c r="H540" s="164"/>
      <c r="I540" s="139" t="s">
        <v>588</v>
      </c>
      <c r="J540" s="139">
        <v>634747</v>
      </c>
      <c r="K540" s="148" t="s">
        <v>3478</v>
      </c>
    </row>
    <row r="541" spans="1:11" ht="15.75" customHeight="1">
      <c r="A541" s="143">
        <f>A540</f>
        <v>91</v>
      </c>
      <c r="B541" s="144" t="s">
        <v>131</v>
      </c>
      <c r="C541" s="144" t="s">
        <v>189</v>
      </c>
      <c r="D541" s="144" t="s">
        <v>588</v>
      </c>
      <c r="E541" s="144" t="s">
        <v>589</v>
      </c>
      <c r="F541" s="145">
        <v>634767</v>
      </c>
      <c r="G541" s="184" t="s">
        <v>3175</v>
      </c>
      <c r="H541" s="164"/>
      <c r="I541" s="139" t="s">
        <v>589</v>
      </c>
      <c r="J541" s="139">
        <v>634767</v>
      </c>
      <c r="K541" s="148" t="s">
        <v>3175</v>
      </c>
    </row>
    <row r="542" spans="1:11" ht="15.75" customHeight="1">
      <c r="A542" s="143">
        <v>92</v>
      </c>
      <c r="B542" s="144" t="s">
        <v>131</v>
      </c>
      <c r="C542" s="144" t="s">
        <v>189</v>
      </c>
      <c r="D542" s="144" t="s">
        <v>192</v>
      </c>
      <c r="E542" s="144" t="s">
        <v>192</v>
      </c>
      <c r="F542" s="145">
        <v>634745</v>
      </c>
      <c r="G542" s="184" t="s">
        <v>3126</v>
      </c>
      <c r="H542" s="164"/>
      <c r="I542" s="139" t="s">
        <v>192</v>
      </c>
      <c r="J542" s="139">
        <v>634745</v>
      </c>
      <c r="K542" s="148" t="s">
        <v>3126</v>
      </c>
    </row>
    <row r="543" spans="1:11" ht="15.75" customHeight="1">
      <c r="A543" s="143">
        <v>93</v>
      </c>
      <c r="B543" s="144" t="s">
        <v>131</v>
      </c>
      <c r="C543" s="144" t="s">
        <v>189</v>
      </c>
      <c r="D543" s="144" t="s">
        <v>251</v>
      </c>
      <c r="E543" s="144" t="s">
        <v>251</v>
      </c>
      <c r="F543" s="145">
        <v>634746</v>
      </c>
      <c r="G543" s="184" t="s">
        <v>3176</v>
      </c>
      <c r="H543" s="164"/>
      <c r="I543" s="139" t="s">
        <v>251</v>
      </c>
      <c r="J543" s="139">
        <v>634746</v>
      </c>
      <c r="K543" s="148" t="s">
        <v>3176</v>
      </c>
    </row>
    <row r="544" spans="1:11" ht="15.75" customHeight="1">
      <c r="A544" s="143">
        <v>94</v>
      </c>
      <c r="B544" s="144" t="s">
        <v>131</v>
      </c>
      <c r="C544" s="144" t="s">
        <v>189</v>
      </c>
      <c r="D544" s="144" t="s">
        <v>590</v>
      </c>
      <c r="E544" s="144" t="s">
        <v>590</v>
      </c>
      <c r="F544" s="145">
        <v>634748</v>
      </c>
      <c r="G544" s="184" t="s">
        <v>3479</v>
      </c>
      <c r="H544" s="164"/>
      <c r="I544" s="139" t="s">
        <v>590</v>
      </c>
      <c r="J544" s="139">
        <v>634748</v>
      </c>
      <c r="K544" s="148" t="s">
        <v>3479</v>
      </c>
    </row>
    <row r="545" spans="1:11" ht="15.75" customHeight="1">
      <c r="A545" s="143">
        <v>95</v>
      </c>
      <c r="B545" s="144" t="s">
        <v>131</v>
      </c>
      <c r="C545" s="144" t="s">
        <v>189</v>
      </c>
      <c r="D545" s="144" t="s">
        <v>191</v>
      </c>
      <c r="E545" s="144" t="s">
        <v>191</v>
      </c>
      <c r="F545" s="145">
        <v>634749</v>
      </c>
      <c r="G545" s="184" t="s">
        <v>3125</v>
      </c>
      <c r="H545" s="164"/>
      <c r="I545" s="139" t="s">
        <v>191</v>
      </c>
      <c r="J545" s="139">
        <v>634749</v>
      </c>
      <c r="K545" s="148" t="s">
        <v>3125</v>
      </c>
    </row>
    <row r="546" spans="1:11" ht="15.75" customHeight="1">
      <c r="A546" s="143">
        <v>96</v>
      </c>
      <c r="B546" s="144" t="s">
        <v>131</v>
      </c>
      <c r="C546" s="144" t="s">
        <v>189</v>
      </c>
      <c r="D546" s="144" t="s">
        <v>195</v>
      </c>
      <c r="E546" s="144" t="s">
        <v>195</v>
      </c>
      <c r="F546" s="145">
        <v>634750</v>
      </c>
      <c r="G546" s="184" t="s">
        <v>3129</v>
      </c>
      <c r="H546" s="164"/>
      <c r="I546" s="139" t="s">
        <v>195</v>
      </c>
      <c r="J546" s="139">
        <v>634750</v>
      </c>
      <c r="K546" s="148" t="s">
        <v>3129</v>
      </c>
    </row>
    <row r="547" spans="1:11" ht="15.75" customHeight="1">
      <c r="A547" s="143">
        <v>97</v>
      </c>
      <c r="B547" s="144" t="s">
        <v>131</v>
      </c>
      <c r="C547" s="144" t="s">
        <v>117</v>
      </c>
      <c r="D547" s="144" t="s">
        <v>253</v>
      </c>
      <c r="E547" s="144" t="s">
        <v>253</v>
      </c>
      <c r="F547" s="145">
        <v>634687</v>
      </c>
      <c r="G547" s="184" t="s">
        <v>3480</v>
      </c>
      <c r="H547" s="164"/>
      <c r="I547" s="139" t="s">
        <v>253</v>
      </c>
      <c r="J547" s="139">
        <v>634687</v>
      </c>
      <c r="K547" s="148" t="s">
        <v>3480</v>
      </c>
    </row>
    <row r="548" spans="1:11" ht="15.75" customHeight="1">
      <c r="A548" s="143">
        <f>A547</f>
        <v>97</v>
      </c>
      <c r="B548" s="144" t="s">
        <v>131</v>
      </c>
      <c r="C548" s="144" t="s">
        <v>117</v>
      </c>
      <c r="D548" s="144" t="s">
        <v>253</v>
      </c>
      <c r="E548" s="144" t="s">
        <v>257</v>
      </c>
      <c r="F548" s="145">
        <v>954751</v>
      </c>
      <c r="G548" s="184" t="s">
        <v>3181</v>
      </c>
      <c r="H548" s="164"/>
      <c r="I548" s="139" t="s">
        <v>257</v>
      </c>
      <c r="J548" s="139">
        <v>954751</v>
      </c>
      <c r="K548" s="148" t="s">
        <v>3181</v>
      </c>
    </row>
    <row r="549" spans="1:11" ht="15.75" customHeight="1">
      <c r="A549" s="143">
        <v>98</v>
      </c>
      <c r="B549" s="144" t="s">
        <v>131</v>
      </c>
      <c r="C549" s="144" t="s">
        <v>117</v>
      </c>
      <c r="D549" s="144" t="s">
        <v>256</v>
      </c>
      <c r="E549" s="144" t="s">
        <v>256</v>
      </c>
      <c r="F549" s="145">
        <v>634686</v>
      </c>
      <c r="G549" s="184" t="s">
        <v>3180</v>
      </c>
      <c r="H549" s="164"/>
      <c r="I549" s="139" t="s">
        <v>256</v>
      </c>
      <c r="J549" s="139">
        <v>634686</v>
      </c>
      <c r="K549" s="148" t="s">
        <v>3180</v>
      </c>
    </row>
    <row r="550" spans="1:11" ht="15.75" customHeight="1">
      <c r="A550" s="143">
        <v>99</v>
      </c>
      <c r="B550" s="144" t="s">
        <v>131</v>
      </c>
      <c r="C550" s="144" t="s">
        <v>117</v>
      </c>
      <c r="D550" s="144" t="s">
        <v>115</v>
      </c>
      <c r="E550" s="144" t="s">
        <v>115</v>
      </c>
      <c r="F550" s="145">
        <v>634676</v>
      </c>
      <c r="G550" s="184" t="s">
        <v>3185</v>
      </c>
      <c r="H550" s="164"/>
      <c r="I550" s="139" t="s">
        <v>115</v>
      </c>
      <c r="J550" s="139">
        <v>634676</v>
      </c>
      <c r="K550" s="148" t="s">
        <v>3185</v>
      </c>
    </row>
    <row r="551" spans="1:11" ht="15.75" customHeight="1">
      <c r="A551" s="143">
        <f>A550</f>
        <v>99</v>
      </c>
      <c r="B551" s="144" t="s">
        <v>131</v>
      </c>
      <c r="C551" s="144" t="s">
        <v>117</v>
      </c>
      <c r="D551" s="144" t="s">
        <v>115</v>
      </c>
      <c r="E551" s="144" t="s">
        <v>255</v>
      </c>
      <c r="F551" s="145">
        <v>634675</v>
      </c>
      <c r="G551" s="184" t="s">
        <v>3179</v>
      </c>
      <c r="H551" s="164"/>
      <c r="I551" s="139" t="s">
        <v>255</v>
      </c>
      <c r="J551" s="139">
        <v>634675</v>
      </c>
      <c r="K551" s="148" t="s">
        <v>3179</v>
      </c>
    </row>
    <row r="552" spans="1:11" ht="15.75" customHeight="1">
      <c r="A552" s="143">
        <f>A551</f>
        <v>99</v>
      </c>
      <c r="B552" s="144" t="s">
        <v>131</v>
      </c>
      <c r="C552" s="144" t="s">
        <v>117</v>
      </c>
      <c r="D552" s="144" t="s">
        <v>115</v>
      </c>
      <c r="E552" s="144" t="s">
        <v>259</v>
      </c>
      <c r="F552" s="145">
        <v>634666</v>
      </c>
      <c r="G552" s="184" t="s">
        <v>3481</v>
      </c>
      <c r="H552" s="164"/>
      <c r="I552" s="139" t="s">
        <v>259</v>
      </c>
      <c r="J552" s="139">
        <v>634666</v>
      </c>
      <c r="K552" s="148" t="s">
        <v>3481</v>
      </c>
    </row>
    <row r="553" spans="1:11" ht="15.75" customHeight="1">
      <c r="A553" s="143">
        <v>100</v>
      </c>
      <c r="B553" s="144" t="s">
        <v>131</v>
      </c>
      <c r="C553" s="144" t="s">
        <v>117</v>
      </c>
      <c r="D553" s="144" t="s">
        <v>260</v>
      </c>
      <c r="E553" s="144" t="s">
        <v>260</v>
      </c>
      <c r="F553" s="145">
        <v>634674</v>
      </c>
      <c r="G553" s="184" t="s">
        <v>3186</v>
      </c>
      <c r="H553" s="164"/>
      <c r="I553" s="139" t="s">
        <v>260</v>
      </c>
      <c r="J553" s="139">
        <v>634674</v>
      </c>
      <c r="K553" s="148" t="s">
        <v>3186</v>
      </c>
    </row>
    <row r="554" spans="1:11" ht="15.75" customHeight="1">
      <c r="A554" s="143">
        <f>A553</f>
        <v>100</v>
      </c>
      <c r="B554" s="144" t="s">
        <v>131</v>
      </c>
      <c r="C554" s="144" t="s">
        <v>117</v>
      </c>
      <c r="D554" s="144" t="s">
        <v>260</v>
      </c>
      <c r="E554" s="144" t="s">
        <v>591</v>
      </c>
      <c r="F554" s="145">
        <v>634669</v>
      </c>
      <c r="G554" s="184" t="s">
        <v>3182</v>
      </c>
      <c r="H554" s="164"/>
      <c r="I554" s="139" t="s">
        <v>591</v>
      </c>
      <c r="J554" s="139">
        <v>634669</v>
      </c>
      <c r="K554" s="148" t="s">
        <v>3182</v>
      </c>
    </row>
    <row r="555" spans="1:11" ht="15.75" customHeight="1">
      <c r="A555" s="143">
        <f>A554</f>
        <v>100</v>
      </c>
      <c r="B555" s="144" t="s">
        <v>131</v>
      </c>
      <c r="C555" s="144" t="s">
        <v>117</v>
      </c>
      <c r="D555" s="144" t="s">
        <v>260</v>
      </c>
      <c r="E555" s="144" t="s">
        <v>261</v>
      </c>
      <c r="F555" s="145">
        <v>634677</v>
      </c>
      <c r="G555" s="184" t="s">
        <v>3187</v>
      </c>
      <c r="H555" s="164"/>
      <c r="I555" s="139" t="s">
        <v>261</v>
      </c>
      <c r="J555" s="139">
        <v>634677</v>
      </c>
      <c r="K555" s="148" t="s">
        <v>3187</v>
      </c>
    </row>
    <row r="556" spans="1:11" ht="15.75" customHeight="1">
      <c r="A556" s="143">
        <v>101</v>
      </c>
      <c r="B556" s="144" t="s">
        <v>262</v>
      </c>
      <c r="C556" s="144" t="s">
        <v>263</v>
      </c>
      <c r="D556" s="144" t="s">
        <v>264</v>
      </c>
      <c r="E556" s="144" t="s">
        <v>264</v>
      </c>
      <c r="F556" s="145">
        <v>634488</v>
      </c>
      <c r="G556" s="184" t="s">
        <v>3188</v>
      </c>
      <c r="H556" s="164"/>
      <c r="I556" s="139" t="s">
        <v>264</v>
      </c>
      <c r="J556" s="139">
        <v>634488</v>
      </c>
      <c r="K556" s="148" t="s">
        <v>3188</v>
      </c>
    </row>
    <row r="557" spans="1:11" ht="15.75" customHeight="1">
      <c r="A557" s="143">
        <v>102</v>
      </c>
      <c r="B557" s="144" t="s">
        <v>262</v>
      </c>
      <c r="C557" s="144" t="s">
        <v>263</v>
      </c>
      <c r="D557" s="144" t="s">
        <v>592</v>
      </c>
      <c r="E557" s="144" t="s">
        <v>592</v>
      </c>
      <c r="F557" s="145">
        <v>634491</v>
      </c>
      <c r="G557" s="184" t="s">
        <v>3189</v>
      </c>
      <c r="H557" s="164"/>
      <c r="I557" s="139" t="s">
        <v>592</v>
      </c>
      <c r="J557" s="139">
        <v>634491</v>
      </c>
      <c r="K557" s="148" t="s">
        <v>3189</v>
      </c>
    </row>
    <row r="558" spans="1:11" ht="15.75" customHeight="1">
      <c r="A558" s="143">
        <v>103</v>
      </c>
      <c r="B558" s="144" t="s">
        <v>262</v>
      </c>
      <c r="C558" s="144" t="s">
        <v>263</v>
      </c>
      <c r="D558" s="144" t="s">
        <v>263</v>
      </c>
      <c r="E558" s="144" t="s">
        <v>263</v>
      </c>
      <c r="F558" s="145">
        <v>634490</v>
      </c>
      <c r="G558" s="184" t="s">
        <v>3190</v>
      </c>
      <c r="H558" s="164"/>
      <c r="I558" s="139" t="s">
        <v>263</v>
      </c>
      <c r="J558" s="139">
        <v>634490</v>
      </c>
      <c r="K558" s="148" t="s">
        <v>3190</v>
      </c>
    </row>
    <row r="559" spans="1:11" ht="15.75" customHeight="1">
      <c r="A559" s="143">
        <v>104</v>
      </c>
      <c r="B559" s="144" t="s">
        <v>262</v>
      </c>
      <c r="C559" s="144" t="s">
        <v>263</v>
      </c>
      <c r="D559" s="144" t="s">
        <v>266</v>
      </c>
      <c r="E559" s="144" t="s">
        <v>266</v>
      </c>
      <c r="F559" s="145">
        <v>634493</v>
      </c>
      <c r="G559" s="184" t="s">
        <v>3191</v>
      </c>
      <c r="H559" s="164"/>
      <c r="I559" s="139" t="s">
        <v>266</v>
      </c>
      <c r="J559" s="139">
        <v>634493</v>
      </c>
      <c r="K559" s="148" t="s">
        <v>3191</v>
      </c>
    </row>
    <row r="560" spans="1:11" ht="15.75" customHeight="1">
      <c r="A560" s="143">
        <f>A559</f>
        <v>104</v>
      </c>
      <c r="B560" s="144" t="s">
        <v>262</v>
      </c>
      <c r="C560" s="144" t="s">
        <v>263</v>
      </c>
      <c r="D560" s="144" t="s">
        <v>266</v>
      </c>
      <c r="E560" s="144" t="s">
        <v>267</v>
      </c>
      <c r="F560" s="145">
        <v>634489</v>
      </c>
      <c r="G560" s="184" t="s">
        <v>3192</v>
      </c>
      <c r="H560" s="164"/>
      <c r="I560" s="139" t="s">
        <v>267</v>
      </c>
      <c r="J560" s="139">
        <v>634489</v>
      </c>
      <c r="K560" s="148" t="s">
        <v>3192</v>
      </c>
    </row>
    <row r="561" spans="1:11" ht="15.75" customHeight="1">
      <c r="A561" s="143">
        <v>105</v>
      </c>
      <c r="B561" s="144" t="s">
        <v>262</v>
      </c>
      <c r="C561" s="144" t="s">
        <v>263</v>
      </c>
      <c r="D561" s="144" t="s">
        <v>268</v>
      </c>
      <c r="E561" s="144" t="s">
        <v>268</v>
      </c>
      <c r="F561" s="145">
        <v>634492</v>
      </c>
      <c r="G561" s="184" t="s">
        <v>3193</v>
      </c>
      <c r="H561" s="164"/>
      <c r="I561" s="139" t="s">
        <v>268</v>
      </c>
      <c r="J561" s="139">
        <v>634492</v>
      </c>
      <c r="K561" s="148" t="s">
        <v>3193</v>
      </c>
    </row>
    <row r="562" spans="1:11" ht="15.75" customHeight="1">
      <c r="A562" s="143">
        <v>106</v>
      </c>
      <c r="B562" s="144" t="s">
        <v>262</v>
      </c>
      <c r="C562" s="144" t="s">
        <v>269</v>
      </c>
      <c r="D562" s="144" t="s">
        <v>272</v>
      </c>
      <c r="E562" s="144" t="s">
        <v>272</v>
      </c>
      <c r="F562" s="145">
        <v>634495</v>
      </c>
      <c r="G562" s="184" t="s">
        <v>3195</v>
      </c>
      <c r="H562" s="164"/>
      <c r="I562" s="139" t="s">
        <v>272</v>
      </c>
      <c r="J562" s="139">
        <v>634495</v>
      </c>
      <c r="K562" s="148" t="s">
        <v>3195</v>
      </c>
    </row>
    <row r="563" spans="1:11" ht="15.75" customHeight="1">
      <c r="A563" s="143">
        <f>A562</f>
        <v>106</v>
      </c>
      <c r="B563" s="144" t="s">
        <v>262</v>
      </c>
      <c r="C563" s="144" t="s">
        <v>269</v>
      </c>
      <c r="D563" s="144" t="s">
        <v>272</v>
      </c>
      <c r="E563" s="144" t="s">
        <v>593</v>
      </c>
      <c r="F563" s="145">
        <v>634532</v>
      </c>
      <c r="G563" s="184" t="s">
        <v>3482</v>
      </c>
      <c r="H563" s="164"/>
      <c r="I563" s="139" t="s">
        <v>593</v>
      </c>
      <c r="J563" s="139">
        <v>634532</v>
      </c>
      <c r="K563" s="148" t="s">
        <v>3482</v>
      </c>
    </row>
    <row r="564" spans="1:11" ht="15.75" customHeight="1">
      <c r="A564" s="143">
        <v>107</v>
      </c>
      <c r="B564" s="144" t="s">
        <v>262</v>
      </c>
      <c r="C564" s="144" t="s">
        <v>269</v>
      </c>
      <c r="D564" s="144" t="s">
        <v>273</v>
      </c>
      <c r="E564" s="144" t="s">
        <v>273</v>
      </c>
      <c r="F564" s="145">
        <v>954788</v>
      </c>
      <c r="G564" s="184" t="s">
        <v>3196</v>
      </c>
      <c r="H564" s="164"/>
      <c r="I564" s="139" t="s">
        <v>273</v>
      </c>
      <c r="J564" s="139">
        <v>954788</v>
      </c>
      <c r="K564" s="148" t="s">
        <v>3196</v>
      </c>
    </row>
    <row r="565" spans="1:11" ht="15.75" customHeight="1">
      <c r="A565" s="143">
        <v>108</v>
      </c>
      <c r="B565" s="144" t="s">
        <v>262</v>
      </c>
      <c r="C565" s="144" t="s">
        <v>269</v>
      </c>
      <c r="D565" s="144" t="s">
        <v>594</v>
      </c>
      <c r="E565" s="144" t="s">
        <v>594</v>
      </c>
      <c r="F565" s="145">
        <v>954789</v>
      </c>
      <c r="G565" s="184" t="s">
        <v>3197</v>
      </c>
      <c r="H565" s="164"/>
      <c r="I565" s="139" t="s">
        <v>594</v>
      </c>
      <c r="J565" s="139">
        <v>954789</v>
      </c>
      <c r="K565" s="148" t="s">
        <v>3197</v>
      </c>
    </row>
    <row r="566" spans="1:11" ht="15.75" customHeight="1">
      <c r="A566" s="143">
        <v>109</v>
      </c>
      <c r="B566" s="144" t="s">
        <v>262</v>
      </c>
      <c r="C566" s="144" t="s">
        <v>269</v>
      </c>
      <c r="D566" s="144" t="s">
        <v>281</v>
      </c>
      <c r="E566" s="144" t="s">
        <v>281</v>
      </c>
      <c r="F566" s="145">
        <v>634521</v>
      </c>
      <c r="G566" s="184" t="s">
        <v>3483</v>
      </c>
      <c r="H566" s="164"/>
      <c r="I566" s="139" t="s">
        <v>281</v>
      </c>
      <c r="J566" s="139">
        <v>634521</v>
      </c>
      <c r="K566" s="148" t="s">
        <v>3483</v>
      </c>
    </row>
    <row r="567" spans="1:11" ht="15.75" customHeight="1">
      <c r="A567" s="143">
        <f>A566</f>
        <v>109</v>
      </c>
      <c r="B567" s="144" t="s">
        <v>262</v>
      </c>
      <c r="C567" s="144" t="s">
        <v>269</v>
      </c>
      <c r="D567" s="144" t="s">
        <v>281</v>
      </c>
      <c r="E567" s="144" t="s">
        <v>408</v>
      </c>
      <c r="F567" s="145">
        <v>634526</v>
      </c>
      <c r="G567" s="184" t="s">
        <v>3484</v>
      </c>
      <c r="H567" s="164"/>
      <c r="I567" s="139" t="s">
        <v>408</v>
      </c>
      <c r="J567" s="139">
        <v>634526</v>
      </c>
      <c r="K567" s="148" t="s">
        <v>3484</v>
      </c>
    </row>
    <row r="568" spans="1:11" ht="15.75" customHeight="1">
      <c r="A568" s="143">
        <f>A567</f>
        <v>109</v>
      </c>
      <c r="B568" s="144" t="s">
        <v>262</v>
      </c>
      <c r="C568" s="144" t="s">
        <v>269</v>
      </c>
      <c r="D568" s="144" t="s">
        <v>281</v>
      </c>
      <c r="E568" s="144" t="s">
        <v>275</v>
      </c>
      <c r="F568" s="145">
        <v>634530</v>
      </c>
      <c r="G568" s="184" t="s">
        <v>3485</v>
      </c>
      <c r="H568" s="164"/>
      <c r="I568" s="139" t="s">
        <v>275</v>
      </c>
      <c r="J568" s="139">
        <v>634530</v>
      </c>
      <c r="K568" s="148" t="s">
        <v>3485</v>
      </c>
    </row>
    <row r="569" spans="1:11" ht="15.75" customHeight="1">
      <c r="A569" s="143">
        <f>A568</f>
        <v>109</v>
      </c>
      <c r="B569" s="144" t="s">
        <v>262</v>
      </c>
      <c r="C569" s="144" t="s">
        <v>269</v>
      </c>
      <c r="D569" s="144" t="s">
        <v>281</v>
      </c>
      <c r="E569" s="144" t="s">
        <v>269</v>
      </c>
      <c r="F569" s="145">
        <v>634524</v>
      </c>
      <c r="G569" s="184" t="s">
        <v>3199</v>
      </c>
      <c r="H569" s="164"/>
      <c r="I569" s="139" t="s">
        <v>269</v>
      </c>
      <c r="J569" s="139">
        <v>634524</v>
      </c>
      <c r="K569" s="148" t="s">
        <v>3199</v>
      </c>
    </row>
    <row r="570" spans="1:11" ht="15.75" customHeight="1">
      <c r="A570" s="143">
        <v>110</v>
      </c>
      <c r="B570" s="144" t="s">
        <v>262</v>
      </c>
      <c r="C570" s="144" t="s">
        <v>269</v>
      </c>
      <c r="D570" s="144" t="s">
        <v>277</v>
      </c>
      <c r="E570" s="144" t="s">
        <v>277</v>
      </c>
      <c r="F570" s="145">
        <v>634494</v>
      </c>
      <c r="G570" s="184" t="s">
        <v>3200</v>
      </c>
      <c r="H570" s="164"/>
      <c r="I570" s="139" t="s">
        <v>277</v>
      </c>
      <c r="J570" s="139">
        <v>634494</v>
      </c>
      <c r="K570" s="148" t="s">
        <v>3200</v>
      </c>
    </row>
    <row r="571" spans="1:11" ht="15.75" customHeight="1">
      <c r="A571" s="143">
        <f>A570</f>
        <v>110</v>
      </c>
      <c r="B571" s="144" t="s">
        <v>262</v>
      </c>
      <c r="C571" s="144" t="s">
        <v>269</v>
      </c>
      <c r="D571" s="144" t="s">
        <v>277</v>
      </c>
      <c r="E571" s="144" t="s">
        <v>280</v>
      </c>
      <c r="F571" s="145">
        <v>634528</v>
      </c>
      <c r="G571" s="184" t="s">
        <v>3203</v>
      </c>
      <c r="H571" s="164"/>
      <c r="I571" s="139" t="s">
        <v>280</v>
      </c>
      <c r="J571" s="139">
        <v>634528</v>
      </c>
      <c r="K571" s="148" t="s">
        <v>3203</v>
      </c>
    </row>
    <row r="572" spans="1:11" ht="15.75" customHeight="1">
      <c r="A572" s="143">
        <v>111</v>
      </c>
      <c r="B572" s="144" t="s">
        <v>262</v>
      </c>
      <c r="C572" s="144" t="s">
        <v>269</v>
      </c>
      <c r="D572" s="144" t="s">
        <v>279</v>
      </c>
      <c r="E572" s="144" t="s">
        <v>595</v>
      </c>
      <c r="F572" s="145">
        <v>634525</v>
      </c>
      <c r="G572" s="184" t="s">
        <v>3202</v>
      </c>
      <c r="H572" s="164"/>
      <c r="I572" s="139" t="s">
        <v>595</v>
      </c>
      <c r="J572" s="139">
        <v>634525</v>
      </c>
      <c r="K572" s="148" t="s">
        <v>3202</v>
      </c>
    </row>
    <row r="573" spans="1:11" ht="15.75" customHeight="1">
      <c r="A573" s="143">
        <f>A572</f>
        <v>111</v>
      </c>
      <c r="B573" s="144" t="s">
        <v>262</v>
      </c>
      <c r="C573" s="144" t="s">
        <v>269</v>
      </c>
      <c r="D573" s="144" t="s">
        <v>279</v>
      </c>
      <c r="E573" s="144" t="s">
        <v>282</v>
      </c>
      <c r="F573" s="145">
        <v>634523</v>
      </c>
      <c r="G573" s="184" t="s">
        <v>3205</v>
      </c>
      <c r="H573" s="164"/>
      <c r="I573" s="139" t="s">
        <v>282</v>
      </c>
      <c r="J573" s="139">
        <v>634523</v>
      </c>
      <c r="K573" s="148" t="s">
        <v>3205</v>
      </c>
    </row>
    <row r="574" spans="1:11" ht="15.75" customHeight="1">
      <c r="A574" s="143">
        <v>112</v>
      </c>
      <c r="B574" s="144" t="s">
        <v>262</v>
      </c>
      <c r="C574" s="144" t="s">
        <v>269</v>
      </c>
      <c r="D574" s="144" t="s">
        <v>284</v>
      </c>
      <c r="E574" s="144" t="s">
        <v>284</v>
      </c>
      <c r="F574" s="145">
        <v>634533</v>
      </c>
      <c r="G574" s="184" t="s">
        <v>3207</v>
      </c>
      <c r="H574" s="164"/>
      <c r="I574" s="139" t="s">
        <v>284</v>
      </c>
      <c r="J574" s="139">
        <v>634533</v>
      </c>
      <c r="K574" s="148" t="s">
        <v>3207</v>
      </c>
    </row>
    <row r="575" spans="1:11" ht="15.75" customHeight="1">
      <c r="A575" s="143">
        <v>113</v>
      </c>
      <c r="B575" s="144" t="s">
        <v>262</v>
      </c>
      <c r="C575" s="144" t="s">
        <v>262</v>
      </c>
      <c r="D575" s="144" t="s">
        <v>285</v>
      </c>
      <c r="E575" s="144" t="s">
        <v>285</v>
      </c>
      <c r="F575" s="145">
        <v>954793</v>
      </c>
      <c r="G575" s="184" t="s">
        <v>3208</v>
      </c>
      <c r="H575" s="164"/>
      <c r="I575" s="139" t="s">
        <v>285</v>
      </c>
      <c r="J575" s="139">
        <v>954793</v>
      </c>
      <c r="K575" s="148" t="s">
        <v>3208</v>
      </c>
    </row>
    <row r="576" spans="1:11" ht="15.75" customHeight="1">
      <c r="A576" s="143">
        <v>114</v>
      </c>
      <c r="B576" s="144" t="s">
        <v>262</v>
      </c>
      <c r="C576" s="144" t="s">
        <v>262</v>
      </c>
      <c r="D576" s="144" t="s">
        <v>286</v>
      </c>
      <c r="E576" s="144" t="s">
        <v>286</v>
      </c>
      <c r="F576" s="145">
        <v>634496</v>
      </c>
      <c r="G576" s="184" t="s">
        <v>3209</v>
      </c>
      <c r="H576" s="164"/>
      <c r="I576" s="139" t="s">
        <v>286</v>
      </c>
      <c r="J576" s="139">
        <v>634496</v>
      </c>
      <c r="K576" s="148" t="s">
        <v>3209</v>
      </c>
    </row>
    <row r="577" spans="1:11" ht="15.75" customHeight="1">
      <c r="A577" s="143">
        <v>115</v>
      </c>
      <c r="B577" s="144" t="s">
        <v>262</v>
      </c>
      <c r="C577" s="144" t="s">
        <v>262</v>
      </c>
      <c r="D577" s="144" t="s">
        <v>262</v>
      </c>
      <c r="E577" s="144" t="s">
        <v>262</v>
      </c>
      <c r="F577" s="145">
        <v>954791</v>
      </c>
      <c r="G577" s="184" t="s">
        <v>3210</v>
      </c>
      <c r="H577" s="164"/>
      <c r="I577" s="139" t="s">
        <v>262</v>
      </c>
      <c r="J577" s="139">
        <v>954791</v>
      </c>
      <c r="K577" s="148" t="s">
        <v>3210</v>
      </c>
    </row>
    <row r="578" spans="1:11" ht="15.75" customHeight="1">
      <c r="A578" s="143">
        <f>A577</f>
        <v>115</v>
      </c>
      <c r="B578" s="144" t="s">
        <v>262</v>
      </c>
      <c r="C578" s="144" t="s">
        <v>262</v>
      </c>
      <c r="D578" s="144" t="s">
        <v>262</v>
      </c>
      <c r="E578" s="144" t="s">
        <v>287</v>
      </c>
      <c r="F578" s="145">
        <v>954790</v>
      </c>
      <c r="G578" s="184" t="s">
        <v>3211</v>
      </c>
      <c r="H578" s="164"/>
      <c r="I578" s="139" t="s">
        <v>287</v>
      </c>
      <c r="J578" s="139">
        <v>954790</v>
      </c>
      <c r="K578" s="148" t="s">
        <v>3211</v>
      </c>
    </row>
    <row r="579" spans="1:11" ht="15.75" customHeight="1">
      <c r="A579" s="143">
        <v>116</v>
      </c>
      <c r="B579" s="144" t="s">
        <v>262</v>
      </c>
      <c r="C579" s="144" t="s">
        <v>262</v>
      </c>
      <c r="D579" s="144" t="s">
        <v>288</v>
      </c>
      <c r="E579" s="144" t="s">
        <v>288</v>
      </c>
      <c r="F579" s="145">
        <v>954794</v>
      </c>
      <c r="G579" s="184" t="s">
        <v>3212</v>
      </c>
      <c r="H579" s="164"/>
      <c r="I579" s="139" t="s">
        <v>288</v>
      </c>
      <c r="J579" s="139">
        <v>954794</v>
      </c>
      <c r="K579" s="148" t="s">
        <v>3212</v>
      </c>
    </row>
    <row r="580" spans="1:11" ht="15.75" customHeight="1">
      <c r="A580" s="143">
        <v>117</v>
      </c>
      <c r="B580" s="144" t="s">
        <v>262</v>
      </c>
      <c r="C580" s="144" t="s">
        <v>262</v>
      </c>
      <c r="D580" s="144" t="s">
        <v>292</v>
      </c>
      <c r="E580" s="144" t="s">
        <v>292</v>
      </c>
      <c r="F580" s="145">
        <v>634558</v>
      </c>
      <c r="G580" s="184" t="s">
        <v>3216</v>
      </c>
      <c r="H580" s="164"/>
      <c r="I580" s="139" t="s">
        <v>292</v>
      </c>
      <c r="J580" s="139">
        <v>634558</v>
      </c>
      <c r="K580" s="148" t="s">
        <v>3216</v>
      </c>
    </row>
    <row r="581" spans="1:11" ht="15.75" customHeight="1">
      <c r="A581" s="143">
        <f>A580</f>
        <v>117</v>
      </c>
      <c r="B581" s="144" t="s">
        <v>262</v>
      </c>
      <c r="C581" s="144" t="s">
        <v>262</v>
      </c>
      <c r="D581" s="144" t="s">
        <v>292</v>
      </c>
      <c r="E581" s="144" t="s">
        <v>290</v>
      </c>
      <c r="F581" s="145">
        <v>954795</v>
      </c>
      <c r="G581" s="184" t="s">
        <v>3214</v>
      </c>
      <c r="H581" s="164"/>
      <c r="I581" s="139" t="s">
        <v>290</v>
      </c>
      <c r="J581" s="139">
        <v>954795</v>
      </c>
      <c r="K581" s="148" t="s">
        <v>3214</v>
      </c>
    </row>
    <row r="582" spans="1:11" ht="15.75" customHeight="1">
      <c r="A582" s="143">
        <v>118</v>
      </c>
      <c r="B582" s="144" t="s">
        <v>262</v>
      </c>
      <c r="C582" s="144" t="s">
        <v>262</v>
      </c>
      <c r="D582" s="144" t="s">
        <v>294</v>
      </c>
      <c r="E582" s="144" t="s">
        <v>294</v>
      </c>
      <c r="F582" s="145">
        <v>634557</v>
      </c>
      <c r="G582" s="184" t="s">
        <v>3218</v>
      </c>
      <c r="H582" s="164"/>
      <c r="I582" s="139" t="s">
        <v>294</v>
      </c>
      <c r="J582" s="139">
        <v>634557</v>
      </c>
      <c r="K582" s="148" t="s">
        <v>3218</v>
      </c>
    </row>
    <row r="583" spans="1:11" ht="15.75" customHeight="1">
      <c r="A583" s="143">
        <v>119</v>
      </c>
      <c r="B583" s="144" t="s">
        <v>262</v>
      </c>
      <c r="C583" s="144" t="s">
        <v>262</v>
      </c>
      <c r="D583" s="144" t="s">
        <v>296</v>
      </c>
      <c r="E583" s="144" t="s">
        <v>296</v>
      </c>
      <c r="F583" s="145">
        <v>634556</v>
      </c>
      <c r="G583" s="184" t="s">
        <v>3220</v>
      </c>
      <c r="H583" s="164"/>
      <c r="I583" s="139" t="s">
        <v>296</v>
      </c>
      <c r="J583" s="139">
        <v>634556</v>
      </c>
      <c r="K583" s="148" t="s">
        <v>3220</v>
      </c>
    </row>
    <row r="584" spans="1:11" ht="15.75" customHeight="1">
      <c r="A584" s="143">
        <v>120</v>
      </c>
      <c r="B584" s="144" t="s">
        <v>299</v>
      </c>
      <c r="C584" s="144" t="s">
        <v>300</v>
      </c>
      <c r="D584" s="144" t="s">
        <v>301</v>
      </c>
      <c r="E584" s="144" t="s">
        <v>301</v>
      </c>
      <c r="F584" s="145">
        <v>634673</v>
      </c>
      <c r="G584" s="184" t="s">
        <v>3223</v>
      </c>
      <c r="H584" s="164"/>
      <c r="I584" s="139" t="s">
        <v>301</v>
      </c>
      <c r="J584" s="139">
        <v>634673</v>
      </c>
      <c r="K584" s="148" t="s">
        <v>3223</v>
      </c>
    </row>
    <row r="585" spans="1:11" ht="15.75" customHeight="1">
      <c r="A585" s="143">
        <v>121</v>
      </c>
      <c r="B585" s="144" t="s">
        <v>299</v>
      </c>
      <c r="C585" s="144" t="s">
        <v>300</v>
      </c>
      <c r="D585" s="144" t="s">
        <v>596</v>
      </c>
      <c r="E585" s="144" t="s">
        <v>596</v>
      </c>
      <c r="F585" s="145">
        <v>954753</v>
      </c>
      <c r="G585" s="184" t="s">
        <v>3486</v>
      </c>
      <c r="H585" s="164"/>
      <c r="I585" s="139" t="s">
        <v>596</v>
      </c>
      <c r="J585" s="139">
        <v>954753</v>
      </c>
      <c r="K585" s="148" t="s">
        <v>3486</v>
      </c>
    </row>
    <row r="586" spans="1:11" ht="15.75" customHeight="1">
      <c r="A586" s="143">
        <v>122</v>
      </c>
      <c r="B586" s="144" t="s">
        <v>299</v>
      </c>
      <c r="C586" s="144" t="s">
        <v>300</v>
      </c>
      <c r="D586" s="144" t="s">
        <v>597</v>
      </c>
      <c r="E586" s="144" t="s">
        <v>598</v>
      </c>
      <c r="F586" s="145">
        <v>954761</v>
      </c>
      <c r="G586" s="184" t="s">
        <v>3487</v>
      </c>
      <c r="H586" s="164"/>
      <c r="I586" s="139" t="s">
        <v>598</v>
      </c>
      <c r="J586" s="139">
        <v>954761</v>
      </c>
      <c r="K586" s="148" t="s">
        <v>3487</v>
      </c>
    </row>
    <row r="587" spans="1:11" ht="15.75" customHeight="1">
      <c r="A587" s="143">
        <f>A586</f>
        <v>122</v>
      </c>
      <c r="B587" s="144" t="s">
        <v>299</v>
      </c>
      <c r="C587" s="144" t="s">
        <v>300</v>
      </c>
      <c r="D587" s="144" t="s">
        <v>597</v>
      </c>
      <c r="E587" s="144" t="s">
        <v>599</v>
      </c>
      <c r="F587" s="145">
        <v>634652</v>
      </c>
      <c r="G587" s="184" t="s">
        <v>3488</v>
      </c>
      <c r="H587" s="164"/>
      <c r="I587" s="139" t="s">
        <v>599</v>
      </c>
      <c r="J587" s="139">
        <v>634652</v>
      </c>
      <c r="K587" s="148" t="s">
        <v>3488</v>
      </c>
    </row>
    <row r="588" spans="1:11" ht="15.75" customHeight="1">
      <c r="A588" s="160">
        <f>A587</f>
        <v>122</v>
      </c>
      <c r="B588" s="161" t="s">
        <v>299</v>
      </c>
      <c r="C588" s="161" t="s">
        <v>300</v>
      </c>
      <c r="D588" s="161" t="s">
        <v>597</v>
      </c>
      <c r="E588" s="161" t="s">
        <v>300</v>
      </c>
      <c r="F588" s="174">
        <v>634654</v>
      </c>
      <c r="G588" s="184" t="s">
        <v>3489</v>
      </c>
      <c r="H588" s="164"/>
      <c r="I588" s="139" t="s">
        <v>300</v>
      </c>
      <c r="J588" s="139">
        <v>634654</v>
      </c>
      <c r="K588" s="148" t="s">
        <v>3489</v>
      </c>
    </row>
    <row r="589" spans="1:11" ht="15.75" customHeight="1">
      <c r="A589" s="143">
        <v>123</v>
      </c>
      <c r="B589" s="144" t="s">
        <v>299</v>
      </c>
      <c r="C589" s="144" t="s">
        <v>300</v>
      </c>
      <c r="D589" s="144" t="s">
        <v>600</v>
      </c>
      <c r="E589" s="144" t="s">
        <v>600</v>
      </c>
      <c r="F589" s="145">
        <v>954764</v>
      </c>
      <c r="G589" s="184" t="s">
        <v>3490</v>
      </c>
      <c r="H589" s="164"/>
      <c r="I589" s="139" t="s">
        <v>600</v>
      </c>
      <c r="J589" s="139">
        <v>954764</v>
      </c>
      <c r="K589" s="148" t="s">
        <v>3490</v>
      </c>
    </row>
    <row r="590" spans="1:11" ht="15.75" customHeight="1">
      <c r="A590" s="143">
        <v>124</v>
      </c>
      <c r="B590" s="144" t="s">
        <v>299</v>
      </c>
      <c r="C590" s="144" t="s">
        <v>300</v>
      </c>
      <c r="D590" s="144" t="s">
        <v>307</v>
      </c>
      <c r="E590" s="144" t="s">
        <v>307</v>
      </c>
      <c r="F590" s="145">
        <v>954763</v>
      </c>
      <c r="G590" s="184" t="s">
        <v>3491</v>
      </c>
      <c r="H590" s="164"/>
      <c r="I590" s="139" t="s">
        <v>307</v>
      </c>
      <c r="J590" s="139">
        <v>954763</v>
      </c>
      <c r="K590" s="148" t="s">
        <v>3491</v>
      </c>
    </row>
    <row r="591" spans="1:11" ht="15.75" customHeight="1">
      <c r="A591" s="143">
        <v>125</v>
      </c>
      <c r="B591" s="144" t="s">
        <v>299</v>
      </c>
      <c r="C591" s="144" t="s">
        <v>300</v>
      </c>
      <c r="D591" s="144" t="s">
        <v>601</v>
      </c>
      <c r="E591" s="144" t="s">
        <v>602</v>
      </c>
      <c r="F591" s="145">
        <v>634651</v>
      </c>
      <c r="G591" s="184" t="s">
        <v>3492</v>
      </c>
      <c r="H591" s="164"/>
      <c r="I591" s="139" t="s">
        <v>602</v>
      </c>
      <c r="J591" s="139">
        <v>634651</v>
      </c>
      <c r="K591" s="148" t="s">
        <v>3492</v>
      </c>
    </row>
    <row r="592" spans="1:11" ht="15.75" customHeight="1">
      <c r="A592" s="143">
        <v>126</v>
      </c>
      <c r="B592" s="144" t="s">
        <v>299</v>
      </c>
      <c r="C592" s="144" t="s">
        <v>300</v>
      </c>
      <c r="D592" s="144" t="s">
        <v>313</v>
      </c>
      <c r="E592" s="144" t="s">
        <v>313</v>
      </c>
      <c r="F592" s="145">
        <v>634653</v>
      </c>
      <c r="G592" s="184" t="s">
        <v>3230</v>
      </c>
      <c r="H592" s="164"/>
      <c r="I592" s="139" t="s">
        <v>313</v>
      </c>
      <c r="J592" s="139">
        <v>634653</v>
      </c>
      <c r="K592" s="148" t="s">
        <v>3230</v>
      </c>
    </row>
    <row r="593" spans="1:11" ht="15.75" customHeight="1">
      <c r="A593" s="143">
        <v>127</v>
      </c>
      <c r="B593" s="144" t="s">
        <v>299</v>
      </c>
      <c r="C593" s="144" t="s">
        <v>303</v>
      </c>
      <c r="D593" s="144" t="s">
        <v>603</v>
      </c>
      <c r="E593" s="144" t="s">
        <v>603</v>
      </c>
      <c r="F593" s="145">
        <v>634650</v>
      </c>
      <c r="G593" s="184" t="s">
        <v>3226</v>
      </c>
      <c r="H593" s="164"/>
      <c r="I593" s="139" t="s">
        <v>603</v>
      </c>
      <c r="J593" s="139">
        <v>634650</v>
      </c>
      <c r="K593" s="148" t="s">
        <v>3226</v>
      </c>
    </row>
    <row r="594" spans="1:11" ht="15.75" customHeight="1">
      <c r="A594" s="143">
        <v>128</v>
      </c>
      <c r="B594" s="144" t="s">
        <v>299</v>
      </c>
      <c r="C594" s="144" t="s">
        <v>303</v>
      </c>
      <c r="D594" s="144" t="s">
        <v>604</v>
      </c>
      <c r="E594" s="144" t="s">
        <v>604</v>
      </c>
      <c r="F594" s="145">
        <v>954767</v>
      </c>
      <c r="G594" s="184" t="s">
        <v>3493</v>
      </c>
      <c r="H594" s="164"/>
      <c r="I594" s="139" t="s">
        <v>604</v>
      </c>
      <c r="J594" s="139">
        <v>954767</v>
      </c>
      <c r="K594" s="148" t="s">
        <v>3493</v>
      </c>
    </row>
    <row r="595" spans="1:11" ht="15.75" customHeight="1">
      <c r="A595" s="143">
        <f>A594</f>
        <v>128</v>
      </c>
      <c r="B595" s="144" t="s">
        <v>299</v>
      </c>
      <c r="C595" s="144" t="s">
        <v>303</v>
      </c>
      <c r="D595" s="144" t="s">
        <v>604</v>
      </c>
      <c r="E595" s="144" t="s">
        <v>605</v>
      </c>
      <c r="F595" s="145">
        <v>954765</v>
      </c>
      <c r="G595" s="184" t="s">
        <v>3494</v>
      </c>
      <c r="H595" s="164"/>
      <c r="I595" s="139" t="s">
        <v>605</v>
      </c>
      <c r="J595" s="139">
        <v>954765</v>
      </c>
      <c r="K595" s="148" t="s">
        <v>3494</v>
      </c>
    </row>
    <row r="596" spans="1:11" ht="15.75" customHeight="1">
      <c r="A596" s="143">
        <v>129</v>
      </c>
      <c r="B596" s="144" t="s">
        <v>299</v>
      </c>
      <c r="C596" s="144" t="s">
        <v>303</v>
      </c>
      <c r="D596" s="144" t="s">
        <v>304</v>
      </c>
      <c r="E596" s="144" t="s">
        <v>606</v>
      </c>
      <c r="F596" s="145">
        <v>634634</v>
      </c>
      <c r="G596" s="184" t="s">
        <v>3495</v>
      </c>
      <c r="H596" s="164"/>
      <c r="I596" s="139" t="s">
        <v>606</v>
      </c>
      <c r="J596" s="139">
        <v>634634</v>
      </c>
      <c r="K596" s="148" t="s">
        <v>3495</v>
      </c>
    </row>
    <row r="597" spans="1:11" ht="15.75" customHeight="1">
      <c r="A597" s="143">
        <v>130</v>
      </c>
      <c r="B597" s="144" t="s">
        <v>299</v>
      </c>
      <c r="C597" s="144" t="s">
        <v>303</v>
      </c>
      <c r="D597" s="144" t="s">
        <v>607</v>
      </c>
      <c r="E597" s="144" t="s">
        <v>607</v>
      </c>
      <c r="F597" s="145">
        <v>954766</v>
      </c>
      <c r="G597" s="184" t="s">
        <v>3496</v>
      </c>
      <c r="H597" s="164"/>
      <c r="I597" s="139" t="s">
        <v>607</v>
      </c>
      <c r="J597" s="139">
        <v>954766</v>
      </c>
      <c r="K597" s="148" t="s">
        <v>3496</v>
      </c>
    </row>
    <row r="598" spans="1:11" ht="15.75" customHeight="1">
      <c r="A598" s="143">
        <v>131</v>
      </c>
      <c r="B598" s="144" t="s">
        <v>299</v>
      </c>
      <c r="C598" s="144" t="s">
        <v>303</v>
      </c>
      <c r="D598" s="144" t="s">
        <v>608</v>
      </c>
      <c r="E598" s="144" t="s">
        <v>608</v>
      </c>
      <c r="F598" s="145">
        <v>954759</v>
      </c>
      <c r="G598" s="184" t="s">
        <v>3497</v>
      </c>
      <c r="H598" s="164"/>
      <c r="I598" s="139" t="s">
        <v>608</v>
      </c>
      <c r="J598" s="139">
        <v>954759</v>
      </c>
      <c r="K598" s="148" t="s">
        <v>3497</v>
      </c>
    </row>
    <row r="599" spans="1:11" ht="15.75" customHeight="1">
      <c r="A599" s="143">
        <v>132</v>
      </c>
      <c r="B599" s="144" t="s">
        <v>299</v>
      </c>
      <c r="C599" s="144" t="s">
        <v>303</v>
      </c>
      <c r="D599" s="144" t="s">
        <v>609</v>
      </c>
      <c r="E599" s="144" t="s">
        <v>609</v>
      </c>
      <c r="F599" s="145">
        <v>954758</v>
      </c>
      <c r="G599" s="184" t="s">
        <v>3498</v>
      </c>
      <c r="H599" s="164"/>
      <c r="I599" s="139" t="s">
        <v>609</v>
      </c>
      <c r="J599" s="139">
        <v>954758</v>
      </c>
      <c r="K599" s="148" t="s">
        <v>3498</v>
      </c>
    </row>
    <row r="600" spans="1:11" ht="15.75" customHeight="1">
      <c r="A600" s="143">
        <v>133</v>
      </c>
      <c r="B600" s="144" t="s">
        <v>328</v>
      </c>
      <c r="C600" s="144" t="s">
        <v>194</v>
      </c>
      <c r="D600" s="144" t="s">
        <v>425</v>
      </c>
      <c r="E600" s="144" t="s">
        <v>425</v>
      </c>
      <c r="F600" s="145">
        <v>954809</v>
      </c>
      <c r="G600" s="184" t="s">
        <v>3246</v>
      </c>
      <c r="H600" s="164"/>
      <c r="I600" s="139" t="s">
        <v>425</v>
      </c>
      <c r="J600" s="139">
        <v>954809</v>
      </c>
      <c r="K600" s="148" t="s">
        <v>3246</v>
      </c>
    </row>
    <row r="601" spans="1:11" ht="15.75" customHeight="1">
      <c r="A601" s="143">
        <v>134</v>
      </c>
      <c r="B601" s="144" t="s">
        <v>328</v>
      </c>
      <c r="C601" s="144" t="s">
        <v>194</v>
      </c>
      <c r="D601" s="144" t="s">
        <v>426</v>
      </c>
      <c r="E601" s="144" t="s">
        <v>426</v>
      </c>
      <c r="F601" s="145">
        <v>634369</v>
      </c>
      <c r="G601" s="184" t="s">
        <v>3247</v>
      </c>
      <c r="H601" s="164"/>
      <c r="I601" s="139" t="s">
        <v>426</v>
      </c>
      <c r="J601" s="139">
        <v>634369</v>
      </c>
      <c r="K601" s="148" t="s">
        <v>3247</v>
      </c>
    </row>
    <row r="602" spans="1:11" ht="15.75" customHeight="1">
      <c r="A602" s="143">
        <v>135</v>
      </c>
      <c r="B602" s="144" t="s">
        <v>328</v>
      </c>
      <c r="C602" s="144" t="s">
        <v>194</v>
      </c>
      <c r="D602" s="144" t="s">
        <v>482</v>
      </c>
      <c r="E602" s="144" t="s">
        <v>482</v>
      </c>
      <c r="F602" s="145">
        <v>954810</v>
      </c>
      <c r="G602" s="184" t="s">
        <v>3386</v>
      </c>
      <c r="H602" s="164"/>
      <c r="I602" s="139" t="s">
        <v>482</v>
      </c>
      <c r="J602" s="139">
        <v>954810</v>
      </c>
      <c r="K602" s="148" t="s">
        <v>3386</v>
      </c>
    </row>
    <row r="603" spans="1:11" ht="15.75" customHeight="1">
      <c r="A603" s="143">
        <v>136</v>
      </c>
      <c r="B603" s="144" t="s">
        <v>328</v>
      </c>
      <c r="C603" s="144" t="s">
        <v>194</v>
      </c>
      <c r="D603" s="144" t="s">
        <v>483</v>
      </c>
      <c r="E603" s="144" t="s">
        <v>483</v>
      </c>
      <c r="F603" s="145">
        <v>634370</v>
      </c>
      <c r="G603" s="184" t="s">
        <v>3387</v>
      </c>
      <c r="H603" s="164"/>
      <c r="I603" s="139" t="s">
        <v>483</v>
      </c>
      <c r="J603" s="139">
        <v>634370</v>
      </c>
      <c r="K603" s="148" t="s">
        <v>3387</v>
      </c>
    </row>
    <row r="604" spans="1:11" ht="15.75" customHeight="1">
      <c r="A604" s="143">
        <v>137</v>
      </c>
      <c r="B604" s="144" t="s">
        <v>328</v>
      </c>
      <c r="C604" s="144" t="s">
        <v>194</v>
      </c>
      <c r="D604" s="144" t="s">
        <v>610</v>
      </c>
      <c r="E604" s="144" t="s">
        <v>610</v>
      </c>
      <c r="F604" s="145">
        <v>634402</v>
      </c>
      <c r="G604" s="184" t="s">
        <v>3342</v>
      </c>
      <c r="H604" s="164"/>
      <c r="I604" s="139" t="s">
        <v>610</v>
      </c>
      <c r="J604" s="139">
        <v>634402</v>
      </c>
      <c r="K604" s="148" t="s">
        <v>3342</v>
      </c>
    </row>
    <row r="605" spans="1:11" ht="15.75" customHeight="1">
      <c r="A605" s="143">
        <v>138</v>
      </c>
      <c r="B605" s="144" t="s">
        <v>328</v>
      </c>
      <c r="C605" s="144" t="s">
        <v>194</v>
      </c>
      <c r="D605" s="144" t="s">
        <v>611</v>
      </c>
      <c r="E605" s="144" t="s">
        <v>611</v>
      </c>
      <c r="F605" s="145">
        <v>634371</v>
      </c>
      <c r="G605" s="184" t="s">
        <v>3388</v>
      </c>
      <c r="H605" s="164"/>
      <c r="I605" s="139" t="s">
        <v>611</v>
      </c>
      <c r="J605" s="139">
        <v>634371</v>
      </c>
      <c r="K605" s="148" t="s">
        <v>3388</v>
      </c>
    </row>
    <row r="606" spans="1:11" ht="15.75" customHeight="1">
      <c r="A606" s="143">
        <v>139</v>
      </c>
      <c r="B606" s="144" t="s">
        <v>328</v>
      </c>
      <c r="C606" s="144" t="s">
        <v>328</v>
      </c>
      <c r="D606" s="144" t="s">
        <v>421</v>
      </c>
      <c r="E606" s="144" t="s">
        <v>421</v>
      </c>
      <c r="F606" s="145">
        <v>634471</v>
      </c>
      <c r="G606" s="184" t="s">
        <v>3338</v>
      </c>
      <c r="H606" s="164"/>
      <c r="I606" s="139" t="s">
        <v>421</v>
      </c>
      <c r="J606" s="139">
        <v>634471</v>
      </c>
      <c r="K606" s="148" t="s">
        <v>3338</v>
      </c>
    </row>
    <row r="607" spans="1:11" ht="15.75" customHeight="1">
      <c r="A607" s="143">
        <v>140</v>
      </c>
      <c r="B607" s="144" t="s">
        <v>328</v>
      </c>
      <c r="C607" s="144" t="s">
        <v>328</v>
      </c>
      <c r="D607" s="144" t="s">
        <v>423</v>
      </c>
      <c r="E607" s="144" t="s">
        <v>423</v>
      </c>
      <c r="F607" s="145">
        <v>634405</v>
      </c>
      <c r="G607" s="184" t="s">
        <v>3339</v>
      </c>
      <c r="H607" s="164"/>
      <c r="I607" s="139" t="s">
        <v>423</v>
      </c>
      <c r="J607" s="139">
        <v>634405</v>
      </c>
      <c r="K607" s="148" t="s">
        <v>3339</v>
      </c>
    </row>
    <row r="608" spans="1:11" ht="15.75" customHeight="1">
      <c r="A608" s="143">
        <f>A607</f>
        <v>140</v>
      </c>
      <c r="B608" s="144" t="s">
        <v>328</v>
      </c>
      <c r="C608" s="144" t="s">
        <v>328</v>
      </c>
      <c r="D608" s="144" t="s">
        <v>423</v>
      </c>
      <c r="E608" s="144" t="s">
        <v>424</v>
      </c>
      <c r="F608" s="145">
        <v>634400</v>
      </c>
      <c r="G608" s="144" t="s">
        <v>3340</v>
      </c>
      <c r="H608" s="164"/>
      <c r="I608" s="139" t="s">
        <v>424</v>
      </c>
      <c r="J608" s="139">
        <v>634400</v>
      </c>
      <c r="K608" s="139" t="s">
        <v>3340</v>
      </c>
    </row>
    <row r="609" spans="1:11" ht="15.75" customHeight="1">
      <c r="A609" s="143">
        <v>141</v>
      </c>
      <c r="B609" s="144" t="s">
        <v>328</v>
      </c>
      <c r="C609" s="144" t="s">
        <v>328</v>
      </c>
      <c r="D609" s="144" t="s">
        <v>612</v>
      </c>
      <c r="E609" s="144" t="s">
        <v>612</v>
      </c>
      <c r="F609" s="145">
        <v>634444</v>
      </c>
      <c r="G609" s="184" t="s">
        <v>3499</v>
      </c>
      <c r="H609" s="164"/>
      <c r="I609" s="139" t="s">
        <v>612</v>
      </c>
      <c r="J609" s="139">
        <v>634444</v>
      </c>
      <c r="K609" s="148" t="s">
        <v>3499</v>
      </c>
    </row>
    <row r="610" spans="1:11" ht="15.75" customHeight="1">
      <c r="A610" s="143">
        <v>142</v>
      </c>
      <c r="B610" s="144" t="s">
        <v>328</v>
      </c>
      <c r="C610" s="144" t="s">
        <v>328</v>
      </c>
      <c r="D610" s="144" t="s">
        <v>613</v>
      </c>
      <c r="E610" s="151" t="s">
        <v>614</v>
      </c>
      <c r="F610" s="145">
        <v>634403</v>
      </c>
      <c r="G610" s="184" t="s">
        <v>3389</v>
      </c>
      <c r="H610" s="164"/>
      <c r="I610" s="139" t="s">
        <v>3500</v>
      </c>
      <c r="J610" s="139">
        <v>634403</v>
      </c>
      <c r="K610" s="148" t="s">
        <v>3389</v>
      </c>
    </row>
    <row r="611" spans="1:11" ht="15.75" customHeight="1">
      <c r="A611" s="143">
        <f>A610</f>
        <v>142</v>
      </c>
      <c r="B611" s="144" t="s">
        <v>328</v>
      </c>
      <c r="C611" s="144" t="s">
        <v>328</v>
      </c>
      <c r="D611" s="144" t="s">
        <v>613</v>
      </c>
      <c r="E611" s="144" t="s">
        <v>328</v>
      </c>
      <c r="F611" s="145">
        <v>954808</v>
      </c>
      <c r="G611" s="184" t="s">
        <v>3341</v>
      </c>
      <c r="H611" s="164"/>
      <c r="I611" s="139" t="s">
        <v>328</v>
      </c>
      <c r="J611" s="139">
        <v>954808</v>
      </c>
      <c r="K611" s="148" t="s">
        <v>3341</v>
      </c>
    </row>
    <row r="612" spans="1:11" ht="15.75" customHeight="1">
      <c r="A612" s="143">
        <v>143</v>
      </c>
      <c r="B612" s="144" t="s">
        <v>328</v>
      </c>
      <c r="C612" s="144" t="s">
        <v>328</v>
      </c>
      <c r="D612" s="144" t="s">
        <v>615</v>
      </c>
      <c r="E612" s="144" t="s">
        <v>615</v>
      </c>
      <c r="F612" s="145">
        <v>634443</v>
      </c>
      <c r="G612" s="184" t="s">
        <v>3501</v>
      </c>
      <c r="H612" s="164"/>
      <c r="I612" s="139" t="s">
        <v>615</v>
      </c>
      <c r="J612" s="139">
        <v>634443</v>
      </c>
      <c r="K612" s="148" t="s">
        <v>3501</v>
      </c>
    </row>
    <row r="613" spans="1:11" ht="15.75" customHeight="1">
      <c r="A613" s="143">
        <v>144</v>
      </c>
      <c r="B613" s="144" t="s">
        <v>331</v>
      </c>
      <c r="C613" s="144" t="s">
        <v>49</v>
      </c>
      <c r="D613" s="144" t="s">
        <v>616</v>
      </c>
      <c r="E613" s="144" t="s">
        <v>616</v>
      </c>
      <c r="F613" s="145">
        <v>634717</v>
      </c>
      <c r="G613" s="184" t="s">
        <v>3502</v>
      </c>
      <c r="H613" s="164"/>
      <c r="I613" s="139" t="s">
        <v>616</v>
      </c>
      <c r="J613" s="139">
        <v>634717</v>
      </c>
      <c r="K613" s="148" t="s">
        <v>3502</v>
      </c>
    </row>
    <row r="614" spans="1:11" ht="15.75" customHeight="1">
      <c r="A614" s="143">
        <v>145</v>
      </c>
      <c r="B614" s="144" t="s">
        <v>331</v>
      </c>
      <c r="C614" s="144" t="s">
        <v>49</v>
      </c>
      <c r="D614" s="144" t="s">
        <v>617</v>
      </c>
      <c r="E614" s="144" t="s">
        <v>617</v>
      </c>
      <c r="F614" s="145">
        <v>634716</v>
      </c>
      <c r="G614" s="184" t="s">
        <v>3503</v>
      </c>
      <c r="H614" s="164"/>
      <c r="I614" s="139" t="s">
        <v>617</v>
      </c>
      <c r="J614" s="139">
        <v>634716</v>
      </c>
      <c r="K614" s="148" t="s">
        <v>3503</v>
      </c>
    </row>
    <row r="615" spans="1:11" ht="15.75" customHeight="1">
      <c r="A615" s="143">
        <v>146</v>
      </c>
      <c r="B615" s="144" t="s">
        <v>331</v>
      </c>
      <c r="C615" s="144" t="s">
        <v>49</v>
      </c>
      <c r="D615" s="144" t="s">
        <v>533</v>
      </c>
      <c r="E615" s="144" t="s">
        <v>533</v>
      </c>
      <c r="F615" s="145">
        <v>634711</v>
      </c>
      <c r="G615" s="184" t="s">
        <v>3418</v>
      </c>
      <c r="H615" s="164"/>
      <c r="I615" s="139" t="s">
        <v>533</v>
      </c>
      <c r="J615" s="139">
        <v>634711</v>
      </c>
      <c r="K615" s="148" t="s">
        <v>3418</v>
      </c>
    </row>
    <row r="616" spans="1:11" ht="15.75" customHeight="1">
      <c r="A616" s="143">
        <v>147</v>
      </c>
      <c r="B616" s="144" t="s">
        <v>331</v>
      </c>
      <c r="C616" s="144" t="s">
        <v>49</v>
      </c>
      <c r="D616" s="144" t="s">
        <v>618</v>
      </c>
      <c r="E616" s="144" t="s">
        <v>618</v>
      </c>
      <c r="F616" s="145">
        <v>634713</v>
      </c>
      <c r="G616" s="184" t="s">
        <v>3504</v>
      </c>
      <c r="H616" s="164"/>
      <c r="I616" s="139" t="s">
        <v>618</v>
      </c>
      <c r="J616" s="139">
        <v>634713</v>
      </c>
      <c r="K616" s="148" t="s">
        <v>3504</v>
      </c>
    </row>
    <row r="617" spans="1:11" ht="15.75" customHeight="1">
      <c r="A617" s="143">
        <v>148</v>
      </c>
      <c r="B617" s="144" t="s">
        <v>331</v>
      </c>
      <c r="C617" s="144" t="s">
        <v>49</v>
      </c>
      <c r="D617" s="144" t="s">
        <v>619</v>
      </c>
      <c r="E617" s="144" t="s">
        <v>619</v>
      </c>
      <c r="F617" s="145">
        <v>634714</v>
      </c>
      <c r="G617" s="184" t="s">
        <v>3505</v>
      </c>
      <c r="H617" s="164"/>
      <c r="I617" s="139" t="s">
        <v>619</v>
      </c>
      <c r="J617" s="139">
        <v>634714</v>
      </c>
      <c r="K617" s="148" t="s">
        <v>3505</v>
      </c>
    </row>
    <row r="618" spans="1:11" ht="15.75" customHeight="1">
      <c r="A618" s="143">
        <v>149</v>
      </c>
      <c r="B618" s="144" t="s">
        <v>331</v>
      </c>
      <c r="C618" s="144" t="s">
        <v>49</v>
      </c>
      <c r="D618" s="144" t="s">
        <v>620</v>
      </c>
      <c r="E618" s="144" t="s">
        <v>620</v>
      </c>
      <c r="F618" s="145">
        <v>634725</v>
      </c>
      <c r="G618" s="184" t="s">
        <v>3506</v>
      </c>
      <c r="H618" s="164"/>
      <c r="I618" s="139" t="s">
        <v>620</v>
      </c>
      <c r="J618" s="139">
        <v>634725</v>
      </c>
      <c r="K618" s="148" t="s">
        <v>3506</v>
      </c>
    </row>
    <row r="619" spans="1:11" ht="15.75" customHeight="1">
      <c r="A619" s="143">
        <v>150</v>
      </c>
      <c r="B619" s="144" t="s">
        <v>331</v>
      </c>
      <c r="C619" s="144" t="s">
        <v>49</v>
      </c>
      <c r="D619" s="144" t="s">
        <v>621</v>
      </c>
      <c r="E619" s="144" t="s">
        <v>621</v>
      </c>
      <c r="F619" s="145">
        <v>634710</v>
      </c>
      <c r="G619" s="184" t="s">
        <v>3507</v>
      </c>
      <c r="H619" s="164"/>
      <c r="I619" s="139" t="s">
        <v>621</v>
      </c>
      <c r="J619" s="139">
        <v>634710</v>
      </c>
      <c r="K619" s="148" t="s">
        <v>3507</v>
      </c>
    </row>
    <row r="620" spans="1:11" ht="15.75" customHeight="1">
      <c r="A620" s="143">
        <v>151</v>
      </c>
      <c r="B620" s="144" t="s">
        <v>331</v>
      </c>
      <c r="C620" s="144" t="s">
        <v>49</v>
      </c>
      <c r="D620" s="144" t="s">
        <v>622</v>
      </c>
      <c r="E620" s="144" t="s">
        <v>622</v>
      </c>
      <c r="F620" s="145">
        <v>634726</v>
      </c>
      <c r="G620" s="184" t="s">
        <v>3508</v>
      </c>
      <c r="H620" s="164"/>
      <c r="I620" s="139" t="s">
        <v>622</v>
      </c>
      <c r="J620" s="139">
        <v>634726</v>
      </c>
      <c r="K620" s="148" t="s">
        <v>3508</v>
      </c>
    </row>
    <row r="621" spans="1:11" ht="15.75" customHeight="1">
      <c r="A621" s="143">
        <v>152</v>
      </c>
      <c r="B621" s="144" t="s">
        <v>331</v>
      </c>
      <c r="C621" s="144" t="s">
        <v>49</v>
      </c>
      <c r="D621" s="144" t="s">
        <v>49</v>
      </c>
      <c r="E621" s="144" t="s">
        <v>49</v>
      </c>
      <c r="F621" s="145">
        <v>634719</v>
      </c>
      <c r="G621" s="184" t="s">
        <v>3509</v>
      </c>
      <c r="H621" s="164"/>
      <c r="I621" s="139" t="s">
        <v>49</v>
      </c>
      <c r="J621" s="139">
        <v>634719</v>
      </c>
      <c r="K621" s="148" t="s">
        <v>3509</v>
      </c>
    </row>
    <row r="622" spans="1:11" ht="15.75" customHeight="1">
      <c r="A622" s="143">
        <v>153</v>
      </c>
      <c r="B622" s="144" t="s">
        <v>331</v>
      </c>
      <c r="C622" s="144" t="s">
        <v>49</v>
      </c>
      <c r="D622" s="144" t="s">
        <v>623</v>
      </c>
      <c r="E622" s="144" t="s">
        <v>623</v>
      </c>
      <c r="F622" s="145">
        <v>634715</v>
      </c>
      <c r="G622" s="184" t="s">
        <v>3510</v>
      </c>
      <c r="H622" s="164"/>
      <c r="I622" s="139" t="s">
        <v>623</v>
      </c>
      <c r="J622" s="139">
        <v>634715</v>
      </c>
      <c r="K622" s="148" t="s">
        <v>3510</v>
      </c>
    </row>
    <row r="623" spans="1:11" ht="15.75" customHeight="1">
      <c r="A623" s="143">
        <v>154</v>
      </c>
      <c r="B623" s="144" t="s">
        <v>331</v>
      </c>
      <c r="C623" s="144" t="s">
        <v>49</v>
      </c>
      <c r="D623" s="144" t="s">
        <v>624</v>
      </c>
      <c r="E623" s="144" t="s">
        <v>624</v>
      </c>
      <c r="F623" s="145">
        <v>634718</v>
      </c>
      <c r="G623" s="184" t="s">
        <v>3511</v>
      </c>
      <c r="H623" s="164"/>
      <c r="I623" s="139" t="s">
        <v>624</v>
      </c>
      <c r="J623" s="139">
        <v>634718</v>
      </c>
      <c r="K623" s="148" t="s">
        <v>3511</v>
      </c>
    </row>
    <row r="624" spans="1:11" ht="15.75" customHeight="1">
      <c r="A624" s="143">
        <v>155</v>
      </c>
      <c r="B624" s="144" t="s">
        <v>331</v>
      </c>
      <c r="C624" s="144" t="s">
        <v>49</v>
      </c>
      <c r="D624" s="144" t="s">
        <v>625</v>
      </c>
      <c r="E624" s="144" t="s">
        <v>625</v>
      </c>
      <c r="F624" s="145">
        <v>634712</v>
      </c>
      <c r="G624" s="184" t="s">
        <v>3512</v>
      </c>
      <c r="H624" s="164"/>
      <c r="I624" s="139" t="s">
        <v>625</v>
      </c>
      <c r="J624" s="139">
        <v>634712</v>
      </c>
      <c r="K624" s="148" t="s">
        <v>3512</v>
      </c>
    </row>
    <row r="625" spans="1:11" ht="15.75" customHeight="1">
      <c r="A625" s="143">
        <v>156</v>
      </c>
      <c r="B625" s="144" t="s">
        <v>331</v>
      </c>
      <c r="C625" s="144" t="s">
        <v>49</v>
      </c>
      <c r="D625" s="144" t="s">
        <v>626</v>
      </c>
      <c r="E625" s="144" t="s">
        <v>626</v>
      </c>
      <c r="F625" s="145">
        <v>634724</v>
      </c>
      <c r="G625" s="184" t="s">
        <v>3513</v>
      </c>
      <c r="H625" s="164"/>
      <c r="I625" s="139" t="s">
        <v>626</v>
      </c>
      <c r="J625" s="139">
        <v>634724</v>
      </c>
      <c r="K625" s="148" t="s">
        <v>3513</v>
      </c>
    </row>
    <row r="626" spans="1:11" ht="15.75" customHeight="1">
      <c r="A626" s="143">
        <v>157</v>
      </c>
      <c r="B626" s="144" t="s">
        <v>331</v>
      </c>
      <c r="C626" s="144" t="s">
        <v>332</v>
      </c>
      <c r="D626" s="144" t="s">
        <v>488</v>
      </c>
      <c r="E626" s="144" t="s">
        <v>488</v>
      </c>
      <c r="F626" s="145">
        <v>634732</v>
      </c>
      <c r="G626" s="184" t="s">
        <v>3248</v>
      </c>
      <c r="H626" s="164"/>
      <c r="I626" s="139" t="s">
        <v>488</v>
      </c>
      <c r="J626" s="139">
        <v>634732</v>
      </c>
      <c r="K626" s="148" t="s">
        <v>3248</v>
      </c>
    </row>
    <row r="627" spans="1:11" ht="15.75" customHeight="1">
      <c r="A627" s="143">
        <v>158</v>
      </c>
      <c r="B627" s="144" t="s">
        <v>331</v>
      </c>
      <c r="C627" s="144" t="s">
        <v>332</v>
      </c>
      <c r="D627" s="144" t="s">
        <v>627</v>
      </c>
      <c r="E627" s="144" t="s">
        <v>627</v>
      </c>
      <c r="F627" s="145">
        <v>634727</v>
      </c>
      <c r="G627" s="184" t="s">
        <v>3514</v>
      </c>
      <c r="H627" s="164"/>
      <c r="I627" s="139" t="s">
        <v>627</v>
      </c>
      <c r="J627" s="139">
        <v>634727</v>
      </c>
      <c r="K627" s="148" t="s">
        <v>3514</v>
      </c>
    </row>
    <row r="628" spans="1:11" ht="15.75" customHeight="1">
      <c r="A628" s="143">
        <v>159</v>
      </c>
      <c r="B628" s="144" t="s">
        <v>331</v>
      </c>
      <c r="C628" s="144" t="s">
        <v>332</v>
      </c>
      <c r="D628" s="144" t="s">
        <v>628</v>
      </c>
      <c r="E628" s="144" t="s">
        <v>628</v>
      </c>
      <c r="F628" s="145">
        <v>634744</v>
      </c>
      <c r="G628" s="184" t="s">
        <v>3515</v>
      </c>
      <c r="H628" s="164"/>
      <c r="I628" s="139" t="s">
        <v>628</v>
      </c>
      <c r="J628" s="139">
        <v>634744</v>
      </c>
      <c r="K628" s="148" t="s">
        <v>3515</v>
      </c>
    </row>
    <row r="629" spans="1:11" ht="15.75" customHeight="1">
      <c r="A629" s="143">
        <v>160</v>
      </c>
      <c r="B629" s="144" t="s">
        <v>331</v>
      </c>
      <c r="C629" s="144" t="s">
        <v>332</v>
      </c>
      <c r="D629" s="144" t="s">
        <v>629</v>
      </c>
      <c r="E629" s="144" t="s">
        <v>629</v>
      </c>
      <c r="F629" s="145">
        <v>634733</v>
      </c>
      <c r="G629" s="184" t="s">
        <v>3516</v>
      </c>
      <c r="H629" s="164"/>
      <c r="I629" s="139" t="s">
        <v>629</v>
      </c>
      <c r="J629" s="139">
        <v>634733</v>
      </c>
      <c r="K629" s="148" t="s">
        <v>3516</v>
      </c>
    </row>
    <row r="630" spans="1:11" ht="15.75" customHeight="1">
      <c r="A630" s="143">
        <v>161</v>
      </c>
      <c r="B630" s="144" t="s">
        <v>331</v>
      </c>
      <c r="C630" s="144" t="s">
        <v>332</v>
      </c>
      <c r="D630" s="144" t="s">
        <v>332</v>
      </c>
      <c r="E630" s="144" t="s">
        <v>332</v>
      </c>
      <c r="F630" s="145">
        <v>954785</v>
      </c>
      <c r="G630" s="184" t="s">
        <v>3249</v>
      </c>
      <c r="H630" s="164"/>
      <c r="I630" s="139" t="s">
        <v>332</v>
      </c>
      <c r="J630" s="139">
        <v>954785</v>
      </c>
      <c r="K630" s="148" t="s">
        <v>3249</v>
      </c>
    </row>
    <row r="631" spans="1:11" ht="15.75" customHeight="1">
      <c r="A631" s="143">
        <v>162</v>
      </c>
      <c r="B631" s="144" t="s">
        <v>331</v>
      </c>
      <c r="C631" s="144" t="s">
        <v>332</v>
      </c>
      <c r="D631" s="144" t="s">
        <v>490</v>
      </c>
      <c r="E631" s="144" t="s">
        <v>490</v>
      </c>
      <c r="F631" s="145">
        <v>634731</v>
      </c>
      <c r="G631" s="184" t="s">
        <v>3517</v>
      </c>
      <c r="H631" s="164"/>
      <c r="I631" s="139" t="s">
        <v>490</v>
      </c>
      <c r="J631" s="139">
        <v>634731</v>
      </c>
      <c r="K631" s="148" t="s">
        <v>3517</v>
      </c>
    </row>
    <row r="632" spans="1:11" ht="15.75" customHeight="1">
      <c r="A632" s="143">
        <v>163</v>
      </c>
      <c r="B632" s="144" t="s">
        <v>331</v>
      </c>
      <c r="C632" s="144" t="s">
        <v>332</v>
      </c>
      <c r="D632" s="144" t="s">
        <v>95</v>
      </c>
      <c r="E632" s="144" t="s">
        <v>95</v>
      </c>
      <c r="F632" s="145">
        <v>634730</v>
      </c>
      <c r="G632" s="184" t="s">
        <v>3518</v>
      </c>
      <c r="H632" s="164"/>
      <c r="I632" s="139" t="s">
        <v>95</v>
      </c>
      <c r="J632" s="139">
        <v>634730</v>
      </c>
      <c r="K632" s="148" t="s">
        <v>3518</v>
      </c>
    </row>
    <row r="633" spans="1:11" ht="15.75" customHeight="1">
      <c r="A633" s="143">
        <v>164</v>
      </c>
      <c r="B633" s="144" t="s">
        <v>331</v>
      </c>
      <c r="C633" s="144" t="s">
        <v>332</v>
      </c>
      <c r="D633" s="144" t="s">
        <v>290</v>
      </c>
      <c r="E633" s="144" t="s">
        <v>290</v>
      </c>
      <c r="F633" s="145">
        <v>634734</v>
      </c>
      <c r="G633" s="184" t="s">
        <v>3251</v>
      </c>
      <c r="H633" s="164"/>
      <c r="I633" s="139" t="s">
        <v>290</v>
      </c>
      <c r="J633" s="139">
        <v>634734</v>
      </c>
      <c r="K633" s="148" t="s">
        <v>3251</v>
      </c>
    </row>
    <row r="634" spans="1:11" ht="15.75" customHeight="1">
      <c r="A634" s="143">
        <v>165</v>
      </c>
      <c r="B634" s="144" t="s">
        <v>331</v>
      </c>
      <c r="C634" s="144" t="s">
        <v>332</v>
      </c>
      <c r="D634" s="144" t="s">
        <v>487</v>
      </c>
      <c r="E634" s="144" t="s">
        <v>487</v>
      </c>
      <c r="F634" s="145">
        <v>634728</v>
      </c>
      <c r="G634" s="184" t="s">
        <v>3519</v>
      </c>
      <c r="H634" s="164"/>
      <c r="I634" s="139" t="s">
        <v>487</v>
      </c>
      <c r="J634" s="139">
        <v>634728</v>
      </c>
      <c r="K634" s="148" t="s">
        <v>3519</v>
      </c>
    </row>
    <row r="635" spans="1:11" ht="15.75" customHeight="1">
      <c r="A635" s="143">
        <v>166</v>
      </c>
      <c r="B635" s="144" t="s">
        <v>331</v>
      </c>
      <c r="C635" s="144" t="s">
        <v>332</v>
      </c>
      <c r="D635" s="144" t="s">
        <v>334</v>
      </c>
      <c r="E635" s="144" t="s">
        <v>334</v>
      </c>
      <c r="F635" s="145">
        <v>634729</v>
      </c>
      <c r="G635" s="184" t="s">
        <v>3250</v>
      </c>
      <c r="H635" s="164"/>
      <c r="I635" s="139" t="s">
        <v>334</v>
      </c>
      <c r="J635" s="139">
        <v>634729</v>
      </c>
      <c r="K635" s="148" t="s">
        <v>3250</v>
      </c>
    </row>
    <row r="636" spans="1:11" ht="15.75" customHeight="1">
      <c r="A636" s="143">
        <v>167</v>
      </c>
      <c r="B636" s="144" t="s">
        <v>335</v>
      </c>
      <c r="C636" s="144" t="s">
        <v>336</v>
      </c>
      <c r="D636" s="144" t="s">
        <v>337</v>
      </c>
      <c r="E636" s="144" t="s">
        <v>337</v>
      </c>
      <c r="F636" s="145">
        <v>634599</v>
      </c>
      <c r="G636" s="184" t="s">
        <v>3252</v>
      </c>
      <c r="H636" s="164"/>
      <c r="I636" s="139" t="s">
        <v>337</v>
      </c>
      <c r="J636" s="139">
        <v>634599</v>
      </c>
      <c r="K636" s="148" t="s">
        <v>3252</v>
      </c>
    </row>
    <row r="637" spans="1:11" ht="15.75" customHeight="1">
      <c r="A637" s="143">
        <v>168</v>
      </c>
      <c r="B637" s="144" t="s">
        <v>335</v>
      </c>
      <c r="C637" s="144" t="s">
        <v>335</v>
      </c>
      <c r="D637" s="144" t="s">
        <v>491</v>
      </c>
      <c r="E637" s="144" t="s">
        <v>491</v>
      </c>
      <c r="F637" s="145">
        <v>634593</v>
      </c>
      <c r="G637" s="184" t="s">
        <v>3258</v>
      </c>
      <c r="H637" s="164"/>
      <c r="I637" s="139" t="s">
        <v>491</v>
      </c>
      <c r="J637" s="139">
        <v>634593</v>
      </c>
      <c r="K637" s="148" t="s">
        <v>3258</v>
      </c>
    </row>
    <row r="638" spans="1:11" ht="15.75" customHeight="1">
      <c r="A638" s="143">
        <f>A637</f>
        <v>168</v>
      </c>
      <c r="B638" s="144" t="s">
        <v>335</v>
      </c>
      <c r="C638" s="144" t="s">
        <v>335</v>
      </c>
      <c r="D638" s="144" t="s">
        <v>491</v>
      </c>
      <c r="E638" s="144" t="s">
        <v>496</v>
      </c>
      <c r="F638" s="145">
        <v>634589</v>
      </c>
      <c r="G638" s="184" t="s">
        <v>3520</v>
      </c>
      <c r="H638" s="164"/>
      <c r="I638" s="139" t="s">
        <v>496</v>
      </c>
      <c r="J638" s="139">
        <v>634589</v>
      </c>
      <c r="K638" s="148" t="s">
        <v>3520</v>
      </c>
    </row>
    <row r="639" spans="1:11" ht="15.75" customHeight="1">
      <c r="A639" s="143">
        <v>169</v>
      </c>
      <c r="B639" s="144" t="s">
        <v>335</v>
      </c>
      <c r="C639" s="144" t="s">
        <v>335</v>
      </c>
      <c r="D639" s="144" t="s">
        <v>492</v>
      </c>
      <c r="E639" s="144" t="s">
        <v>492</v>
      </c>
      <c r="F639" s="145">
        <v>634586</v>
      </c>
      <c r="G639" s="184" t="s">
        <v>3257</v>
      </c>
      <c r="H639" s="164"/>
      <c r="I639" s="139" t="s">
        <v>492</v>
      </c>
      <c r="J639" s="139">
        <v>634586</v>
      </c>
      <c r="K639" s="148" t="s">
        <v>3257</v>
      </c>
    </row>
    <row r="640" spans="1:11" ht="15.75" customHeight="1">
      <c r="A640" s="143">
        <v>170</v>
      </c>
      <c r="B640" s="144" t="s">
        <v>335</v>
      </c>
      <c r="C640" s="144" t="s">
        <v>335</v>
      </c>
      <c r="D640" s="144" t="s">
        <v>346</v>
      </c>
      <c r="E640" s="144" t="s">
        <v>346</v>
      </c>
      <c r="F640" s="145">
        <v>634600</v>
      </c>
      <c r="G640" s="184" t="s">
        <v>3260</v>
      </c>
      <c r="H640" s="164"/>
      <c r="I640" s="139" t="s">
        <v>346</v>
      </c>
      <c r="J640" s="139">
        <v>634600</v>
      </c>
      <c r="K640" s="148" t="s">
        <v>3260</v>
      </c>
    </row>
    <row r="641" spans="1:11" ht="15.75" customHeight="1">
      <c r="A641" s="143">
        <v>171</v>
      </c>
      <c r="B641" s="144" t="s">
        <v>335</v>
      </c>
      <c r="C641" s="144" t="s">
        <v>340</v>
      </c>
      <c r="D641" s="144" t="s">
        <v>493</v>
      </c>
      <c r="E641" s="144" t="s">
        <v>493</v>
      </c>
      <c r="F641" s="145">
        <v>634609</v>
      </c>
      <c r="G641" s="184" t="s">
        <v>3408</v>
      </c>
      <c r="H641" s="164"/>
      <c r="I641" s="139" t="s">
        <v>493</v>
      </c>
      <c r="J641" s="139">
        <v>634609</v>
      </c>
      <c r="K641" s="148" t="s">
        <v>3408</v>
      </c>
    </row>
    <row r="642" spans="1:11" ht="15.75" customHeight="1">
      <c r="A642" s="143">
        <v>172</v>
      </c>
      <c r="B642" s="144" t="s">
        <v>335</v>
      </c>
      <c r="C642" s="144" t="s">
        <v>335</v>
      </c>
      <c r="D642" s="144" t="s">
        <v>3</v>
      </c>
      <c r="E642" s="144" t="s">
        <v>3</v>
      </c>
      <c r="F642" s="145">
        <v>634613</v>
      </c>
      <c r="G642" s="184" t="s">
        <v>3395</v>
      </c>
      <c r="H642" s="164"/>
      <c r="I642" s="139" t="s">
        <v>3</v>
      </c>
      <c r="J642" s="139">
        <v>634613</v>
      </c>
      <c r="K642" s="148" t="s">
        <v>3395</v>
      </c>
    </row>
    <row r="643" spans="1:11" ht="15.75" customHeight="1">
      <c r="A643" s="143">
        <v>173</v>
      </c>
      <c r="B643" s="144" t="s">
        <v>335</v>
      </c>
      <c r="C643" s="144" t="s">
        <v>335</v>
      </c>
      <c r="D643" s="144" t="s">
        <v>338</v>
      </c>
      <c r="E643" s="144" t="s">
        <v>338</v>
      </c>
      <c r="F643" s="145">
        <v>634603</v>
      </c>
      <c r="G643" s="184" t="s">
        <v>3253</v>
      </c>
      <c r="H643" s="164"/>
      <c r="I643" s="139" t="s">
        <v>338</v>
      </c>
      <c r="J643" s="139">
        <v>634603</v>
      </c>
      <c r="K643" s="148" t="s">
        <v>3253</v>
      </c>
    </row>
    <row r="644" spans="1:11" ht="15.75" customHeight="1">
      <c r="A644" s="143">
        <v>174</v>
      </c>
      <c r="B644" s="144" t="s">
        <v>335</v>
      </c>
      <c r="C644" s="144" t="s">
        <v>335</v>
      </c>
      <c r="D644" s="144" t="s">
        <v>501</v>
      </c>
      <c r="E644" s="144" t="s">
        <v>501</v>
      </c>
      <c r="F644" s="145">
        <v>954769</v>
      </c>
      <c r="G644" s="184" t="s">
        <v>3398</v>
      </c>
      <c r="H644" s="164"/>
      <c r="I644" s="139" t="s">
        <v>501</v>
      </c>
      <c r="J644" s="139">
        <v>954769</v>
      </c>
      <c r="K644" s="148" t="s">
        <v>3398</v>
      </c>
    </row>
    <row r="645" spans="1:11" ht="15.75" customHeight="1">
      <c r="A645" s="143">
        <v>175</v>
      </c>
      <c r="B645" s="144" t="s">
        <v>335</v>
      </c>
      <c r="C645" s="144" t="s">
        <v>335</v>
      </c>
      <c r="D645" s="144" t="s">
        <v>345</v>
      </c>
      <c r="E645" s="144" t="s">
        <v>630</v>
      </c>
      <c r="F645" s="145">
        <v>634592</v>
      </c>
      <c r="G645" s="184" t="s">
        <v>3259</v>
      </c>
      <c r="H645" s="164"/>
      <c r="I645" s="139" t="s">
        <v>630</v>
      </c>
      <c r="J645" s="139">
        <v>634592</v>
      </c>
      <c r="K645" s="148" t="s">
        <v>3259</v>
      </c>
    </row>
    <row r="646" spans="1:11" ht="15.75" customHeight="1">
      <c r="A646" s="143">
        <f>A645</f>
        <v>175</v>
      </c>
      <c r="B646" s="144" t="s">
        <v>335</v>
      </c>
      <c r="C646" s="144" t="s">
        <v>335</v>
      </c>
      <c r="D646" s="144" t="s">
        <v>345</v>
      </c>
      <c r="E646" s="144" t="s">
        <v>499</v>
      </c>
      <c r="F646" s="145">
        <v>634590</v>
      </c>
      <c r="G646" s="184" t="s">
        <v>3396</v>
      </c>
      <c r="H646" s="164"/>
      <c r="I646" s="139" t="s">
        <v>499</v>
      </c>
      <c r="J646" s="139">
        <v>634590</v>
      </c>
      <c r="K646" s="148" t="s">
        <v>3396</v>
      </c>
    </row>
    <row r="647" spans="1:11" ht="15.75" customHeight="1">
      <c r="A647" s="143">
        <v>176</v>
      </c>
      <c r="B647" s="144" t="s">
        <v>335</v>
      </c>
      <c r="C647" s="144" t="s">
        <v>335</v>
      </c>
      <c r="D647" s="144" t="s">
        <v>339</v>
      </c>
      <c r="E647" s="144" t="s">
        <v>339</v>
      </c>
      <c r="F647" s="145">
        <v>634602</v>
      </c>
      <c r="G647" s="184" t="s">
        <v>3254</v>
      </c>
      <c r="H647" s="164"/>
      <c r="I647" s="139" t="s">
        <v>339</v>
      </c>
      <c r="J647" s="139">
        <v>634602</v>
      </c>
      <c r="K647" s="148" t="s">
        <v>3254</v>
      </c>
    </row>
    <row r="648" spans="1:11" ht="15.75" customHeight="1">
      <c r="A648" s="143">
        <f>A647</f>
        <v>176</v>
      </c>
      <c r="B648" s="144" t="str">
        <f>B647</f>
        <v>Puduchatram</v>
      </c>
      <c r="C648" s="144" t="str">
        <f>C647</f>
        <v>Puduchatram</v>
      </c>
      <c r="D648" s="144" t="str">
        <f>D647</f>
        <v>Thathayangarpatti</v>
      </c>
      <c r="E648" s="144" t="s">
        <v>631</v>
      </c>
      <c r="F648" s="145">
        <v>634601</v>
      </c>
      <c r="G648" s="184" t="s">
        <v>3521</v>
      </c>
      <c r="H648" s="164"/>
      <c r="I648" s="139" t="s">
        <v>631</v>
      </c>
      <c r="J648" s="139">
        <v>634601</v>
      </c>
      <c r="K648" s="148" t="s">
        <v>3521</v>
      </c>
    </row>
    <row r="649" spans="1:11" ht="15.75" customHeight="1">
      <c r="A649" s="143">
        <v>177</v>
      </c>
      <c r="B649" s="144" t="s">
        <v>335</v>
      </c>
      <c r="C649" s="144" t="s">
        <v>340</v>
      </c>
      <c r="D649" s="144" t="s">
        <v>503</v>
      </c>
      <c r="E649" s="144" t="s">
        <v>503</v>
      </c>
      <c r="F649" s="145">
        <v>634585</v>
      </c>
      <c r="G649" s="184" t="s">
        <v>3399</v>
      </c>
      <c r="H649" s="164"/>
      <c r="I649" s="139" t="s">
        <v>503</v>
      </c>
      <c r="J649" s="139">
        <v>634585</v>
      </c>
      <c r="K649" s="148" t="s">
        <v>3399</v>
      </c>
    </row>
    <row r="650" spans="1:11" ht="15.75" customHeight="1">
      <c r="A650" s="143">
        <v>178</v>
      </c>
      <c r="B650" s="144" t="s">
        <v>335</v>
      </c>
      <c r="C650" s="144" t="s">
        <v>340</v>
      </c>
      <c r="D650" s="144" t="s">
        <v>341</v>
      </c>
      <c r="E650" s="144" t="s">
        <v>341</v>
      </c>
      <c r="F650" s="145">
        <v>634611</v>
      </c>
      <c r="G650" s="184" t="s">
        <v>3255</v>
      </c>
      <c r="H650" s="164"/>
      <c r="I650" s="139" t="s">
        <v>341</v>
      </c>
      <c r="J650" s="139">
        <v>634611</v>
      </c>
      <c r="K650" s="148" t="s">
        <v>3255</v>
      </c>
    </row>
    <row r="651" spans="1:11" ht="15.75" customHeight="1">
      <c r="A651" s="143">
        <v>179</v>
      </c>
      <c r="B651" s="144" t="s">
        <v>335</v>
      </c>
      <c r="C651" s="144" t="s">
        <v>340</v>
      </c>
      <c r="D651" s="144" t="s">
        <v>347</v>
      </c>
      <c r="E651" s="144" t="s">
        <v>632</v>
      </c>
      <c r="F651" s="145">
        <v>634605</v>
      </c>
      <c r="G651" s="184" t="s">
        <v>3261</v>
      </c>
      <c r="H651" s="164"/>
      <c r="I651" s="139" t="s">
        <v>632</v>
      </c>
      <c r="J651" s="139">
        <v>634605</v>
      </c>
      <c r="K651" s="148" t="s">
        <v>3261</v>
      </c>
    </row>
    <row r="652" spans="1:11" ht="15.75" customHeight="1">
      <c r="A652" s="143">
        <v>180</v>
      </c>
      <c r="B652" s="144" t="s">
        <v>335</v>
      </c>
      <c r="C652" s="144" t="s">
        <v>340</v>
      </c>
      <c r="D652" s="144" t="s">
        <v>504</v>
      </c>
      <c r="E652" s="144" t="s">
        <v>504</v>
      </c>
      <c r="F652" s="145">
        <v>634631</v>
      </c>
      <c r="G652" s="184" t="s">
        <v>3400</v>
      </c>
      <c r="H652" s="164"/>
      <c r="I652" s="139" t="s">
        <v>504</v>
      </c>
      <c r="J652" s="139">
        <v>634631</v>
      </c>
      <c r="K652" s="148" t="s">
        <v>3400</v>
      </c>
    </row>
    <row r="653" spans="1:11" ht="15.75" customHeight="1">
      <c r="A653" s="143">
        <v>181</v>
      </c>
      <c r="B653" s="144" t="s">
        <v>335</v>
      </c>
      <c r="C653" s="144" t="s">
        <v>340</v>
      </c>
      <c r="D653" s="144" t="s">
        <v>505</v>
      </c>
      <c r="E653" s="144" t="s">
        <v>505</v>
      </c>
      <c r="F653" s="145">
        <v>954770</v>
      </c>
      <c r="G653" s="184" t="s">
        <v>3401</v>
      </c>
      <c r="H653" s="164"/>
      <c r="I653" s="139" t="s">
        <v>505</v>
      </c>
      <c r="J653" s="139">
        <v>954770</v>
      </c>
      <c r="K653" s="148" t="s">
        <v>3401</v>
      </c>
    </row>
    <row r="654" spans="1:11" ht="15.75" customHeight="1">
      <c r="A654" s="143">
        <v>182</v>
      </c>
      <c r="B654" s="144" t="s">
        <v>335</v>
      </c>
      <c r="C654" s="144" t="s">
        <v>340</v>
      </c>
      <c r="D654" s="144" t="s">
        <v>506</v>
      </c>
      <c r="E654" s="144" t="s">
        <v>633</v>
      </c>
      <c r="F654" s="145">
        <v>634612</v>
      </c>
      <c r="G654" s="184" t="s">
        <v>3402</v>
      </c>
      <c r="H654" s="164"/>
      <c r="I654" s="139" t="s">
        <v>633</v>
      </c>
      <c r="J654" s="139">
        <v>634612</v>
      </c>
      <c r="K654" s="148" t="s">
        <v>3402</v>
      </c>
    </row>
    <row r="655" spans="1:11" ht="15.75" customHeight="1">
      <c r="A655" s="143">
        <v>183</v>
      </c>
      <c r="B655" s="144" t="s">
        <v>335</v>
      </c>
      <c r="C655" s="144" t="s">
        <v>340</v>
      </c>
      <c r="D655" s="144" t="s">
        <v>507</v>
      </c>
      <c r="E655" s="144" t="s">
        <v>507</v>
      </c>
      <c r="F655" s="145">
        <v>634604</v>
      </c>
      <c r="G655" s="184" t="s">
        <v>3403</v>
      </c>
      <c r="H655" s="164"/>
      <c r="I655" s="139" t="s">
        <v>507</v>
      </c>
      <c r="J655" s="139">
        <v>634604</v>
      </c>
      <c r="K655" s="148" t="s">
        <v>3403</v>
      </c>
    </row>
    <row r="656" spans="1:11" ht="15.75" customHeight="1">
      <c r="A656" s="143">
        <v>184</v>
      </c>
      <c r="B656" s="144" t="s">
        <v>335</v>
      </c>
      <c r="C656" s="144" t="s">
        <v>340</v>
      </c>
      <c r="D656" s="144" t="s">
        <v>473</v>
      </c>
      <c r="E656" s="144" t="s">
        <v>473</v>
      </c>
      <c r="F656" s="145">
        <v>634614</v>
      </c>
      <c r="G656" s="184" t="s">
        <v>3404</v>
      </c>
      <c r="H656" s="164"/>
      <c r="I656" s="139" t="s">
        <v>473</v>
      </c>
      <c r="J656" s="139">
        <v>634614</v>
      </c>
      <c r="K656" s="148" t="s">
        <v>3404</v>
      </c>
    </row>
    <row r="657" spans="1:11" ht="15.75" customHeight="1">
      <c r="A657" s="143">
        <v>185</v>
      </c>
      <c r="B657" s="144" t="s">
        <v>335</v>
      </c>
      <c r="C657" s="144" t="s">
        <v>340</v>
      </c>
      <c r="D657" s="144" t="s">
        <v>508</v>
      </c>
      <c r="E657" s="144" t="s">
        <v>508</v>
      </c>
      <c r="F657" s="145">
        <v>634630</v>
      </c>
      <c r="G657" s="184" t="s">
        <v>3256</v>
      </c>
      <c r="H657" s="164"/>
      <c r="I657" s="139" t="s">
        <v>508</v>
      </c>
      <c r="J657" s="139">
        <v>634630</v>
      </c>
      <c r="K657" s="148" t="s">
        <v>3256</v>
      </c>
    </row>
    <row r="658" spans="1:11" ht="15.75" customHeight="1">
      <c r="A658" s="143">
        <v>186</v>
      </c>
      <c r="B658" s="144" t="s">
        <v>335</v>
      </c>
      <c r="C658" s="144" t="s">
        <v>335</v>
      </c>
      <c r="D658" s="144" t="s">
        <v>348</v>
      </c>
      <c r="E658" s="144" t="s">
        <v>348</v>
      </c>
      <c r="F658" s="145">
        <v>634584</v>
      </c>
      <c r="G658" s="184" t="s">
        <v>3262</v>
      </c>
      <c r="H658" s="164"/>
      <c r="I658" s="139" t="s">
        <v>348</v>
      </c>
      <c r="J658" s="139">
        <v>634584</v>
      </c>
      <c r="K658" s="148" t="s">
        <v>3262</v>
      </c>
    </row>
    <row r="659" spans="1:11" ht="15.75" customHeight="1">
      <c r="A659" s="143">
        <v>187</v>
      </c>
      <c r="B659" s="144" t="s">
        <v>335</v>
      </c>
      <c r="C659" s="144" t="s">
        <v>340</v>
      </c>
      <c r="D659" s="144" t="s">
        <v>340</v>
      </c>
      <c r="E659" s="144" t="s">
        <v>340</v>
      </c>
      <c r="F659" s="145">
        <v>634628</v>
      </c>
      <c r="G659" s="184" t="s">
        <v>3405</v>
      </c>
      <c r="H659" s="164"/>
      <c r="I659" s="139" t="s">
        <v>340</v>
      </c>
      <c r="J659" s="139">
        <v>634628</v>
      </c>
      <c r="K659" s="148" t="s">
        <v>3405</v>
      </c>
    </row>
    <row r="660" spans="1:11" ht="15.75" customHeight="1">
      <c r="A660" s="143">
        <v>188</v>
      </c>
      <c r="B660" s="144" t="s">
        <v>335</v>
      </c>
      <c r="C660" s="144" t="s">
        <v>340</v>
      </c>
      <c r="D660" s="144" t="s">
        <v>349</v>
      </c>
      <c r="E660" s="144" t="s">
        <v>349</v>
      </c>
      <c r="F660" s="145">
        <v>634629</v>
      </c>
      <c r="G660" s="184" t="s">
        <v>3263</v>
      </c>
      <c r="H660" s="164"/>
      <c r="I660" s="139" t="s">
        <v>349</v>
      </c>
      <c r="J660" s="139">
        <v>634629</v>
      </c>
      <c r="K660" s="148" t="s">
        <v>3263</v>
      </c>
    </row>
    <row r="661" spans="1:11" ht="15.75" customHeight="1">
      <c r="A661" s="143">
        <f>A660</f>
        <v>188</v>
      </c>
      <c r="B661" s="144" t="s">
        <v>335</v>
      </c>
      <c r="C661" s="144" t="s">
        <v>340</v>
      </c>
      <c r="D661" s="144" t="s">
        <v>349</v>
      </c>
      <c r="E661" s="144" t="s">
        <v>510</v>
      </c>
      <c r="F661" s="145">
        <v>634635</v>
      </c>
      <c r="G661" s="144" t="s">
        <v>3522</v>
      </c>
      <c r="H661" s="164"/>
      <c r="I661" s="139" t="s">
        <v>510</v>
      </c>
      <c r="J661" s="139">
        <v>634635</v>
      </c>
      <c r="K661" s="139" t="s">
        <v>3522</v>
      </c>
    </row>
    <row r="662" spans="1:11" ht="15.75" customHeight="1">
      <c r="A662" s="143">
        <v>189</v>
      </c>
      <c r="B662" s="144" t="s">
        <v>335</v>
      </c>
      <c r="C662" s="144" t="s">
        <v>340</v>
      </c>
      <c r="D662" s="144" t="s">
        <v>350</v>
      </c>
      <c r="E662" s="144" t="s">
        <v>350</v>
      </c>
      <c r="F662" s="145">
        <v>634610</v>
      </c>
      <c r="G662" s="184" t="s">
        <v>3264</v>
      </c>
      <c r="H662" s="164"/>
      <c r="I662" s="139" t="s">
        <v>350</v>
      </c>
      <c r="J662" s="139">
        <v>634610</v>
      </c>
      <c r="K662" s="148" t="s">
        <v>3264</v>
      </c>
    </row>
    <row r="663" spans="1:11" ht="15.75" customHeight="1">
      <c r="A663" s="143">
        <v>190</v>
      </c>
      <c r="B663" s="144" t="s">
        <v>335</v>
      </c>
      <c r="C663" s="144" t="s">
        <v>340</v>
      </c>
      <c r="D663" s="144" t="s">
        <v>351</v>
      </c>
      <c r="E663" s="144" t="s">
        <v>351</v>
      </c>
      <c r="F663" s="145">
        <v>634606</v>
      </c>
      <c r="G663" s="184" t="s">
        <v>3523</v>
      </c>
      <c r="H663" s="164"/>
      <c r="I663" s="139" t="s">
        <v>351</v>
      </c>
      <c r="J663" s="139">
        <v>634606</v>
      </c>
      <c r="K663" s="148" t="s">
        <v>3523</v>
      </c>
    </row>
    <row r="664" spans="1:11" ht="15.75" customHeight="1">
      <c r="A664" s="143">
        <v>191</v>
      </c>
      <c r="B664" s="144" t="s">
        <v>353</v>
      </c>
      <c r="C664" s="144" t="s">
        <v>353</v>
      </c>
      <c r="D664" s="144" t="s">
        <v>355</v>
      </c>
      <c r="E664" s="144" t="s">
        <v>355</v>
      </c>
      <c r="F664" s="145">
        <v>634551</v>
      </c>
      <c r="G664" s="184" t="s">
        <v>3266</v>
      </c>
      <c r="H664" s="164"/>
      <c r="I664" s="139" t="s">
        <v>355</v>
      </c>
      <c r="J664" s="139">
        <v>634551</v>
      </c>
      <c r="K664" s="148" t="s">
        <v>3266</v>
      </c>
    </row>
    <row r="665" spans="1:11" ht="15.75" customHeight="1">
      <c r="A665" s="143">
        <v>192</v>
      </c>
      <c r="B665" s="144" t="s">
        <v>353</v>
      </c>
      <c r="C665" s="144" t="s">
        <v>353</v>
      </c>
      <c r="D665" s="144" t="s">
        <v>354</v>
      </c>
      <c r="E665" s="151" t="s">
        <v>634</v>
      </c>
      <c r="F665" s="145">
        <v>634540</v>
      </c>
      <c r="G665" s="184" t="s">
        <v>3289</v>
      </c>
      <c r="H665" s="164"/>
      <c r="I665" s="139" t="s">
        <v>354</v>
      </c>
      <c r="J665" s="139">
        <v>634540</v>
      </c>
      <c r="K665" s="148" t="s">
        <v>3289</v>
      </c>
    </row>
    <row r="666" spans="1:11" ht="15.75" customHeight="1">
      <c r="A666" s="143">
        <v>193</v>
      </c>
      <c r="B666" s="144" t="s">
        <v>353</v>
      </c>
      <c r="C666" s="144" t="s">
        <v>353</v>
      </c>
      <c r="D666" s="144" t="s">
        <v>359</v>
      </c>
      <c r="E666" s="144" t="s">
        <v>359</v>
      </c>
      <c r="F666" s="145">
        <v>634517</v>
      </c>
      <c r="G666" s="184" t="s">
        <v>3270</v>
      </c>
      <c r="H666" s="164"/>
      <c r="I666" s="139" t="s">
        <v>359</v>
      </c>
      <c r="J666" s="139">
        <v>634517</v>
      </c>
      <c r="K666" s="148" t="s">
        <v>3270</v>
      </c>
    </row>
    <row r="667" spans="1:11" ht="15.75" customHeight="1">
      <c r="A667" s="143">
        <f>A666</f>
        <v>193</v>
      </c>
      <c r="B667" s="144" t="s">
        <v>353</v>
      </c>
      <c r="C667" s="144" t="s">
        <v>353</v>
      </c>
      <c r="D667" s="144" t="s">
        <v>359</v>
      </c>
      <c r="E667" s="144" t="s">
        <v>635</v>
      </c>
      <c r="F667" s="145">
        <v>634516</v>
      </c>
      <c r="G667" s="184" t="s">
        <v>3271</v>
      </c>
      <c r="H667" s="164"/>
      <c r="I667" s="139" t="s">
        <v>635</v>
      </c>
      <c r="J667" s="139">
        <v>634516</v>
      </c>
      <c r="K667" s="148" t="s">
        <v>3271</v>
      </c>
    </row>
    <row r="668" spans="1:11" ht="15.75" customHeight="1">
      <c r="A668" s="143">
        <f>A667</f>
        <v>193</v>
      </c>
      <c r="B668" s="144" t="s">
        <v>353</v>
      </c>
      <c r="C668" s="144" t="s">
        <v>353</v>
      </c>
      <c r="D668" s="144" t="s">
        <v>359</v>
      </c>
      <c r="E668" s="144" t="s">
        <v>322</v>
      </c>
      <c r="F668" s="145">
        <v>634539</v>
      </c>
      <c r="G668" s="184" t="s">
        <v>3279</v>
      </c>
      <c r="H668" s="164"/>
      <c r="I668" s="139" t="s">
        <v>322</v>
      </c>
      <c r="J668" s="139">
        <v>634539</v>
      </c>
      <c r="K668" s="148" t="s">
        <v>3279</v>
      </c>
    </row>
    <row r="669" spans="1:11" ht="15.75" customHeight="1">
      <c r="A669" s="143">
        <v>194</v>
      </c>
      <c r="B669" s="144" t="s">
        <v>353</v>
      </c>
      <c r="C669" s="144" t="s">
        <v>353</v>
      </c>
      <c r="D669" s="144" t="s">
        <v>361</v>
      </c>
      <c r="E669" s="144" t="s">
        <v>361</v>
      </c>
      <c r="F669" s="145">
        <v>634544</v>
      </c>
      <c r="G669" s="184" t="s">
        <v>3272</v>
      </c>
      <c r="H669" s="164"/>
      <c r="I669" s="139" t="s">
        <v>361</v>
      </c>
      <c r="J669" s="139">
        <v>634544</v>
      </c>
      <c r="K669" s="148" t="s">
        <v>3272</v>
      </c>
    </row>
    <row r="670" spans="1:11" ht="15.75" customHeight="1">
      <c r="A670" s="143">
        <f>A669</f>
        <v>194</v>
      </c>
      <c r="B670" s="144" t="s">
        <v>353</v>
      </c>
      <c r="C670" s="144" t="s">
        <v>353</v>
      </c>
      <c r="D670" s="144" t="s">
        <v>361</v>
      </c>
      <c r="E670" s="144" t="s">
        <v>356</v>
      </c>
      <c r="F670" s="145">
        <v>634543</v>
      </c>
      <c r="G670" s="184" t="s">
        <v>3524</v>
      </c>
      <c r="H670" s="164"/>
      <c r="I670" s="139" t="s">
        <v>356</v>
      </c>
      <c r="J670" s="139">
        <v>634543</v>
      </c>
      <c r="K670" s="148" t="s">
        <v>3524</v>
      </c>
    </row>
    <row r="671" spans="1:11" ht="15.75" customHeight="1">
      <c r="A671" s="143">
        <v>195</v>
      </c>
      <c r="B671" s="144" t="s">
        <v>353</v>
      </c>
      <c r="C671" s="144" t="s">
        <v>353</v>
      </c>
      <c r="D671" s="144" t="s">
        <v>363</v>
      </c>
      <c r="E671" s="144" t="s">
        <v>363</v>
      </c>
      <c r="F671" s="145">
        <v>634550</v>
      </c>
      <c r="G671" s="184" t="s">
        <v>3274</v>
      </c>
      <c r="H671" s="164"/>
      <c r="I671" s="139" t="s">
        <v>363</v>
      </c>
      <c r="J671" s="139">
        <v>634550</v>
      </c>
      <c r="K671" s="148" t="s">
        <v>3274</v>
      </c>
    </row>
    <row r="672" spans="1:11" ht="15.75" customHeight="1">
      <c r="A672" s="143">
        <f>A671</f>
        <v>195</v>
      </c>
      <c r="B672" s="144" t="s">
        <v>353</v>
      </c>
      <c r="C672" s="144" t="s">
        <v>353</v>
      </c>
      <c r="D672" s="144" t="s">
        <v>363</v>
      </c>
      <c r="E672" s="144" t="s">
        <v>357</v>
      </c>
      <c r="F672" s="145">
        <v>634542</v>
      </c>
      <c r="G672" s="184" t="s">
        <v>3268</v>
      </c>
      <c r="H672" s="164"/>
      <c r="I672" s="139" t="s">
        <v>357</v>
      </c>
      <c r="J672" s="139">
        <v>634542</v>
      </c>
      <c r="K672" s="148" t="s">
        <v>3268</v>
      </c>
    </row>
    <row r="673" spans="1:11" ht="15.75" customHeight="1">
      <c r="A673" s="143">
        <f>A672</f>
        <v>195</v>
      </c>
      <c r="B673" s="144" t="s">
        <v>353</v>
      </c>
      <c r="C673" s="144" t="s">
        <v>353</v>
      </c>
      <c r="D673" s="144" t="s">
        <v>363</v>
      </c>
      <c r="E673" s="144" t="s">
        <v>636</v>
      </c>
      <c r="F673" s="145">
        <v>634545</v>
      </c>
      <c r="G673" s="184" t="s">
        <v>3273</v>
      </c>
      <c r="H673" s="164"/>
      <c r="I673" s="139" t="s">
        <v>636</v>
      </c>
      <c r="J673" s="139">
        <v>634545</v>
      </c>
      <c r="K673" s="148" t="s">
        <v>3273</v>
      </c>
    </row>
    <row r="674" spans="1:11" ht="15.75" customHeight="1">
      <c r="A674" s="143">
        <f>A673</f>
        <v>195</v>
      </c>
      <c r="B674" s="144" t="s">
        <v>353</v>
      </c>
      <c r="C674" s="144" t="s">
        <v>353</v>
      </c>
      <c r="D674" s="144" t="s">
        <v>363</v>
      </c>
      <c r="E674" s="144" t="s">
        <v>368</v>
      </c>
      <c r="F674" s="145">
        <v>634547</v>
      </c>
      <c r="G674" s="184" t="s">
        <v>3282</v>
      </c>
      <c r="H674" s="164"/>
      <c r="I674" s="139" t="s">
        <v>368</v>
      </c>
      <c r="J674" s="139">
        <v>634547</v>
      </c>
      <c r="K674" s="148" t="s">
        <v>3282</v>
      </c>
    </row>
    <row r="675" spans="1:11" ht="15.75" customHeight="1">
      <c r="A675" s="143">
        <v>196</v>
      </c>
      <c r="B675" s="144" t="s">
        <v>353</v>
      </c>
      <c r="C675" s="144" t="s">
        <v>353</v>
      </c>
      <c r="D675" s="144" t="s">
        <v>364</v>
      </c>
      <c r="E675" s="144" t="s">
        <v>364</v>
      </c>
      <c r="F675" s="145">
        <v>634497</v>
      </c>
      <c r="G675" s="184" t="s">
        <v>3275</v>
      </c>
      <c r="H675" s="164"/>
      <c r="I675" s="139" t="s">
        <v>364</v>
      </c>
      <c r="J675" s="139">
        <v>634497</v>
      </c>
      <c r="K675" s="148" t="s">
        <v>3275</v>
      </c>
    </row>
    <row r="676" spans="1:11" ht="15.75" customHeight="1">
      <c r="A676" s="143">
        <v>197</v>
      </c>
      <c r="B676" s="144" t="s">
        <v>353</v>
      </c>
      <c r="C676" s="144" t="s">
        <v>353</v>
      </c>
      <c r="D676" s="144" t="s">
        <v>374</v>
      </c>
      <c r="E676" s="144" t="s">
        <v>374</v>
      </c>
      <c r="F676" s="145">
        <v>634554</v>
      </c>
      <c r="G676" s="184" t="s">
        <v>3288</v>
      </c>
      <c r="H676" s="164"/>
      <c r="I676" s="139" t="s">
        <v>374</v>
      </c>
      <c r="J676" s="139">
        <v>634554</v>
      </c>
      <c r="K676" s="148" t="s">
        <v>3288</v>
      </c>
    </row>
    <row r="677" spans="1:11" ht="15.75" customHeight="1">
      <c r="A677" s="143">
        <v>198</v>
      </c>
      <c r="B677" s="144" t="s">
        <v>353</v>
      </c>
      <c r="C677" s="144" t="s">
        <v>353</v>
      </c>
      <c r="D677" s="144" t="s">
        <v>358</v>
      </c>
      <c r="E677" s="144" t="s">
        <v>358</v>
      </c>
      <c r="F677" s="145">
        <v>634552</v>
      </c>
      <c r="G677" s="184" t="s">
        <v>3269</v>
      </c>
      <c r="H677" s="164"/>
      <c r="I677" s="139" t="s">
        <v>358</v>
      </c>
      <c r="J677" s="139">
        <v>634552</v>
      </c>
      <c r="K677" s="148" t="s">
        <v>3269</v>
      </c>
    </row>
    <row r="678" spans="1:11" ht="15.75" customHeight="1">
      <c r="A678" s="143">
        <v>199</v>
      </c>
      <c r="B678" s="144" t="s">
        <v>353</v>
      </c>
      <c r="C678" s="144" t="s">
        <v>353</v>
      </c>
      <c r="D678" s="144" t="s">
        <v>365</v>
      </c>
      <c r="E678" s="144" t="s">
        <v>365</v>
      </c>
      <c r="F678" s="145">
        <v>634514</v>
      </c>
      <c r="G678" s="184" t="s">
        <v>3277</v>
      </c>
      <c r="H678" s="164"/>
      <c r="I678" s="139" t="s">
        <v>365</v>
      </c>
      <c r="J678" s="139">
        <v>634514</v>
      </c>
      <c r="K678" s="148" t="s">
        <v>3277</v>
      </c>
    </row>
    <row r="679" spans="1:11" ht="15.75" customHeight="1">
      <c r="A679" s="143">
        <v>200</v>
      </c>
      <c r="B679" s="144" t="s">
        <v>353</v>
      </c>
      <c r="C679" s="144" t="s">
        <v>353</v>
      </c>
      <c r="D679" s="144" t="s">
        <v>366</v>
      </c>
      <c r="E679" s="144" t="s">
        <v>366</v>
      </c>
      <c r="F679" s="145">
        <v>954796</v>
      </c>
      <c r="G679" s="184" t="s">
        <v>3525</v>
      </c>
      <c r="H679" s="164"/>
      <c r="I679" s="139" t="s">
        <v>366</v>
      </c>
      <c r="J679" s="139">
        <v>954796</v>
      </c>
      <c r="K679" s="148" t="s">
        <v>3525</v>
      </c>
    </row>
    <row r="680" spans="1:11" ht="15.75" customHeight="1">
      <c r="A680" s="143">
        <f>A679</f>
        <v>200</v>
      </c>
      <c r="B680" s="144" t="s">
        <v>353</v>
      </c>
      <c r="C680" s="144" t="s">
        <v>353</v>
      </c>
      <c r="D680" s="144" t="s">
        <v>366</v>
      </c>
      <c r="E680" s="144" t="s">
        <v>637</v>
      </c>
      <c r="F680" s="145">
        <v>634519</v>
      </c>
      <c r="G680" s="184" t="s">
        <v>3526</v>
      </c>
      <c r="H680" s="164"/>
      <c r="I680" s="139" t="s">
        <v>637</v>
      </c>
      <c r="J680" s="139">
        <v>634519</v>
      </c>
      <c r="K680" s="148" t="s">
        <v>3526</v>
      </c>
    </row>
    <row r="681" spans="1:11" ht="15.75" customHeight="1">
      <c r="A681" s="143">
        <v>201</v>
      </c>
      <c r="B681" s="144" t="s">
        <v>353</v>
      </c>
      <c r="C681" s="144" t="s">
        <v>353</v>
      </c>
      <c r="D681" s="144" t="s">
        <v>519</v>
      </c>
      <c r="E681" s="144" t="s">
        <v>519</v>
      </c>
      <c r="F681" s="145">
        <v>954797</v>
      </c>
      <c r="G681" s="184" t="s">
        <v>3284</v>
      </c>
      <c r="H681" s="164"/>
      <c r="I681" s="139" t="s">
        <v>519</v>
      </c>
      <c r="J681" s="139">
        <v>954797</v>
      </c>
      <c r="K681" s="148" t="s">
        <v>3284</v>
      </c>
    </row>
    <row r="682" spans="1:11" ht="15.75" customHeight="1">
      <c r="A682" s="143">
        <f>A681</f>
        <v>201</v>
      </c>
      <c r="B682" s="144" t="s">
        <v>353</v>
      </c>
      <c r="C682" s="144" t="s">
        <v>353</v>
      </c>
      <c r="D682" s="144" t="s">
        <v>519</v>
      </c>
      <c r="E682" s="144" t="s">
        <v>369</v>
      </c>
      <c r="F682" s="145">
        <v>634548</v>
      </c>
      <c r="G682" s="184" t="s">
        <v>3283</v>
      </c>
      <c r="H682" s="164"/>
      <c r="I682" s="139" t="s">
        <v>369</v>
      </c>
      <c r="J682" s="139">
        <v>634548</v>
      </c>
      <c r="K682" s="148" t="s">
        <v>3283</v>
      </c>
    </row>
    <row r="683" spans="1:11" ht="15.75" customHeight="1">
      <c r="A683" s="143">
        <v>202</v>
      </c>
      <c r="B683" s="144" t="s">
        <v>353</v>
      </c>
      <c r="C683" s="144" t="s">
        <v>353</v>
      </c>
      <c r="D683" s="144" t="s">
        <v>371</v>
      </c>
      <c r="E683" s="144" t="s">
        <v>371</v>
      </c>
      <c r="F683" s="145">
        <v>634546</v>
      </c>
      <c r="G683" s="184" t="s">
        <v>3285</v>
      </c>
      <c r="H683" s="164"/>
      <c r="I683" s="139" t="s">
        <v>371</v>
      </c>
      <c r="J683" s="139">
        <v>634546</v>
      </c>
      <c r="K683" s="148" t="s">
        <v>3285</v>
      </c>
    </row>
    <row r="684" spans="1:11" ht="15.75" customHeight="1">
      <c r="A684" s="143">
        <v>203</v>
      </c>
      <c r="B684" s="144" t="s">
        <v>353</v>
      </c>
      <c r="C684" s="144" t="s">
        <v>353</v>
      </c>
      <c r="D684" s="144" t="s">
        <v>638</v>
      </c>
      <c r="E684" s="144" t="s">
        <v>638</v>
      </c>
      <c r="F684" s="145">
        <v>634498</v>
      </c>
      <c r="G684" s="184" t="s">
        <v>3276</v>
      </c>
      <c r="H684" s="164"/>
      <c r="I684" s="139" t="s">
        <v>638</v>
      </c>
      <c r="J684" s="139">
        <v>634498</v>
      </c>
      <c r="K684" s="148" t="s">
        <v>3276</v>
      </c>
    </row>
    <row r="685" spans="1:11" ht="15.75" customHeight="1">
      <c r="A685" s="143">
        <v>204</v>
      </c>
      <c r="B685" s="144" t="s">
        <v>353</v>
      </c>
      <c r="C685" s="144" t="s">
        <v>353</v>
      </c>
      <c r="D685" s="144" t="s">
        <v>353</v>
      </c>
      <c r="E685" s="144" t="s">
        <v>353</v>
      </c>
      <c r="F685" s="145">
        <v>634541</v>
      </c>
      <c r="G685" s="184" t="s">
        <v>3281</v>
      </c>
      <c r="H685" s="164"/>
      <c r="I685" s="139" t="s">
        <v>353</v>
      </c>
      <c r="J685" s="139">
        <v>634541</v>
      </c>
      <c r="K685" s="148" t="s">
        <v>3281</v>
      </c>
    </row>
    <row r="686" spans="1:11" ht="15.75" customHeight="1">
      <c r="A686" s="143">
        <v>205</v>
      </c>
      <c r="B686" s="144" t="s">
        <v>353</v>
      </c>
      <c r="C686" s="144" t="s">
        <v>353</v>
      </c>
      <c r="D686" s="144" t="s">
        <v>639</v>
      </c>
      <c r="E686" s="151" t="s">
        <v>640</v>
      </c>
      <c r="F686" s="145">
        <v>634549</v>
      </c>
      <c r="G686" s="184" t="s">
        <v>3286</v>
      </c>
      <c r="H686" s="164"/>
      <c r="I686" s="139" t="s">
        <v>639</v>
      </c>
      <c r="J686" s="139">
        <v>634549</v>
      </c>
      <c r="K686" s="148" t="s">
        <v>3286</v>
      </c>
    </row>
    <row r="687" spans="1:11" ht="15.75" customHeight="1">
      <c r="A687" s="143">
        <v>206</v>
      </c>
      <c r="B687" s="144" t="s">
        <v>353</v>
      </c>
      <c r="C687" s="144" t="s">
        <v>353</v>
      </c>
      <c r="D687" s="144" t="s">
        <v>373</v>
      </c>
      <c r="E687" s="144" t="s">
        <v>373</v>
      </c>
      <c r="F687" s="145">
        <v>634553</v>
      </c>
      <c r="G687" s="184" t="s">
        <v>3287</v>
      </c>
      <c r="H687" s="164"/>
      <c r="I687" s="139" t="s">
        <v>373</v>
      </c>
      <c r="J687" s="139">
        <v>634553</v>
      </c>
      <c r="K687" s="148" t="s">
        <v>3287</v>
      </c>
    </row>
    <row r="688" spans="1:11" ht="15.75" customHeight="1">
      <c r="A688" s="143">
        <v>207</v>
      </c>
      <c r="B688" s="144" t="s">
        <v>353</v>
      </c>
      <c r="C688" s="144" t="s">
        <v>353</v>
      </c>
      <c r="D688" s="144" t="s">
        <v>376</v>
      </c>
      <c r="E688" s="144" t="s">
        <v>376</v>
      </c>
      <c r="F688" s="145">
        <v>634520</v>
      </c>
      <c r="G688" s="184" t="s">
        <v>3290</v>
      </c>
      <c r="H688" s="164"/>
      <c r="I688" s="139" t="s">
        <v>376</v>
      </c>
      <c r="J688" s="139">
        <v>634520</v>
      </c>
      <c r="K688" s="148" t="s">
        <v>3290</v>
      </c>
    </row>
    <row r="689" spans="1:11" ht="15.75" customHeight="1">
      <c r="A689" s="143">
        <v>208</v>
      </c>
      <c r="B689" s="144" t="s">
        <v>377</v>
      </c>
      <c r="C689" s="144" t="s">
        <v>336</v>
      </c>
      <c r="D689" s="144" t="s">
        <v>378</v>
      </c>
      <c r="E689" s="144" t="s">
        <v>378</v>
      </c>
      <c r="F689" s="145">
        <v>634598</v>
      </c>
      <c r="G689" s="184" t="s">
        <v>3291</v>
      </c>
      <c r="H689" s="164"/>
      <c r="I689" s="139" t="s">
        <v>378</v>
      </c>
      <c r="J689" s="139">
        <v>634598</v>
      </c>
      <c r="K689" s="148" t="s">
        <v>3291</v>
      </c>
    </row>
    <row r="690" spans="1:11" ht="15.75" customHeight="1">
      <c r="A690" s="143">
        <v>209</v>
      </c>
      <c r="B690" s="144" t="s">
        <v>377</v>
      </c>
      <c r="C690" s="144" t="s">
        <v>336</v>
      </c>
      <c r="D690" s="144" t="s">
        <v>336</v>
      </c>
      <c r="E690" s="144" t="s">
        <v>336</v>
      </c>
      <c r="F690" s="145">
        <v>634615</v>
      </c>
      <c r="G690" s="184" t="s">
        <v>3297</v>
      </c>
      <c r="H690" s="164"/>
      <c r="I690" s="139" t="s">
        <v>336</v>
      </c>
      <c r="J690" s="139">
        <v>634615</v>
      </c>
      <c r="K690" s="148" t="s">
        <v>3297</v>
      </c>
    </row>
    <row r="691" spans="1:11" ht="15.75" customHeight="1">
      <c r="A691" s="143">
        <v>210</v>
      </c>
      <c r="B691" s="144" t="s">
        <v>377</v>
      </c>
      <c r="C691" s="144" t="s">
        <v>336</v>
      </c>
      <c r="D691" s="144" t="s">
        <v>379</v>
      </c>
      <c r="E691" s="144" t="s">
        <v>641</v>
      </c>
      <c r="F691" s="145">
        <v>634594</v>
      </c>
      <c r="G691" s="184" t="s">
        <v>3292</v>
      </c>
      <c r="H691" s="164"/>
      <c r="I691" s="139" t="s">
        <v>641</v>
      </c>
      <c r="J691" s="139">
        <v>634594</v>
      </c>
      <c r="K691" s="148" t="s">
        <v>3292</v>
      </c>
    </row>
    <row r="692" spans="1:11" ht="15.75" customHeight="1">
      <c r="A692" s="143">
        <f>A691</f>
        <v>210</v>
      </c>
      <c r="B692" s="144" t="s">
        <v>377</v>
      </c>
      <c r="C692" s="144" t="s">
        <v>336</v>
      </c>
      <c r="D692" s="144" t="s">
        <v>379</v>
      </c>
      <c r="E692" s="144" t="s">
        <v>380</v>
      </c>
      <c r="F692" s="145">
        <v>634595</v>
      </c>
      <c r="G692" s="184" t="s">
        <v>3527</v>
      </c>
      <c r="H692" s="164"/>
      <c r="I692" s="139" t="s">
        <v>380</v>
      </c>
      <c r="J692" s="139">
        <v>634595</v>
      </c>
      <c r="K692" s="148" t="s">
        <v>3527</v>
      </c>
    </row>
    <row r="693" spans="1:11" ht="15.75" customHeight="1">
      <c r="A693" s="143">
        <v>211</v>
      </c>
      <c r="B693" s="144" t="s">
        <v>377</v>
      </c>
      <c r="C693" s="144" t="s">
        <v>336</v>
      </c>
      <c r="D693" s="144" t="s">
        <v>381</v>
      </c>
      <c r="E693" s="151" t="s">
        <v>642</v>
      </c>
      <c r="F693" s="145">
        <v>954777</v>
      </c>
      <c r="G693" s="184" t="s">
        <v>3294</v>
      </c>
      <c r="H693" s="164"/>
      <c r="I693" s="139" t="s">
        <v>3528</v>
      </c>
      <c r="J693" s="139">
        <v>954777</v>
      </c>
      <c r="K693" s="148" t="s">
        <v>3294</v>
      </c>
    </row>
    <row r="694" spans="1:11" ht="15.75" customHeight="1">
      <c r="A694" s="143">
        <f>A693</f>
        <v>211</v>
      </c>
      <c r="B694" s="144" t="s">
        <v>377</v>
      </c>
      <c r="C694" s="144" t="s">
        <v>336</v>
      </c>
      <c r="D694" s="144" t="s">
        <v>381</v>
      </c>
      <c r="E694" s="144" t="s">
        <v>382</v>
      </c>
      <c r="F694" s="145">
        <v>634597</v>
      </c>
      <c r="G694" s="184" t="s">
        <v>3295</v>
      </c>
      <c r="H694" s="164"/>
      <c r="I694" s="139" t="s">
        <v>382</v>
      </c>
      <c r="J694" s="139">
        <v>634597</v>
      </c>
      <c r="K694" s="148" t="s">
        <v>3295</v>
      </c>
    </row>
    <row r="695" spans="1:11" ht="15.75" customHeight="1">
      <c r="A695" s="143">
        <v>212</v>
      </c>
      <c r="B695" s="144" t="s">
        <v>377</v>
      </c>
      <c r="C695" s="144" t="s">
        <v>336</v>
      </c>
      <c r="D695" s="144" t="s">
        <v>384</v>
      </c>
      <c r="E695" s="144" t="s">
        <v>384</v>
      </c>
      <c r="F695" s="145">
        <v>954773</v>
      </c>
      <c r="G695" s="184" t="s">
        <v>3298</v>
      </c>
      <c r="H695" s="164"/>
      <c r="I695" s="139" t="s">
        <v>384</v>
      </c>
      <c r="J695" s="139">
        <v>954773</v>
      </c>
      <c r="K695" s="148" t="s">
        <v>3298</v>
      </c>
    </row>
    <row r="696" spans="1:11" ht="15.75" customHeight="1">
      <c r="A696" s="143">
        <v>213</v>
      </c>
      <c r="B696" s="144" t="s">
        <v>377</v>
      </c>
      <c r="C696" s="144" t="s">
        <v>336</v>
      </c>
      <c r="D696" s="144" t="s">
        <v>386</v>
      </c>
      <c r="E696" s="144" t="s">
        <v>386</v>
      </c>
      <c r="F696" s="145">
        <v>634616</v>
      </c>
      <c r="G696" s="184" t="s">
        <v>3300</v>
      </c>
      <c r="H696" s="164"/>
      <c r="I696" s="139" t="s">
        <v>386</v>
      </c>
      <c r="J696" s="139">
        <v>634616</v>
      </c>
      <c r="K696" s="148" t="s">
        <v>3300</v>
      </c>
    </row>
    <row r="697" spans="1:11" ht="15.75" customHeight="1">
      <c r="A697" s="143">
        <f>A696</f>
        <v>213</v>
      </c>
      <c r="B697" s="144" t="s">
        <v>377</v>
      </c>
      <c r="C697" s="144" t="s">
        <v>336</v>
      </c>
      <c r="D697" s="144" t="s">
        <v>386</v>
      </c>
      <c r="E697" s="144" t="s">
        <v>387</v>
      </c>
      <c r="F697" s="145">
        <v>634618</v>
      </c>
      <c r="G697" s="184" t="s">
        <v>3301</v>
      </c>
      <c r="H697" s="164"/>
      <c r="I697" s="139" t="s">
        <v>387</v>
      </c>
      <c r="J697" s="139">
        <v>634618</v>
      </c>
      <c r="K697" s="148" t="s">
        <v>3301</v>
      </c>
    </row>
    <row r="698" spans="1:11" ht="15.75" customHeight="1">
      <c r="A698" s="143">
        <v>214</v>
      </c>
      <c r="B698" s="144" t="s">
        <v>377</v>
      </c>
      <c r="C698" s="144" t="s">
        <v>336</v>
      </c>
      <c r="D698" s="144" t="s">
        <v>383</v>
      </c>
      <c r="E698" s="144" t="s">
        <v>383</v>
      </c>
      <c r="F698" s="145">
        <v>634596</v>
      </c>
      <c r="G698" s="184" t="s">
        <v>3296</v>
      </c>
      <c r="H698" s="164"/>
      <c r="I698" s="139" t="s">
        <v>383</v>
      </c>
      <c r="J698" s="139">
        <v>634596</v>
      </c>
      <c r="K698" s="148" t="s">
        <v>3296</v>
      </c>
    </row>
    <row r="699" spans="1:11" ht="15.75" customHeight="1">
      <c r="A699" s="143">
        <v>215</v>
      </c>
      <c r="B699" s="144" t="s">
        <v>377</v>
      </c>
      <c r="C699" s="144" t="s">
        <v>377</v>
      </c>
      <c r="D699" s="144" t="s">
        <v>392</v>
      </c>
      <c r="E699" s="144" t="s">
        <v>392</v>
      </c>
      <c r="F699" s="145">
        <v>634624</v>
      </c>
      <c r="G699" s="184" t="s">
        <v>3529</v>
      </c>
      <c r="H699" s="164"/>
      <c r="I699" s="139" t="s">
        <v>392</v>
      </c>
      <c r="J699" s="139">
        <v>634624</v>
      </c>
      <c r="K699" s="148" t="s">
        <v>3529</v>
      </c>
    </row>
    <row r="700" spans="1:11" ht="15.75" customHeight="1">
      <c r="A700" s="143">
        <f>A699</f>
        <v>215</v>
      </c>
      <c r="B700" s="144" t="s">
        <v>377</v>
      </c>
      <c r="C700" s="144" t="s">
        <v>377</v>
      </c>
      <c r="D700" s="144" t="s">
        <v>392</v>
      </c>
      <c r="E700" s="144" t="s">
        <v>643</v>
      </c>
      <c r="F700" s="145">
        <v>634623</v>
      </c>
      <c r="G700" s="184" t="s">
        <v>3304</v>
      </c>
      <c r="H700" s="164"/>
      <c r="I700" s="139" t="s">
        <v>643</v>
      </c>
      <c r="J700" s="139">
        <v>634623</v>
      </c>
      <c r="K700" s="148" t="s">
        <v>3304</v>
      </c>
    </row>
    <row r="701" spans="1:11" ht="15.75" customHeight="1">
      <c r="A701" s="143">
        <f>A700</f>
        <v>215</v>
      </c>
      <c r="B701" s="144" t="s">
        <v>377</v>
      </c>
      <c r="C701" s="144" t="s">
        <v>377</v>
      </c>
      <c r="D701" s="144" t="s">
        <v>392</v>
      </c>
      <c r="E701" s="144" t="s">
        <v>644</v>
      </c>
      <c r="F701" s="145">
        <v>634637</v>
      </c>
      <c r="G701" s="184" t="s">
        <v>3530</v>
      </c>
      <c r="H701" s="164"/>
      <c r="I701" s="139" t="s">
        <v>644</v>
      </c>
      <c r="J701" s="139">
        <v>634637</v>
      </c>
      <c r="K701" s="148" t="s">
        <v>3530</v>
      </c>
    </row>
    <row r="702" spans="1:11" ht="15.75" customHeight="1">
      <c r="A702" s="143">
        <v>216</v>
      </c>
      <c r="B702" s="144" t="s">
        <v>377</v>
      </c>
      <c r="C702" s="144" t="s">
        <v>377</v>
      </c>
      <c r="D702" s="144" t="s">
        <v>391</v>
      </c>
      <c r="E702" s="144" t="s">
        <v>391</v>
      </c>
      <c r="F702" s="145">
        <v>634626</v>
      </c>
      <c r="G702" s="184" t="s">
        <v>3305</v>
      </c>
      <c r="H702" s="164"/>
      <c r="I702" s="139" t="s">
        <v>391</v>
      </c>
      <c r="J702" s="139">
        <v>634626</v>
      </c>
      <c r="K702" s="148" t="s">
        <v>3305</v>
      </c>
    </row>
    <row r="703" spans="1:11" ht="15.75" customHeight="1">
      <c r="A703" s="143">
        <v>217</v>
      </c>
      <c r="B703" s="144" t="s">
        <v>377</v>
      </c>
      <c r="C703" s="144" t="s">
        <v>377</v>
      </c>
      <c r="D703" s="144" t="s">
        <v>645</v>
      </c>
      <c r="E703" s="144" t="s">
        <v>645</v>
      </c>
      <c r="F703" s="145">
        <v>634625</v>
      </c>
      <c r="G703" s="184" t="s">
        <v>3531</v>
      </c>
      <c r="H703" s="164"/>
      <c r="I703" s="139" t="s">
        <v>645</v>
      </c>
      <c r="J703" s="139">
        <v>634625</v>
      </c>
      <c r="K703" s="148" t="s">
        <v>3531</v>
      </c>
    </row>
    <row r="704" spans="1:11" ht="15.75" customHeight="1">
      <c r="A704" s="143">
        <v>218</v>
      </c>
      <c r="B704" s="144" t="s">
        <v>377</v>
      </c>
      <c r="C704" s="144" t="s">
        <v>377</v>
      </c>
      <c r="D704" s="144" t="s">
        <v>388</v>
      </c>
      <c r="E704" s="144" t="s">
        <v>388</v>
      </c>
      <c r="F704" s="145">
        <v>634627</v>
      </c>
      <c r="G704" s="184" t="s">
        <v>3302</v>
      </c>
      <c r="H704" s="164"/>
      <c r="I704" s="139" t="s">
        <v>388</v>
      </c>
      <c r="J704" s="139">
        <v>634627</v>
      </c>
      <c r="K704" s="148" t="s">
        <v>3302</v>
      </c>
    </row>
    <row r="705" spans="1:11" ht="15.75" customHeight="1">
      <c r="A705" s="143">
        <f>A704</f>
        <v>218</v>
      </c>
      <c r="B705" s="144" t="s">
        <v>377</v>
      </c>
      <c r="C705" s="144" t="s">
        <v>377</v>
      </c>
      <c r="D705" s="144" t="s">
        <v>388</v>
      </c>
      <c r="E705" s="144" t="s">
        <v>646</v>
      </c>
      <c r="F705" s="145">
        <v>954774</v>
      </c>
      <c r="G705" s="184" t="s">
        <v>3532</v>
      </c>
      <c r="H705" s="164"/>
      <c r="I705" s="139" t="s">
        <v>646</v>
      </c>
      <c r="J705" s="139">
        <v>954774</v>
      </c>
      <c r="K705" s="148" t="s">
        <v>3532</v>
      </c>
    </row>
    <row r="706" spans="1:11" ht="15.75" customHeight="1">
      <c r="A706" s="143">
        <v>219</v>
      </c>
      <c r="B706" s="144" t="s">
        <v>377</v>
      </c>
      <c r="C706" s="144" t="s">
        <v>377</v>
      </c>
      <c r="D706" s="144" t="s">
        <v>377</v>
      </c>
      <c r="E706" s="144" t="s">
        <v>377</v>
      </c>
      <c r="F706" s="145">
        <v>954771</v>
      </c>
      <c r="G706" s="184" t="s">
        <v>3307</v>
      </c>
      <c r="H706" s="164"/>
      <c r="I706" s="139" t="s">
        <v>377</v>
      </c>
      <c r="J706" s="139">
        <v>954771</v>
      </c>
      <c r="K706" s="148" t="s">
        <v>3307</v>
      </c>
    </row>
    <row r="707" spans="1:11" ht="15.75" customHeight="1">
      <c r="A707" s="143">
        <v>220</v>
      </c>
      <c r="B707" s="144" t="s">
        <v>428</v>
      </c>
      <c r="C707" s="144" t="s">
        <v>430</v>
      </c>
      <c r="D707" s="144" t="s">
        <v>545</v>
      </c>
      <c r="E707" s="144" t="s">
        <v>545</v>
      </c>
      <c r="F707" s="145">
        <v>634446</v>
      </c>
      <c r="G707" s="184" t="s">
        <v>3436</v>
      </c>
      <c r="H707" s="164"/>
      <c r="I707" s="139" t="s">
        <v>545</v>
      </c>
      <c r="J707" s="139">
        <v>634446</v>
      </c>
      <c r="K707" s="148" t="s">
        <v>3436</v>
      </c>
    </row>
    <row r="708" spans="1:11" ht="15.75" customHeight="1">
      <c r="A708" s="143">
        <v>221</v>
      </c>
      <c r="B708" s="144" t="s">
        <v>428</v>
      </c>
      <c r="C708" s="144" t="s">
        <v>430</v>
      </c>
      <c r="D708" s="144" t="s">
        <v>539</v>
      </c>
      <c r="E708" s="144" t="s">
        <v>539</v>
      </c>
      <c r="F708" s="145">
        <v>634439</v>
      </c>
      <c r="G708" s="184" t="s">
        <v>3427</v>
      </c>
      <c r="H708" s="164"/>
      <c r="I708" s="139" t="s">
        <v>539</v>
      </c>
      <c r="J708" s="139">
        <v>634439</v>
      </c>
      <c r="K708" s="148" t="s">
        <v>3427</v>
      </c>
    </row>
    <row r="709" spans="1:11" ht="15.75" customHeight="1">
      <c r="A709" s="143">
        <v>222</v>
      </c>
      <c r="B709" s="144" t="s">
        <v>428</v>
      </c>
      <c r="C709" s="144" t="s">
        <v>430</v>
      </c>
      <c r="D709" s="144" t="s">
        <v>647</v>
      </c>
      <c r="E709" s="144" t="s">
        <v>647</v>
      </c>
      <c r="F709" s="145">
        <v>634452</v>
      </c>
      <c r="G709" s="184" t="s">
        <v>3533</v>
      </c>
      <c r="H709" s="164"/>
      <c r="I709" s="139" t="s">
        <v>647</v>
      </c>
      <c r="J709" s="139">
        <v>634452</v>
      </c>
      <c r="K709" s="148" t="s">
        <v>3533</v>
      </c>
    </row>
    <row r="710" spans="1:11" ht="15.75" customHeight="1">
      <c r="A710" s="143">
        <v>223</v>
      </c>
      <c r="B710" s="144" t="s">
        <v>428</v>
      </c>
      <c r="C710" s="144" t="s">
        <v>430</v>
      </c>
      <c r="D710" s="144" t="s">
        <v>540</v>
      </c>
      <c r="E710" s="144" t="s">
        <v>540</v>
      </c>
      <c r="F710" s="145">
        <v>634438</v>
      </c>
      <c r="G710" s="184" t="s">
        <v>3428</v>
      </c>
      <c r="H710" s="164"/>
      <c r="I710" s="139" t="s">
        <v>540</v>
      </c>
      <c r="J710" s="139">
        <v>634438</v>
      </c>
      <c r="K710" s="148" t="s">
        <v>3428</v>
      </c>
    </row>
    <row r="711" spans="1:11" ht="15.75" customHeight="1">
      <c r="A711" s="143">
        <v>224</v>
      </c>
      <c r="B711" s="144" t="s">
        <v>428</v>
      </c>
      <c r="C711" s="144" t="s">
        <v>430</v>
      </c>
      <c r="D711" s="144" t="s">
        <v>648</v>
      </c>
      <c r="E711" s="144" t="s">
        <v>648</v>
      </c>
      <c r="F711" s="145">
        <v>954817</v>
      </c>
      <c r="G711" s="184" t="s">
        <v>3534</v>
      </c>
      <c r="H711" s="164"/>
      <c r="I711" s="139" t="s">
        <v>648</v>
      </c>
      <c r="J711" s="139">
        <v>954817</v>
      </c>
      <c r="K711" s="148" t="s">
        <v>3534</v>
      </c>
    </row>
    <row r="712" spans="1:11" ht="15.75" customHeight="1">
      <c r="A712" s="143">
        <v>225</v>
      </c>
      <c r="B712" s="144" t="s">
        <v>428</v>
      </c>
      <c r="C712" s="144" t="s">
        <v>430</v>
      </c>
      <c r="D712" s="144" t="s">
        <v>542</v>
      </c>
      <c r="E712" s="144" t="s">
        <v>542</v>
      </c>
      <c r="F712" s="145">
        <v>634457</v>
      </c>
      <c r="G712" s="184" t="s">
        <v>3431</v>
      </c>
      <c r="H712" s="164"/>
      <c r="I712" s="139" t="s">
        <v>542</v>
      </c>
      <c r="J712" s="139">
        <v>634457</v>
      </c>
      <c r="K712" s="148" t="s">
        <v>3431</v>
      </c>
    </row>
    <row r="713" spans="1:11" ht="15.75" customHeight="1">
      <c r="A713" s="143">
        <v>226</v>
      </c>
      <c r="B713" s="144" t="s">
        <v>428</v>
      </c>
      <c r="C713" s="144" t="s">
        <v>430</v>
      </c>
      <c r="D713" s="144" t="s">
        <v>432</v>
      </c>
      <c r="E713" s="144" t="s">
        <v>432</v>
      </c>
      <c r="F713" s="145">
        <v>634441</v>
      </c>
      <c r="G713" s="184" t="s">
        <v>3344</v>
      </c>
      <c r="H713" s="164"/>
      <c r="I713" s="139" t="s">
        <v>432</v>
      </c>
      <c r="J713" s="139">
        <v>634441</v>
      </c>
      <c r="K713" s="148" t="s">
        <v>3344</v>
      </c>
    </row>
    <row r="714" spans="1:11" ht="15.75" customHeight="1">
      <c r="A714" s="143">
        <v>227</v>
      </c>
      <c r="B714" s="144" t="s">
        <v>428</v>
      </c>
      <c r="C714" s="144" t="s">
        <v>430</v>
      </c>
      <c r="D714" s="144" t="s">
        <v>527</v>
      </c>
      <c r="E714" s="151" t="s">
        <v>528</v>
      </c>
      <c r="F714" s="145">
        <v>634450</v>
      </c>
      <c r="G714" s="184" t="s">
        <v>3414</v>
      </c>
      <c r="H714" s="164"/>
      <c r="I714" s="139" t="s">
        <v>527</v>
      </c>
      <c r="J714" s="139">
        <v>634450</v>
      </c>
      <c r="K714" s="148" t="s">
        <v>3414</v>
      </c>
    </row>
    <row r="715" spans="1:11" ht="15.75" customHeight="1">
      <c r="A715" s="143">
        <v>228</v>
      </c>
      <c r="B715" s="144" t="s">
        <v>428</v>
      </c>
      <c r="C715" s="144" t="s">
        <v>430</v>
      </c>
      <c r="D715" s="144" t="s">
        <v>430</v>
      </c>
      <c r="E715" s="144" t="s">
        <v>430</v>
      </c>
      <c r="F715" s="145">
        <v>634447</v>
      </c>
      <c r="G715" s="184" t="s">
        <v>3535</v>
      </c>
      <c r="H715" s="164"/>
      <c r="I715" s="139" t="s">
        <v>430</v>
      </c>
      <c r="J715" s="139">
        <v>634447</v>
      </c>
      <c r="K715" s="148" t="s">
        <v>3535</v>
      </c>
    </row>
    <row r="716" spans="1:11" ht="15.75" customHeight="1">
      <c r="A716" s="143">
        <f>A715</f>
        <v>228</v>
      </c>
      <c r="B716" s="144" t="s">
        <v>428</v>
      </c>
      <c r="C716" s="144" t="s">
        <v>430</v>
      </c>
      <c r="D716" s="144" t="s">
        <v>430</v>
      </c>
      <c r="E716" s="144" t="s">
        <v>649</v>
      </c>
      <c r="F716" s="145">
        <v>634445</v>
      </c>
      <c r="G716" s="184" t="s">
        <v>3536</v>
      </c>
      <c r="H716" s="164"/>
      <c r="I716" s="139" t="s">
        <v>649</v>
      </c>
      <c r="J716" s="139">
        <v>634445</v>
      </c>
      <c r="K716" s="148" t="s">
        <v>3536</v>
      </c>
    </row>
    <row r="717" spans="1:11" ht="15.75" customHeight="1">
      <c r="A717" s="143">
        <v>229</v>
      </c>
      <c r="B717" s="144" t="s">
        <v>428</v>
      </c>
      <c r="C717" s="144" t="s">
        <v>430</v>
      </c>
      <c r="D717" s="144" t="s">
        <v>650</v>
      </c>
      <c r="E717" s="151" t="s">
        <v>651</v>
      </c>
      <c r="F717" s="145">
        <v>634448</v>
      </c>
      <c r="G717" s="184" t="s">
        <v>3537</v>
      </c>
      <c r="H717" s="164"/>
      <c r="I717" s="139" t="s">
        <v>650</v>
      </c>
      <c r="J717" s="139">
        <v>634448</v>
      </c>
      <c r="K717" s="148" t="s">
        <v>3537</v>
      </c>
    </row>
    <row r="718" spans="1:11" ht="15.75" customHeight="1">
      <c r="A718" s="143">
        <v>230</v>
      </c>
      <c r="B718" s="144" t="s">
        <v>428</v>
      </c>
      <c r="C718" s="144" t="s">
        <v>430</v>
      </c>
      <c r="D718" s="144" t="s">
        <v>652</v>
      </c>
      <c r="E718" s="144" t="s">
        <v>652</v>
      </c>
      <c r="F718" s="139">
        <v>634451</v>
      </c>
      <c r="G718" s="184" t="s">
        <v>3538</v>
      </c>
      <c r="H718" s="164"/>
      <c r="I718" s="139" t="s">
        <v>652</v>
      </c>
      <c r="J718" s="139">
        <v>634451</v>
      </c>
      <c r="K718" s="148" t="s">
        <v>3538</v>
      </c>
    </row>
    <row r="719" spans="1:11" ht="15.75" customHeight="1">
      <c r="A719" s="143">
        <v>231</v>
      </c>
      <c r="B719" s="144" t="s">
        <v>428</v>
      </c>
      <c r="C719" s="144" t="s">
        <v>430</v>
      </c>
      <c r="D719" s="144" t="s">
        <v>653</v>
      </c>
      <c r="E719" s="144" t="s">
        <v>653</v>
      </c>
      <c r="F719" s="139">
        <v>634413</v>
      </c>
      <c r="G719" s="184" t="s">
        <v>3433</v>
      </c>
      <c r="H719" s="185"/>
      <c r="I719" s="139" t="s">
        <v>653</v>
      </c>
      <c r="J719" s="139">
        <v>634413</v>
      </c>
      <c r="K719" s="148" t="s">
        <v>3433</v>
      </c>
    </row>
    <row r="720" spans="1:11" ht="15.75" customHeight="1">
      <c r="A720" s="143">
        <v>232</v>
      </c>
      <c r="B720" s="144" t="s">
        <v>428</v>
      </c>
      <c r="C720" s="144" t="s">
        <v>430</v>
      </c>
      <c r="D720" s="144" t="s">
        <v>431</v>
      </c>
      <c r="E720" s="151" t="s">
        <v>544</v>
      </c>
      <c r="F720" s="145">
        <v>634456</v>
      </c>
      <c r="G720" s="184" t="s">
        <v>3435</v>
      </c>
      <c r="H720" s="164"/>
      <c r="I720" s="139" t="s">
        <v>431</v>
      </c>
      <c r="J720" s="139">
        <v>634456</v>
      </c>
      <c r="K720" s="148" t="s">
        <v>3435</v>
      </c>
    </row>
    <row r="721" spans="1:11" ht="15.75" customHeight="1">
      <c r="A721" s="143">
        <v>233</v>
      </c>
      <c r="B721" s="144" t="s">
        <v>428</v>
      </c>
      <c r="C721" s="144" t="s">
        <v>430</v>
      </c>
      <c r="D721" s="144" t="s">
        <v>654</v>
      </c>
      <c r="E721" s="144" t="s">
        <v>654</v>
      </c>
      <c r="F721" s="145">
        <v>954816</v>
      </c>
      <c r="G721" s="184" t="s">
        <v>3539</v>
      </c>
      <c r="H721" s="164"/>
      <c r="I721" s="139" t="s">
        <v>654</v>
      </c>
      <c r="J721" s="139">
        <v>954816</v>
      </c>
      <c r="K721" s="148" t="s">
        <v>3539</v>
      </c>
    </row>
    <row r="722" spans="1:11" ht="15.75" customHeight="1">
      <c r="A722" s="143">
        <v>234</v>
      </c>
      <c r="B722" s="144" t="s">
        <v>428</v>
      </c>
      <c r="C722" s="144" t="s">
        <v>430</v>
      </c>
      <c r="D722" s="144" t="s">
        <v>529</v>
      </c>
      <c r="E722" s="144" t="s">
        <v>529</v>
      </c>
      <c r="F722" s="145">
        <v>634453</v>
      </c>
      <c r="G722" s="184" t="s">
        <v>3415</v>
      </c>
      <c r="H722" s="164"/>
      <c r="I722" s="139" t="s">
        <v>529</v>
      </c>
      <c r="J722" s="139">
        <v>634453</v>
      </c>
      <c r="K722" s="148" t="s">
        <v>3415</v>
      </c>
    </row>
    <row r="723" spans="1:11" ht="15.75" customHeight="1">
      <c r="A723" s="143">
        <v>235</v>
      </c>
      <c r="B723" s="144" t="s">
        <v>428</v>
      </c>
      <c r="C723" s="144" t="s">
        <v>430</v>
      </c>
      <c r="D723" s="144" t="s">
        <v>575</v>
      </c>
      <c r="E723" s="144" t="s">
        <v>575</v>
      </c>
      <c r="F723" s="145">
        <v>634442</v>
      </c>
      <c r="G723" s="184" t="s">
        <v>3540</v>
      </c>
      <c r="H723" s="164"/>
      <c r="I723" s="139" t="s">
        <v>575</v>
      </c>
      <c r="J723" s="139">
        <v>634442</v>
      </c>
      <c r="K723" s="148" t="s">
        <v>3540</v>
      </c>
    </row>
    <row r="724" spans="1:11" ht="15.75" customHeight="1">
      <c r="A724" s="143">
        <v>236</v>
      </c>
      <c r="B724" s="144" t="s">
        <v>428</v>
      </c>
      <c r="C724" s="144" t="s">
        <v>430</v>
      </c>
      <c r="D724" s="144" t="s">
        <v>433</v>
      </c>
      <c r="E724" s="144" t="s">
        <v>433</v>
      </c>
      <c r="F724" s="145">
        <v>634406</v>
      </c>
      <c r="G724" s="184" t="s">
        <v>3345</v>
      </c>
      <c r="H724" s="164"/>
      <c r="I724" s="139" t="s">
        <v>433</v>
      </c>
      <c r="J724" s="139">
        <v>634406</v>
      </c>
      <c r="K724" s="148" t="s">
        <v>3345</v>
      </c>
    </row>
    <row r="725" spans="1:11" ht="15.75" customHeight="1">
      <c r="A725" s="143">
        <v>237</v>
      </c>
      <c r="B725" s="144" t="s">
        <v>428</v>
      </c>
      <c r="C725" s="144" t="s">
        <v>430</v>
      </c>
      <c r="D725" s="144" t="s">
        <v>655</v>
      </c>
      <c r="E725" s="144" t="s">
        <v>655</v>
      </c>
      <c r="F725" s="145">
        <v>634440</v>
      </c>
      <c r="G725" s="184" t="s">
        <v>3541</v>
      </c>
      <c r="H725" s="164"/>
      <c r="I725" s="139" t="s">
        <v>655</v>
      </c>
      <c r="J725" s="139">
        <v>634440</v>
      </c>
      <c r="K725" s="148" t="s">
        <v>3541</v>
      </c>
    </row>
    <row r="726" spans="1:11" ht="15.75" customHeight="1">
      <c r="A726" s="143">
        <v>238</v>
      </c>
      <c r="B726" s="144" t="s">
        <v>428</v>
      </c>
      <c r="C726" s="144" t="s">
        <v>430</v>
      </c>
      <c r="D726" s="144" t="s">
        <v>530</v>
      </c>
      <c r="E726" s="144" t="s">
        <v>530</v>
      </c>
      <c r="F726" s="145">
        <v>634407</v>
      </c>
      <c r="G726" s="184" t="s">
        <v>3416</v>
      </c>
      <c r="H726" s="164"/>
      <c r="I726" s="139" t="s">
        <v>530</v>
      </c>
      <c r="J726" s="139">
        <v>634407</v>
      </c>
      <c r="K726" s="148" t="s">
        <v>3416</v>
      </c>
    </row>
    <row r="727" spans="1:11" ht="15.75" customHeight="1">
      <c r="A727" s="143">
        <v>239</v>
      </c>
      <c r="B727" s="144" t="s">
        <v>428</v>
      </c>
      <c r="C727" s="144" t="s">
        <v>430</v>
      </c>
      <c r="D727" s="144" t="s">
        <v>656</v>
      </c>
      <c r="E727" s="144" t="s">
        <v>656</v>
      </c>
      <c r="F727" s="145">
        <v>634455</v>
      </c>
      <c r="G727" s="184" t="s">
        <v>3542</v>
      </c>
      <c r="H727" s="164"/>
      <c r="I727" s="139" t="s">
        <v>656</v>
      </c>
      <c r="J727" s="139">
        <v>634455</v>
      </c>
      <c r="K727" s="148" t="s">
        <v>3542</v>
      </c>
    </row>
    <row r="728" spans="1:11" ht="15.75" customHeight="1">
      <c r="A728" s="143">
        <v>240</v>
      </c>
      <c r="B728" s="144" t="s">
        <v>428</v>
      </c>
      <c r="C728" s="144" t="s">
        <v>430</v>
      </c>
      <c r="D728" s="144" t="s">
        <v>657</v>
      </c>
      <c r="E728" s="144" t="s">
        <v>657</v>
      </c>
      <c r="F728" s="145">
        <v>634454</v>
      </c>
      <c r="G728" s="184" t="s">
        <v>3543</v>
      </c>
      <c r="H728" s="164"/>
      <c r="I728" s="139" t="s">
        <v>657</v>
      </c>
      <c r="J728" s="139">
        <v>634454</v>
      </c>
      <c r="K728" s="148" t="s">
        <v>3543</v>
      </c>
    </row>
    <row r="729" spans="1:11" ht="15.75" customHeight="1">
      <c r="A729" s="143">
        <v>241</v>
      </c>
      <c r="B729" s="144" t="s">
        <v>428</v>
      </c>
      <c r="C729" s="144" t="s">
        <v>428</v>
      </c>
      <c r="D729" s="144" t="s">
        <v>658</v>
      </c>
      <c r="E729" s="151" t="s">
        <v>659</v>
      </c>
      <c r="F729" s="152">
        <v>634397</v>
      </c>
      <c r="G729" s="184" t="s">
        <v>3544</v>
      </c>
      <c r="H729" s="164"/>
      <c r="I729" s="139" t="s">
        <v>658</v>
      </c>
      <c r="J729" s="139">
        <v>634434</v>
      </c>
      <c r="K729" s="148" t="s">
        <v>3544</v>
      </c>
    </row>
    <row r="730" spans="1:11" ht="15.75" customHeight="1">
      <c r="A730" s="143">
        <f>A729</f>
        <v>241</v>
      </c>
      <c r="B730" s="144" t="s">
        <v>428</v>
      </c>
      <c r="C730" s="144" t="s">
        <v>428</v>
      </c>
      <c r="D730" s="144" t="s">
        <v>658</v>
      </c>
      <c r="E730" s="144" t="s">
        <v>660</v>
      </c>
      <c r="F730" s="145">
        <v>954815</v>
      </c>
      <c r="G730" s="184" t="s">
        <v>3545</v>
      </c>
      <c r="H730" s="164"/>
      <c r="I730" s="139" t="s">
        <v>660</v>
      </c>
      <c r="J730" s="139">
        <v>954815</v>
      </c>
      <c r="K730" s="148" t="s">
        <v>3545</v>
      </c>
    </row>
    <row r="731" spans="1:11" ht="15.75" customHeight="1">
      <c r="A731" s="143">
        <v>242</v>
      </c>
      <c r="B731" s="144" t="s">
        <v>428</v>
      </c>
      <c r="C731" s="144" t="s">
        <v>328</v>
      </c>
      <c r="D731" s="144" t="s">
        <v>429</v>
      </c>
      <c r="E731" s="144" t="s">
        <v>429</v>
      </c>
      <c r="F731" s="145">
        <v>634399</v>
      </c>
      <c r="G731" s="184" t="s">
        <v>3343</v>
      </c>
      <c r="H731" s="164"/>
      <c r="I731" s="139" t="s">
        <v>429</v>
      </c>
      <c r="J731" s="139">
        <v>634399</v>
      </c>
      <c r="K731" s="148" t="s">
        <v>3343</v>
      </c>
    </row>
    <row r="732" spans="1:11" ht="15.75" customHeight="1">
      <c r="A732" s="143">
        <v>243</v>
      </c>
      <c r="B732" s="144" t="s">
        <v>428</v>
      </c>
      <c r="C732" s="144" t="s">
        <v>428</v>
      </c>
      <c r="D732" s="144" t="s">
        <v>541</v>
      </c>
      <c r="E732" s="144" t="s">
        <v>541</v>
      </c>
      <c r="F732" s="145">
        <v>634398</v>
      </c>
      <c r="G732" s="184" t="s">
        <v>3429</v>
      </c>
      <c r="H732" s="164"/>
      <c r="I732" s="139" t="s">
        <v>541</v>
      </c>
      <c r="J732" s="139">
        <v>634398</v>
      </c>
      <c r="K732" s="148" t="s">
        <v>3429</v>
      </c>
    </row>
    <row r="733" spans="1:11" ht="15.75" customHeight="1">
      <c r="A733" s="143">
        <v>244</v>
      </c>
      <c r="B733" s="144" t="s">
        <v>428</v>
      </c>
      <c r="C733" s="144" t="s">
        <v>428</v>
      </c>
      <c r="D733" s="144" t="s">
        <v>434</v>
      </c>
      <c r="E733" s="144" t="s">
        <v>434</v>
      </c>
      <c r="F733" s="145">
        <v>634378</v>
      </c>
      <c r="G733" s="184" t="s">
        <v>3417</v>
      </c>
      <c r="H733" s="164"/>
      <c r="I733" s="139" t="s">
        <v>434</v>
      </c>
      <c r="J733" s="139">
        <v>634378</v>
      </c>
      <c r="K733" s="148" t="s">
        <v>3417</v>
      </c>
    </row>
    <row r="734" spans="1:11" ht="15.75" customHeight="1">
      <c r="A734" s="143">
        <v>245</v>
      </c>
      <c r="B734" s="144" t="s">
        <v>428</v>
      </c>
      <c r="C734" s="144" t="s">
        <v>428</v>
      </c>
      <c r="D734" s="144" t="s">
        <v>661</v>
      </c>
      <c r="E734" s="144" t="s">
        <v>661</v>
      </c>
      <c r="F734" s="145">
        <v>634376</v>
      </c>
      <c r="G734" s="184" t="s">
        <v>3546</v>
      </c>
      <c r="H734" s="164"/>
      <c r="I734" s="139" t="s">
        <v>661</v>
      </c>
      <c r="J734" s="139">
        <v>634376</v>
      </c>
      <c r="K734" s="148" t="s">
        <v>3546</v>
      </c>
    </row>
    <row r="735" spans="1:11" ht="15.75" customHeight="1">
      <c r="A735" s="143">
        <v>246</v>
      </c>
      <c r="B735" s="144" t="s">
        <v>428</v>
      </c>
      <c r="C735" s="144" t="s">
        <v>428</v>
      </c>
      <c r="D735" s="144" t="s">
        <v>662</v>
      </c>
      <c r="E735" s="144" t="s">
        <v>662</v>
      </c>
      <c r="F735" s="145">
        <v>634374</v>
      </c>
      <c r="G735" s="184" t="s">
        <v>3547</v>
      </c>
      <c r="H735" s="164"/>
      <c r="I735" s="139" t="s">
        <v>662</v>
      </c>
      <c r="J735" s="139">
        <v>634374</v>
      </c>
      <c r="K735" s="148" t="s">
        <v>3547</v>
      </c>
    </row>
    <row r="736" spans="1:11" ht="15.75" customHeight="1">
      <c r="A736" s="143">
        <v>247</v>
      </c>
      <c r="B736" s="144" t="s">
        <v>428</v>
      </c>
      <c r="C736" s="144" t="s">
        <v>328</v>
      </c>
      <c r="D736" s="144" t="s">
        <v>663</v>
      </c>
      <c r="E736" s="144" t="s">
        <v>663</v>
      </c>
      <c r="F736" s="145">
        <v>634372</v>
      </c>
      <c r="G736" s="184" t="s">
        <v>3548</v>
      </c>
      <c r="H736" s="164"/>
      <c r="I736" s="139" t="s">
        <v>663</v>
      </c>
      <c r="J736" s="139">
        <v>634372</v>
      </c>
      <c r="K736" s="148" t="s">
        <v>3548</v>
      </c>
    </row>
    <row r="737" spans="1:11" ht="15.75" customHeight="1">
      <c r="A737" s="143">
        <v>248</v>
      </c>
      <c r="B737" s="144" t="s">
        <v>428</v>
      </c>
      <c r="C737" s="144" t="s">
        <v>328</v>
      </c>
      <c r="D737" s="144" t="s">
        <v>664</v>
      </c>
      <c r="E737" s="144" t="s">
        <v>664</v>
      </c>
      <c r="F737" s="145">
        <v>634373</v>
      </c>
      <c r="G737" s="184" t="s">
        <v>3549</v>
      </c>
      <c r="H737" s="164"/>
      <c r="I737" s="139" t="s">
        <v>664</v>
      </c>
      <c r="J737" s="139">
        <v>634373</v>
      </c>
      <c r="K737" s="148" t="s">
        <v>3549</v>
      </c>
    </row>
    <row r="738" spans="1:11" ht="15.75" customHeight="1">
      <c r="A738" s="143">
        <v>249</v>
      </c>
      <c r="B738" s="144" t="s">
        <v>428</v>
      </c>
      <c r="C738" s="144" t="s">
        <v>428</v>
      </c>
      <c r="D738" s="144" t="s">
        <v>665</v>
      </c>
      <c r="E738" s="144" t="s">
        <v>665</v>
      </c>
      <c r="F738" s="145">
        <v>954812</v>
      </c>
      <c r="G738" s="184" t="s">
        <v>3550</v>
      </c>
      <c r="H738" s="164"/>
      <c r="I738" s="139" t="s">
        <v>665</v>
      </c>
      <c r="J738" s="139">
        <v>954812</v>
      </c>
      <c r="K738" s="148" t="s">
        <v>3550</v>
      </c>
    </row>
    <row r="739" spans="1:11" ht="15.75" customHeight="1">
      <c r="A739" s="143">
        <v>250</v>
      </c>
      <c r="B739" s="144" t="s">
        <v>428</v>
      </c>
      <c r="C739" s="144" t="s">
        <v>428</v>
      </c>
      <c r="D739" s="144" t="s">
        <v>666</v>
      </c>
      <c r="E739" s="144" t="s">
        <v>666</v>
      </c>
      <c r="F739" s="145">
        <v>634396</v>
      </c>
      <c r="G739" s="184" t="s">
        <v>3551</v>
      </c>
      <c r="H739" s="164"/>
      <c r="I739" s="139" t="s">
        <v>666</v>
      </c>
      <c r="J739" s="139">
        <v>634396</v>
      </c>
      <c r="K739" s="148" t="s">
        <v>3551</v>
      </c>
    </row>
    <row r="740" spans="1:11" ht="15.75" customHeight="1">
      <c r="A740" s="143">
        <v>251</v>
      </c>
      <c r="B740" s="144" t="s">
        <v>428</v>
      </c>
      <c r="C740" s="144" t="s">
        <v>428</v>
      </c>
      <c r="D740" s="144" t="s">
        <v>436</v>
      </c>
      <c r="E740" s="151" t="s">
        <v>437</v>
      </c>
      <c r="F740" s="145">
        <v>634375</v>
      </c>
      <c r="G740" s="184" t="s">
        <v>3430</v>
      </c>
      <c r="H740" s="164"/>
      <c r="I740" s="139" t="s">
        <v>436</v>
      </c>
      <c r="J740" s="139">
        <v>634375</v>
      </c>
      <c r="K740" s="148" t="s">
        <v>3430</v>
      </c>
    </row>
    <row r="741" spans="1:11" ht="15.75" customHeight="1">
      <c r="A741" s="143">
        <v>252</v>
      </c>
      <c r="B741" s="144" t="s">
        <v>428</v>
      </c>
      <c r="C741" s="144" t="s">
        <v>428</v>
      </c>
      <c r="D741" s="144" t="s">
        <v>667</v>
      </c>
      <c r="E741" s="144" t="s">
        <v>667</v>
      </c>
      <c r="F741" s="145">
        <v>954814</v>
      </c>
      <c r="G741" s="184" t="s">
        <v>3552</v>
      </c>
      <c r="H741" s="164"/>
      <c r="I741" s="139" t="s">
        <v>667</v>
      </c>
      <c r="J741" s="139">
        <v>954814</v>
      </c>
      <c r="K741" s="148" t="s">
        <v>3552</v>
      </c>
    </row>
    <row r="742" spans="1:11" ht="15.75" customHeight="1">
      <c r="A742" s="143">
        <f>A741</f>
        <v>252</v>
      </c>
      <c r="B742" s="144" t="s">
        <v>428</v>
      </c>
      <c r="C742" s="144" t="s">
        <v>428</v>
      </c>
      <c r="D742" s="144" t="s">
        <v>667</v>
      </c>
      <c r="E742" s="144" t="s">
        <v>668</v>
      </c>
      <c r="F742" s="145">
        <v>634395</v>
      </c>
      <c r="G742" s="144" t="s">
        <v>3534</v>
      </c>
      <c r="H742" s="164"/>
      <c r="I742" s="139" t="s">
        <v>668</v>
      </c>
      <c r="J742" s="139">
        <v>634395</v>
      </c>
      <c r="K742" s="139" t="s">
        <v>3534</v>
      </c>
    </row>
    <row r="743" spans="1:11" ht="15.75" customHeight="1">
      <c r="A743" s="143">
        <v>253</v>
      </c>
      <c r="B743" s="144" t="s">
        <v>428</v>
      </c>
      <c r="C743" s="144" t="s">
        <v>428</v>
      </c>
      <c r="D743" s="144" t="s">
        <v>669</v>
      </c>
      <c r="E743" s="144" t="s">
        <v>669</v>
      </c>
      <c r="F743" s="145">
        <v>634393</v>
      </c>
      <c r="G743" s="184" t="s">
        <v>3553</v>
      </c>
      <c r="H743" s="164"/>
      <c r="I743" s="139" t="s">
        <v>669</v>
      </c>
      <c r="J743" s="139">
        <v>634393</v>
      </c>
      <c r="K743" s="148" t="s">
        <v>3553</v>
      </c>
    </row>
    <row r="744" spans="1:11" ht="15.75" customHeight="1">
      <c r="A744" s="143">
        <v>254</v>
      </c>
      <c r="B744" s="144" t="s">
        <v>428</v>
      </c>
      <c r="C744" s="144" t="s">
        <v>428</v>
      </c>
      <c r="D744" s="144" t="s">
        <v>583</v>
      </c>
      <c r="E744" s="144" t="s">
        <v>583</v>
      </c>
      <c r="F744" s="145">
        <v>634392</v>
      </c>
      <c r="G744" s="184" t="s">
        <v>3426</v>
      </c>
      <c r="H744" s="164"/>
      <c r="I744" s="139" t="s">
        <v>583</v>
      </c>
      <c r="J744" s="139">
        <v>634392</v>
      </c>
      <c r="K744" s="148" t="s">
        <v>3426</v>
      </c>
    </row>
    <row r="745" spans="1:11" ht="15.75" customHeight="1">
      <c r="A745" s="143">
        <v>255</v>
      </c>
      <c r="B745" s="144" t="s">
        <v>428</v>
      </c>
      <c r="C745" s="144" t="s">
        <v>428</v>
      </c>
      <c r="D745" s="144" t="s">
        <v>72</v>
      </c>
      <c r="E745" s="144" t="s">
        <v>72</v>
      </c>
      <c r="F745" s="145">
        <v>634377</v>
      </c>
      <c r="G745" s="184" t="s">
        <v>3554</v>
      </c>
      <c r="H745" s="164"/>
      <c r="I745" s="139" t="s">
        <v>72</v>
      </c>
      <c r="J745" s="139">
        <v>634377</v>
      </c>
      <c r="K745" s="148" t="s">
        <v>3554</v>
      </c>
    </row>
    <row r="746" spans="1:11" ht="15.75" customHeight="1">
      <c r="A746" s="143">
        <v>256</v>
      </c>
      <c r="B746" s="144" t="s">
        <v>428</v>
      </c>
      <c r="C746" s="144" t="s">
        <v>428</v>
      </c>
      <c r="D746" s="144" t="s">
        <v>428</v>
      </c>
      <c r="E746" s="144" t="s">
        <v>428</v>
      </c>
      <c r="F746" s="145">
        <v>954813</v>
      </c>
      <c r="G746" s="184" t="s">
        <v>3555</v>
      </c>
      <c r="H746" s="164"/>
      <c r="I746" s="139" t="s">
        <v>428</v>
      </c>
      <c r="J746" s="139">
        <v>954813</v>
      </c>
      <c r="K746" s="148" t="s">
        <v>3555</v>
      </c>
    </row>
    <row r="747" spans="1:11" ht="15.75" customHeight="1">
      <c r="A747" s="143">
        <v>257</v>
      </c>
      <c r="B747" s="144" t="s">
        <v>428</v>
      </c>
      <c r="C747" s="144" t="s">
        <v>428</v>
      </c>
      <c r="D747" s="144" t="s">
        <v>438</v>
      </c>
      <c r="E747" s="144" t="s">
        <v>438</v>
      </c>
      <c r="F747" s="145">
        <v>634391</v>
      </c>
      <c r="G747" s="184" t="s">
        <v>3349</v>
      </c>
      <c r="H747" s="164"/>
      <c r="I747" s="139" t="s">
        <v>438</v>
      </c>
      <c r="J747" s="139">
        <v>634391</v>
      </c>
      <c r="K747" s="148" t="s">
        <v>3349</v>
      </c>
    </row>
    <row r="748" spans="1:11" ht="15.75" customHeight="1">
      <c r="A748" s="143">
        <v>258</v>
      </c>
      <c r="B748" s="144" t="s">
        <v>394</v>
      </c>
      <c r="C748" s="144" t="s">
        <v>394</v>
      </c>
      <c r="D748" s="144" t="s">
        <v>395</v>
      </c>
      <c r="E748" s="144" t="s">
        <v>395</v>
      </c>
      <c r="F748" s="145">
        <v>954799</v>
      </c>
      <c r="G748" s="184" t="s">
        <v>3310</v>
      </c>
      <c r="H748" s="164"/>
      <c r="I748" s="139" t="s">
        <v>395</v>
      </c>
      <c r="J748" s="139">
        <v>954799</v>
      </c>
      <c r="K748" s="148" t="s">
        <v>3310</v>
      </c>
    </row>
    <row r="749" spans="1:11" ht="15.75" customHeight="1">
      <c r="A749" s="143">
        <v>259</v>
      </c>
      <c r="B749" s="144" t="s">
        <v>394</v>
      </c>
      <c r="C749" s="144" t="s">
        <v>394</v>
      </c>
      <c r="D749" s="144" t="s">
        <v>43</v>
      </c>
      <c r="E749" s="144" t="s">
        <v>43</v>
      </c>
      <c r="F749" s="145">
        <v>634507</v>
      </c>
      <c r="G749" s="184" t="s">
        <v>3311</v>
      </c>
      <c r="H749" s="164"/>
      <c r="I749" s="139" t="s">
        <v>43</v>
      </c>
      <c r="J749" s="139">
        <v>634507</v>
      </c>
      <c r="K749" s="148" t="s">
        <v>3311</v>
      </c>
    </row>
    <row r="750" spans="1:11" ht="15.75" customHeight="1">
      <c r="A750" s="143">
        <v>260</v>
      </c>
      <c r="B750" s="144" t="s">
        <v>394</v>
      </c>
      <c r="C750" s="144" t="s">
        <v>394</v>
      </c>
      <c r="D750" s="144" t="s">
        <v>397</v>
      </c>
      <c r="E750" s="144" t="s">
        <v>397</v>
      </c>
      <c r="F750" s="145">
        <v>634503</v>
      </c>
      <c r="G750" s="184" t="s">
        <v>3313</v>
      </c>
      <c r="H750" s="164"/>
      <c r="I750" s="139" t="s">
        <v>397</v>
      </c>
      <c r="J750" s="139">
        <v>634503</v>
      </c>
      <c r="K750" s="148" t="s">
        <v>3313</v>
      </c>
    </row>
    <row r="751" spans="1:11" ht="15.75" customHeight="1">
      <c r="A751" s="143">
        <v>261</v>
      </c>
      <c r="B751" s="144" t="s">
        <v>394</v>
      </c>
      <c r="C751" s="144" t="s">
        <v>394</v>
      </c>
      <c r="D751" s="144" t="s">
        <v>398</v>
      </c>
      <c r="E751" s="144" t="s">
        <v>398</v>
      </c>
      <c r="F751" s="145">
        <v>634478</v>
      </c>
      <c r="G751" s="184" t="s">
        <v>3314</v>
      </c>
      <c r="H751" s="164"/>
      <c r="I751" s="139" t="s">
        <v>398</v>
      </c>
      <c r="J751" s="139">
        <v>634478</v>
      </c>
      <c r="K751" s="148" t="s">
        <v>3314</v>
      </c>
    </row>
    <row r="752" spans="1:11" ht="15.75" customHeight="1">
      <c r="A752" s="143">
        <f>A751</f>
        <v>261</v>
      </c>
      <c r="B752" s="144" t="s">
        <v>394</v>
      </c>
      <c r="C752" s="144" t="s">
        <v>394</v>
      </c>
      <c r="D752" s="144" t="s">
        <v>398</v>
      </c>
      <c r="E752" s="144" t="s">
        <v>399</v>
      </c>
      <c r="F752" s="145">
        <v>634480</v>
      </c>
      <c r="G752" s="144" t="s">
        <v>3315</v>
      </c>
      <c r="H752" s="164"/>
      <c r="I752" s="139" t="s">
        <v>399</v>
      </c>
      <c r="J752" s="139">
        <v>634480</v>
      </c>
      <c r="K752" s="139" t="s">
        <v>3315</v>
      </c>
    </row>
    <row r="753" spans="1:11" ht="15.75" customHeight="1">
      <c r="A753" s="143">
        <v>262</v>
      </c>
      <c r="B753" s="144" t="s">
        <v>394</v>
      </c>
      <c r="C753" s="144" t="s">
        <v>394</v>
      </c>
      <c r="D753" s="144" t="s">
        <v>400</v>
      </c>
      <c r="E753" s="144" t="s">
        <v>400</v>
      </c>
      <c r="F753" s="145">
        <v>954798</v>
      </c>
      <c r="G753" s="184" t="s">
        <v>3316</v>
      </c>
      <c r="H753" s="164"/>
      <c r="I753" s="139" t="s">
        <v>400</v>
      </c>
      <c r="J753" s="139">
        <v>954798</v>
      </c>
      <c r="K753" s="148" t="s">
        <v>3316</v>
      </c>
    </row>
    <row r="754" spans="1:11" ht="15.75" customHeight="1">
      <c r="A754" s="143">
        <v>263</v>
      </c>
      <c r="B754" s="144" t="s">
        <v>394</v>
      </c>
      <c r="C754" s="144" t="s">
        <v>394</v>
      </c>
      <c r="D754" s="144" t="s">
        <v>401</v>
      </c>
      <c r="E754" s="144" t="s">
        <v>401</v>
      </c>
      <c r="F754" s="145">
        <v>634499</v>
      </c>
      <c r="G754" s="184" t="s">
        <v>3317</v>
      </c>
      <c r="H754" s="164"/>
      <c r="I754" s="139" t="s">
        <v>401</v>
      </c>
      <c r="J754" s="139">
        <v>634499</v>
      </c>
      <c r="K754" s="148" t="s">
        <v>3317</v>
      </c>
    </row>
    <row r="755" spans="1:11" ht="15.75" customHeight="1">
      <c r="A755" s="143">
        <v>264</v>
      </c>
      <c r="B755" s="144" t="s">
        <v>394</v>
      </c>
      <c r="C755" s="144" t="s">
        <v>394</v>
      </c>
      <c r="D755" s="144" t="s">
        <v>402</v>
      </c>
      <c r="E755" s="144" t="s">
        <v>402</v>
      </c>
      <c r="F755" s="145">
        <v>634515</v>
      </c>
      <c r="G755" s="184" t="s">
        <v>3318</v>
      </c>
      <c r="H755" s="164"/>
      <c r="I755" s="139" t="s">
        <v>402</v>
      </c>
      <c r="J755" s="139">
        <v>634515</v>
      </c>
      <c r="K755" s="148" t="s">
        <v>3318</v>
      </c>
    </row>
    <row r="756" spans="1:11" ht="15.75" customHeight="1">
      <c r="A756" s="143">
        <v>265</v>
      </c>
      <c r="B756" s="144" t="s">
        <v>394</v>
      </c>
      <c r="C756" s="144" t="s">
        <v>394</v>
      </c>
      <c r="D756" s="144" t="s">
        <v>41</v>
      </c>
      <c r="E756" s="144" t="s">
        <v>41</v>
      </c>
      <c r="F756" s="145">
        <v>634481</v>
      </c>
      <c r="G756" s="184" t="s">
        <v>3319</v>
      </c>
      <c r="H756" s="164"/>
      <c r="I756" s="139" t="s">
        <v>41</v>
      </c>
      <c r="J756" s="139">
        <v>634481</v>
      </c>
      <c r="K756" s="148" t="s">
        <v>3319</v>
      </c>
    </row>
    <row r="757" spans="1:11" ht="15.75" customHeight="1">
      <c r="A757" s="143">
        <f>A756</f>
        <v>265</v>
      </c>
      <c r="B757" s="144" t="s">
        <v>394</v>
      </c>
      <c r="C757" s="144" t="s">
        <v>394</v>
      </c>
      <c r="D757" s="144" t="s">
        <v>41</v>
      </c>
      <c r="E757" s="144" t="s">
        <v>403</v>
      </c>
      <c r="F757" s="145">
        <v>634484</v>
      </c>
      <c r="G757" s="184" t="s">
        <v>3320</v>
      </c>
      <c r="H757" s="164"/>
      <c r="I757" s="139" t="s">
        <v>403</v>
      </c>
      <c r="J757" s="139">
        <v>634484</v>
      </c>
      <c r="K757" s="148" t="s">
        <v>3320</v>
      </c>
    </row>
    <row r="758" spans="1:11" ht="15.75" customHeight="1">
      <c r="A758" s="143">
        <v>266</v>
      </c>
      <c r="B758" s="144" t="s">
        <v>394</v>
      </c>
      <c r="C758" s="144" t="s">
        <v>394</v>
      </c>
      <c r="D758" s="144" t="s">
        <v>404</v>
      </c>
      <c r="E758" s="144" t="s">
        <v>404</v>
      </c>
      <c r="F758" s="145">
        <v>634505</v>
      </c>
      <c r="G758" s="184" t="s">
        <v>3321</v>
      </c>
      <c r="H758" s="164"/>
      <c r="I758" s="139" t="s">
        <v>404</v>
      </c>
      <c r="J758" s="139">
        <v>634505</v>
      </c>
      <c r="K758" s="148" t="s">
        <v>3321</v>
      </c>
    </row>
    <row r="759" spans="1:11" ht="15.75" customHeight="1">
      <c r="A759" s="143">
        <v>267</v>
      </c>
      <c r="B759" s="144" t="s">
        <v>394</v>
      </c>
      <c r="C759" s="144" t="s">
        <v>394</v>
      </c>
      <c r="D759" s="144" t="s">
        <v>406</v>
      </c>
      <c r="E759" s="144" t="s">
        <v>406</v>
      </c>
      <c r="F759" s="145">
        <v>634511</v>
      </c>
      <c r="G759" s="184" t="s">
        <v>3323</v>
      </c>
      <c r="H759" s="164"/>
      <c r="I759" s="139" t="s">
        <v>406</v>
      </c>
      <c r="J759" s="139">
        <v>634511</v>
      </c>
      <c r="K759" s="148" t="s">
        <v>3323</v>
      </c>
    </row>
    <row r="760" spans="1:11" ht="15.75" customHeight="1">
      <c r="A760" s="143">
        <f>A759</f>
        <v>267</v>
      </c>
      <c r="B760" s="144" t="s">
        <v>394</v>
      </c>
      <c r="C760" s="144" t="s">
        <v>394</v>
      </c>
      <c r="D760" s="144" t="s">
        <v>406</v>
      </c>
      <c r="E760" s="144" t="s">
        <v>405</v>
      </c>
      <c r="F760" s="145">
        <v>634483</v>
      </c>
      <c r="G760" s="184" t="s">
        <v>3322</v>
      </c>
      <c r="H760" s="164"/>
      <c r="I760" s="139" t="s">
        <v>405</v>
      </c>
      <c r="J760" s="139">
        <v>634483</v>
      </c>
      <c r="K760" s="148" t="s">
        <v>3322</v>
      </c>
    </row>
    <row r="761" spans="1:11" ht="15.75" customHeight="1">
      <c r="A761" s="143">
        <v>268</v>
      </c>
      <c r="B761" s="144" t="s">
        <v>394</v>
      </c>
      <c r="C761" s="144" t="s">
        <v>394</v>
      </c>
      <c r="D761" s="144" t="s">
        <v>407</v>
      </c>
      <c r="E761" s="144" t="s">
        <v>407</v>
      </c>
      <c r="F761" s="152">
        <v>634477</v>
      </c>
      <c r="G761" s="184" t="s">
        <v>3324</v>
      </c>
      <c r="H761" s="164"/>
      <c r="I761" s="139" t="s">
        <v>407</v>
      </c>
      <c r="J761" s="139">
        <v>634475</v>
      </c>
      <c r="K761" s="148" t="s">
        <v>3324</v>
      </c>
    </row>
    <row r="762" spans="1:11" ht="15.75" customHeight="1">
      <c r="A762" s="143">
        <v>269</v>
      </c>
      <c r="B762" s="144" t="s">
        <v>394</v>
      </c>
      <c r="C762" s="144" t="s">
        <v>394</v>
      </c>
      <c r="D762" s="144" t="s">
        <v>408</v>
      </c>
      <c r="E762" s="144" t="s">
        <v>408</v>
      </c>
      <c r="F762" s="145">
        <v>634513</v>
      </c>
      <c r="G762" s="184" t="s">
        <v>3325</v>
      </c>
      <c r="H762" s="164"/>
      <c r="I762" s="139" t="s">
        <v>408</v>
      </c>
      <c r="J762" s="139">
        <v>634513</v>
      </c>
      <c r="K762" s="148" t="s">
        <v>3325</v>
      </c>
    </row>
    <row r="763" spans="1:11" ht="15.75" customHeight="1">
      <c r="A763" s="143">
        <f>A762</f>
        <v>269</v>
      </c>
      <c r="B763" s="144" t="s">
        <v>394</v>
      </c>
      <c r="C763" s="144" t="s">
        <v>394</v>
      </c>
      <c r="D763" s="144" t="s">
        <v>408</v>
      </c>
      <c r="E763" s="144" t="s">
        <v>409</v>
      </c>
      <c r="F763" s="145">
        <v>634504</v>
      </c>
      <c r="G763" s="144" t="s">
        <v>3326</v>
      </c>
      <c r="H763" s="164"/>
      <c r="I763" s="139" t="s">
        <v>409</v>
      </c>
      <c r="J763" s="139">
        <v>634504</v>
      </c>
      <c r="K763" s="139" t="s">
        <v>3326</v>
      </c>
    </row>
    <row r="764" spans="1:11" ht="15.75" customHeight="1">
      <c r="A764" s="143">
        <v>270</v>
      </c>
      <c r="B764" s="144" t="s">
        <v>394</v>
      </c>
      <c r="C764" s="144" t="s">
        <v>394</v>
      </c>
      <c r="D764" s="144" t="s">
        <v>413</v>
      </c>
      <c r="E764" s="144" t="s">
        <v>413</v>
      </c>
      <c r="F764" s="145">
        <v>634476</v>
      </c>
      <c r="G764" s="184" t="s">
        <v>3331</v>
      </c>
      <c r="H764" s="164"/>
      <c r="I764" s="139" t="s">
        <v>413</v>
      </c>
      <c r="J764" s="139">
        <v>634476</v>
      </c>
      <c r="K764" s="148" t="s">
        <v>3331</v>
      </c>
    </row>
    <row r="765" spans="1:11" ht="15.75" customHeight="1">
      <c r="A765" s="143">
        <f>A764</f>
        <v>270</v>
      </c>
      <c r="B765" s="144" t="s">
        <v>394</v>
      </c>
      <c r="C765" s="144" t="s">
        <v>394</v>
      </c>
      <c r="D765" s="144" t="s">
        <v>413</v>
      </c>
      <c r="E765" s="144" t="s">
        <v>416</v>
      </c>
      <c r="F765" s="145">
        <v>634508</v>
      </c>
      <c r="G765" s="144" t="s">
        <v>3333</v>
      </c>
      <c r="H765" s="164"/>
      <c r="I765" s="139" t="s">
        <v>416</v>
      </c>
      <c r="J765" s="139">
        <v>634508</v>
      </c>
      <c r="K765" s="139" t="s">
        <v>3333</v>
      </c>
    </row>
    <row r="766" spans="1:11" ht="15.75" customHeight="1">
      <c r="A766" s="143">
        <v>271</v>
      </c>
      <c r="B766" s="144" t="s">
        <v>394</v>
      </c>
      <c r="C766" s="144" t="s">
        <v>394</v>
      </c>
      <c r="D766" s="144" t="s">
        <v>670</v>
      </c>
      <c r="E766" s="144" t="s">
        <v>670</v>
      </c>
      <c r="F766" s="145">
        <v>634506</v>
      </c>
      <c r="G766" s="184" t="s">
        <v>3556</v>
      </c>
      <c r="H766" s="164"/>
      <c r="I766" s="139" t="s">
        <v>670</v>
      </c>
      <c r="J766" s="139">
        <v>634506</v>
      </c>
      <c r="K766" s="148" t="s">
        <v>3556</v>
      </c>
    </row>
    <row r="767" spans="1:11" ht="15.75" customHeight="1">
      <c r="A767" s="143">
        <f>A766</f>
        <v>271</v>
      </c>
      <c r="B767" s="144" t="s">
        <v>394</v>
      </c>
      <c r="C767" s="144" t="s">
        <v>394</v>
      </c>
      <c r="D767" s="144" t="s">
        <v>670</v>
      </c>
      <c r="E767" s="144" t="s">
        <v>411</v>
      </c>
      <c r="F767" s="145">
        <v>634512</v>
      </c>
      <c r="G767" s="184" t="s">
        <v>3329</v>
      </c>
      <c r="H767" s="164"/>
      <c r="I767" s="139" t="s">
        <v>411</v>
      </c>
      <c r="J767" s="139">
        <v>634512</v>
      </c>
      <c r="K767" s="148" t="s">
        <v>3329</v>
      </c>
    </row>
    <row r="768" spans="1:11" ht="15.75" customHeight="1">
      <c r="A768" s="143">
        <v>272</v>
      </c>
      <c r="B768" s="144" t="s">
        <v>394</v>
      </c>
      <c r="C768" s="144" t="s">
        <v>394</v>
      </c>
      <c r="D768" s="144" t="s">
        <v>671</v>
      </c>
      <c r="E768" s="144" t="s">
        <v>671</v>
      </c>
      <c r="F768" s="145">
        <v>634500</v>
      </c>
      <c r="G768" s="184" t="s">
        <v>3332</v>
      </c>
      <c r="H768" s="164"/>
      <c r="I768" s="139" t="s">
        <v>671</v>
      </c>
      <c r="J768" s="139">
        <v>634500</v>
      </c>
      <c r="K768" s="148" t="s">
        <v>3332</v>
      </c>
    </row>
    <row r="769" spans="1:11" ht="15.75" customHeight="1">
      <c r="A769" s="143">
        <f>A768</f>
        <v>272</v>
      </c>
      <c r="B769" s="144" t="s">
        <v>394</v>
      </c>
      <c r="C769" s="144" t="s">
        <v>394</v>
      </c>
      <c r="D769" s="144" t="s">
        <v>671</v>
      </c>
      <c r="E769" s="144" t="s">
        <v>412</v>
      </c>
      <c r="F769" s="145">
        <v>634482</v>
      </c>
      <c r="G769" s="184" t="s">
        <v>3330</v>
      </c>
      <c r="H769" s="164"/>
      <c r="I769" s="139" t="s">
        <v>412</v>
      </c>
      <c r="J769" s="139">
        <v>634482</v>
      </c>
      <c r="K769" s="148" t="s">
        <v>3330</v>
      </c>
    </row>
    <row r="770" spans="1:11" ht="15.75" customHeight="1">
      <c r="A770" s="143">
        <v>273</v>
      </c>
      <c r="B770" s="144" t="s">
        <v>394</v>
      </c>
      <c r="C770" s="144" t="s">
        <v>394</v>
      </c>
      <c r="D770" s="144" t="s">
        <v>394</v>
      </c>
      <c r="E770" s="144" t="s">
        <v>394</v>
      </c>
      <c r="F770" s="145">
        <v>954800</v>
      </c>
      <c r="G770" s="184" t="s">
        <v>3309</v>
      </c>
      <c r="H770" s="164"/>
      <c r="I770" s="139" t="s">
        <v>394</v>
      </c>
      <c r="J770" s="139">
        <v>954800</v>
      </c>
      <c r="K770" s="148" t="s">
        <v>3309</v>
      </c>
    </row>
    <row r="771" spans="1:11" ht="15.75" customHeight="1">
      <c r="A771" s="143">
        <f>A770</f>
        <v>273</v>
      </c>
      <c r="B771" s="144" t="s">
        <v>394</v>
      </c>
      <c r="C771" s="144" t="s">
        <v>394</v>
      </c>
      <c r="D771" s="144" t="s">
        <v>394</v>
      </c>
      <c r="E771" s="144" t="s">
        <v>418</v>
      </c>
      <c r="F771" s="145">
        <v>634501</v>
      </c>
      <c r="G771" s="184" t="s">
        <v>3557</v>
      </c>
      <c r="H771" s="164"/>
      <c r="I771" s="139" t="s">
        <v>418</v>
      </c>
      <c r="J771" s="139">
        <v>634501</v>
      </c>
      <c r="K771" s="148" t="s">
        <v>3557</v>
      </c>
    </row>
    <row r="772" spans="1:11" ht="15.75" customHeight="1">
      <c r="A772" s="143">
        <v>274</v>
      </c>
      <c r="B772" s="144" t="s">
        <v>394</v>
      </c>
      <c r="C772" s="144" t="s">
        <v>394</v>
      </c>
      <c r="D772" s="144" t="s">
        <v>394</v>
      </c>
      <c r="E772" s="144" t="s">
        <v>672</v>
      </c>
      <c r="F772" s="145">
        <v>956106</v>
      </c>
      <c r="G772" s="144" t="s">
        <v>3328</v>
      </c>
      <c r="H772" s="164"/>
      <c r="I772" s="139" t="s">
        <v>672</v>
      </c>
      <c r="J772" s="139">
        <v>956106</v>
      </c>
      <c r="K772" s="139" t="s">
        <v>3328</v>
      </c>
    </row>
    <row r="773" spans="1:11" ht="15.75" customHeight="1">
      <c r="A773" s="143">
        <v>275</v>
      </c>
      <c r="B773" s="144" t="s">
        <v>394</v>
      </c>
      <c r="C773" s="144" t="s">
        <v>394</v>
      </c>
      <c r="D773" s="144" t="s">
        <v>394</v>
      </c>
      <c r="E773" s="144" t="s">
        <v>611</v>
      </c>
      <c r="F773" s="145">
        <v>634510</v>
      </c>
      <c r="G773" s="144" t="s">
        <v>3334</v>
      </c>
      <c r="H773" s="164"/>
      <c r="I773" s="139" t="s">
        <v>611</v>
      </c>
      <c r="J773" s="139">
        <v>634510</v>
      </c>
      <c r="K773" s="139" t="s">
        <v>3334</v>
      </c>
    </row>
    <row r="774" spans="1:11" ht="15.75" customHeight="1">
      <c r="A774" s="143">
        <v>276</v>
      </c>
      <c r="B774" s="144" t="s">
        <v>394</v>
      </c>
      <c r="C774" s="144" t="s">
        <v>394</v>
      </c>
      <c r="D774" s="144" t="s">
        <v>394</v>
      </c>
      <c r="E774" s="144" t="s">
        <v>396</v>
      </c>
      <c r="F774" s="145">
        <v>634502</v>
      </c>
      <c r="G774" s="144" t="s">
        <v>3312</v>
      </c>
      <c r="H774" s="164"/>
      <c r="I774" s="139" t="s">
        <v>396</v>
      </c>
      <c r="J774" s="139">
        <v>634502</v>
      </c>
      <c r="K774" s="139" t="s">
        <v>3312</v>
      </c>
    </row>
    <row r="775" spans="1:8" ht="15.75" customHeight="1">
      <c r="A775" s="198" t="s">
        <v>673</v>
      </c>
      <c r="B775" s="199"/>
      <c r="C775" s="177"/>
      <c r="D775" s="177"/>
      <c r="E775" s="177"/>
      <c r="F775" s="145"/>
      <c r="G775" s="145"/>
      <c r="H775" s="178"/>
    </row>
    <row r="776" spans="1:11" ht="15.75" customHeight="1">
      <c r="A776" s="143">
        <v>1</v>
      </c>
      <c r="B776" s="144" t="s">
        <v>200</v>
      </c>
      <c r="C776" s="144" t="s">
        <v>200</v>
      </c>
      <c r="D776" s="144" t="s">
        <v>84</v>
      </c>
      <c r="E776" s="144" t="s">
        <v>84</v>
      </c>
      <c r="F776" s="145">
        <v>634415</v>
      </c>
      <c r="G776" s="149">
        <v>906001002010</v>
      </c>
      <c r="H776" s="150"/>
      <c r="I776" s="139" t="s">
        <v>84</v>
      </c>
      <c r="J776" s="139">
        <v>634415</v>
      </c>
      <c r="K776" s="148" t="s">
        <v>3438</v>
      </c>
    </row>
    <row r="777" spans="1:11" ht="15.75" customHeight="1">
      <c r="A777" s="143">
        <v>2</v>
      </c>
      <c r="B777" s="144" t="s">
        <v>200</v>
      </c>
      <c r="C777" s="144" t="s">
        <v>200</v>
      </c>
      <c r="D777" s="144" t="s">
        <v>444</v>
      </c>
      <c r="E777" s="144" t="s">
        <v>444</v>
      </c>
      <c r="F777" s="145">
        <v>634433</v>
      </c>
      <c r="G777" s="149">
        <v>906001002006</v>
      </c>
      <c r="H777" s="150"/>
      <c r="I777" s="139" t="s">
        <v>444</v>
      </c>
      <c r="J777" s="139">
        <v>634433</v>
      </c>
      <c r="K777" s="148" t="s">
        <v>3352</v>
      </c>
    </row>
    <row r="778" spans="1:11" ht="15.75" customHeight="1">
      <c r="A778" s="143">
        <v>3</v>
      </c>
      <c r="B778" s="144" t="s">
        <v>200</v>
      </c>
      <c r="C778" s="144" t="s">
        <v>200</v>
      </c>
      <c r="D778" s="144" t="s">
        <v>201</v>
      </c>
      <c r="E778" s="144" t="s">
        <v>201</v>
      </c>
      <c r="F778" s="145">
        <v>634432</v>
      </c>
      <c r="G778" s="149">
        <v>906001002018</v>
      </c>
      <c r="H778" s="150"/>
      <c r="I778" s="139" t="s">
        <v>201</v>
      </c>
      <c r="J778" s="139">
        <v>634432</v>
      </c>
      <c r="K778" s="148" t="s">
        <v>3132</v>
      </c>
    </row>
    <row r="779" spans="1:11" ht="15.75" customHeight="1">
      <c r="A779" s="143">
        <v>4</v>
      </c>
      <c r="B779" s="144" t="s">
        <v>200</v>
      </c>
      <c r="C779" s="144" t="s">
        <v>200</v>
      </c>
      <c r="D779" s="144" t="s">
        <v>203</v>
      </c>
      <c r="E779" s="144" t="s">
        <v>203</v>
      </c>
      <c r="F779" s="145">
        <v>634416</v>
      </c>
      <c r="G779" s="149">
        <v>906001002014</v>
      </c>
      <c r="H779" s="150"/>
      <c r="I779" s="139" t="s">
        <v>203</v>
      </c>
      <c r="J779" s="139">
        <v>634416</v>
      </c>
      <c r="K779" s="148" t="s">
        <v>3353</v>
      </c>
    </row>
    <row r="780" spans="1:11" ht="15.75" customHeight="1">
      <c r="A780" s="143">
        <v>5</v>
      </c>
      <c r="B780" s="144" t="s">
        <v>200</v>
      </c>
      <c r="C780" s="144" t="s">
        <v>451</v>
      </c>
      <c r="D780" s="144" t="s">
        <v>536</v>
      </c>
      <c r="E780" s="144" t="s">
        <v>536</v>
      </c>
      <c r="F780" s="145">
        <v>634462</v>
      </c>
      <c r="G780" s="149">
        <v>906001009002</v>
      </c>
      <c r="H780" s="150"/>
      <c r="I780" s="139" t="s">
        <v>536</v>
      </c>
      <c r="J780" s="139">
        <v>634462</v>
      </c>
      <c r="K780" s="148" t="s">
        <v>3424</v>
      </c>
    </row>
    <row r="781" spans="1:11" ht="15.75" customHeight="1">
      <c r="A781" s="143">
        <v>6</v>
      </c>
      <c r="B781" s="144" t="s">
        <v>227</v>
      </c>
      <c r="C781" s="144" t="s">
        <v>227</v>
      </c>
      <c r="D781" s="144" t="s">
        <v>577</v>
      </c>
      <c r="E781" s="144" t="s">
        <v>674</v>
      </c>
      <c r="F781" s="145">
        <v>954806</v>
      </c>
      <c r="G781" s="149">
        <v>906005007009</v>
      </c>
      <c r="H781" s="150"/>
      <c r="I781" s="139" t="s">
        <v>674</v>
      </c>
      <c r="J781" s="139">
        <v>954806</v>
      </c>
      <c r="K781" s="148" t="s">
        <v>3372</v>
      </c>
    </row>
    <row r="782" spans="1:11" ht="15.75" customHeight="1">
      <c r="A782" s="143">
        <f>A781</f>
        <v>6</v>
      </c>
      <c r="B782" s="144" t="s">
        <v>227</v>
      </c>
      <c r="C782" s="144" t="s">
        <v>227</v>
      </c>
      <c r="D782" s="144" t="s">
        <v>577</v>
      </c>
      <c r="E782" s="144" t="s">
        <v>580</v>
      </c>
      <c r="F782" s="145">
        <v>634383</v>
      </c>
      <c r="G782" s="149">
        <v>906005007011</v>
      </c>
      <c r="H782" s="150"/>
      <c r="I782" s="139" t="s">
        <v>580</v>
      </c>
      <c r="J782" s="139">
        <v>634383</v>
      </c>
      <c r="K782" s="148" t="s">
        <v>3473</v>
      </c>
    </row>
    <row r="783" spans="1:11" ht="15.75" customHeight="1">
      <c r="A783" s="143">
        <f>A782</f>
        <v>6</v>
      </c>
      <c r="B783" s="144" t="s">
        <v>227</v>
      </c>
      <c r="C783" s="144" t="s">
        <v>227</v>
      </c>
      <c r="D783" s="144" t="s">
        <v>577</v>
      </c>
      <c r="E783" s="151" t="s">
        <v>675</v>
      </c>
      <c r="F783" s="145">
        <v>634384</v>
      </c>
      <c r="G783" s="149">
        <v>906005007005</v>
      </c>
      <c r="H783" s="150"/>
      <c r="I783" s="139" t="s">
        <v>3558</v>
      </c>
      <c r="J783" s="139">
        <v>634384</v>
      </c>
      <c r="K783" s="148" t="s">
        <v>3472</v>
      </c>
    </row>
    <row r="784" spans="1:11" ht="15.75" customHeight="1">
      <c r="A784" s="143">
        <v>7</v>
      </c>
      <c r="B784" s="144" t="s">
        <v>227</v>
      </c>
      <c r="C784" s="144" t="s">
        <v>227</v>
      </c>
      <c r="D784" s="144" t="s">
        <v>467</v>
      </c>
      <c r="E784" s="144" t="s">
        <v>676</v>
      </c>
      <c r="F784" s="145">
        <v>634385</v>
      </c>
      <c r="G784" s="146">
        <v>906005007004</v>
      </c>
      <c r="H784" s="147"/>
      <c r="I784" s="139" t="s">
        <v>676</v>
      </c>
      <c r="J784" s="139">
        <v>634385</v>
      </c>
      <c r="K784" s="148" t="s">
        <v>3166</v>
      </c>
    </row>
    <row r="785" spans="1:11" ht="15.75" customHeight="1">
      <c r="A785" s="143">
        <f>A784</f>
        <v>7</v>
      </c>
      <c r="B785" s="144" t="s">
        <v>227</v>
      </c>
      <c r="C785" s="144" t="s">
        <v>227</v>
      </c>
      <c r="D785" s="144" t="s">
        <v>467</v>
      </c>
      <c r="E785" s="144" t="s">
        <v>86</v>
      </c>
      <c r="F785" s="145">
        <v>634382</v>
      </c>
      <c r="G785" s="146">
        <v>906005007007</v>
      </c>
      <c r="H785" s="147"/>
      <c r="I785" s="139" t="s">
        <v>86</v>
      </c>
      <c r="J785" s="139">
        <v>634382</v>
      </c>
      <c r="K785" s="148" t="s">
        <v>3170</v>
      </c>
    </row>
    <row r="786" spans="1:11" ht="15.75" customHeight="1">
      <c r="A786" s="143">
        <f>A785</f>
        <v>7</v>
      </c>
      <c r="B786" s="144" t="s">
        <v>227</v>
      </c>
      <c r="C786" s="144" t="s">
        <v>227</v>
      </c>
      <c r="D786" s="144" t="s">
        <v>467</v>
      </c>
      <c r="E786" s="144" t="s">
        <v>463</v>
      </c>
      <c r="F786" s="145">
        <v>634379</v>
      </c>
      <c r="G786" s="146">
        <v>906005007003</v>
      </c>
      <c r="H786" s="147"/>
      <c r="I786" s="139" t="s">
        <v>463</v>
      </c>
      <c r="J786" s="139">
        <v>634379</v>
      </c>
      <c r="K786" s="148" t="s">
        <v>3369</v>
      </c>
    </row>
    <row r="787" spans="1:11" ht="15.75" customHeight="1">
      <c r="A787" s="143">
        <f>A786</f>
        <v>7</v>
      </c>
      <c r="B787" s="144" t="s">
        <v>227</v>
      </c>
      <c r="C787" s="144" t="s">
        <v>227</v>
      </c>
      <c r="D787" s="144" t="s">
        <v>467</v>
      </c>
      <c r="E787" s="144" t="s">
        <v>465</v>
      </c>
      <c r="F787" s="145">
        <v>634386</v>
      </c>
      <c r="G787" s="146">
        <v>906005007001</v>
      </c>
      <c r="H787" s="147"/>
      <c r="I787" s="139" t="s">
        <v>465</v>
      </c>
      <c r="J787" s="139">
        <v>634386</v>
      </c>
      <c r="K787" s="148" t="s">
        <v>3559</v>
      </c>
    </row>
    <row r="788" spans="1:11" ht="15.75" customHeight="1">
      <c r="A788" s="143">
        <v>8</v>
      </c>
      <c r="B788" s="144" t="s">
        <v>227</v>
      </c>
      <c r="C788" s="144" t="s">
        <v>228</v>
      </c>
      <c r="D788" s="144" t="s">
        <v>677</v>
      </c>
      <c r="E788" s="144" t="s">
        <v>677</v>
      </c>
      <c r="F788" s="145">
        <v>634421</v>
      </c>
      <c r="G788" s="149">
        <v>906005028004</v>
      </c>
      <c r="H788" s="150"/>
      <c r="I788" s="139" t="s">
        <v>677</v>
      </c>
      <c r="J788" s="139">
        <v>634421</v>
      </c>
      <c r="K788" s="148" t="s">
        <v>3154</v>
      </c>
    </row>
    <row r="789" spans="1:11" ht="15.75" customHeight="1">
      <c r="A789" s="143">
        <f>A788</f>
        <v>8</v>
      </c>
      <c r="B789" s="144" t="s">
        <v>227</v>
      </c>
      <c r="C789" s="144" t="s">
        <v>228</v>
      </c>
      <c r="D789" s="144" t="s">
        <v>677</v>
      </c>
      <c r="E789" s="144" t="s">
        <v>116</v>
      </c>
      <c r="F789" s="145">
        <v>634422</v>
      </c>
      <c r="G789" s="149">
        <v>906005028014</v>
      </c>
      <c r="H789" s="150"/>
      <c r="I789" s="139" t="s">
        <v>116</v>
      </c>
      <c r="J789" s="139">
        <v>634422</v>
      </c>
      <c r="K789" s="148" t="s">
        <v>3381</v>
      </c>
    </row>
    <row r="790" spans="1:11" ht="15.75" customHeight="1">
      <c r="A790" s="143">
        <v>9</v>
      </c>
      <c r="B790" s="144" t="s">
        <v>227</v>
      </c>
      <c r="C790" s="144" t="s">
        <v>228</v>
      </c>
      <c r="D790" s="144" t="s">
        <v>238</v>
      </c>
      <c r="E790" s="144" t="s">
        <v>238</v>
      </c>
      <c r="F790" s="145">
        <v>634423</v>
      </c>
      <c r="G790" s="146">
        <v>906005028015</v>
      </c>
      <c r="H790" s="147"/>
      <c r="I790" s="139" t="s">
        <v>238</v>
      </c>
      <c r="J790" s="139">
        <v>634423</v>
      </c>
      <c r="K790" s="148" t="s">
        <v>3377</v>
      </c>
    </row>
    <row r="791" spans="1:11" ht="15.75" customHeight="1">
      <c r="A791" s="143">
        <f>A790</f>
        <v>9</v>
      </c>
      <c r="B791" s="144" t="s">
        <v>227</v>
      </c>
      <c r="C791" s="144" t="s">
        <v>228</v>
      </c>
      <c r="D791" s="144" t="s">
        <v>238</v>
      </c>
      <c r="E791" s="144" t="s">
        <v>475</v>
      </c>
      <c r="F791" s="145">
        <v>634424</v>
      </c>
      <c r="G791" s="146">
        <v>906005028010</v>
      </c>
      <c r="H791" s="147"/>
      <c r="I791" s="139" t="s">
        <v>475</v>
      </c>
      <c r="J791" s="139">
        <v>634424</v>
      </c>
      <c r="K791" s="148" t="s">
        <v>3560</v>
      </c>
    </row>
    <row r="792" spans="1:11" ht="15.75" customHeight="1">
      <c r="A792" s="143">
        <f>A791</f>
        <v>9</v>
      </c>
      <c r="B792" s="144" t="s">
        <v>227</v>
      </c>
      <c r="C792" s="144" t="s">
        <v>228</v>
      </c>
      <c r="D792" s="144" t="s">
        <v>238</v>
      </c>
      <c r="E792" s="144" t="s">
        <v>240</v>
      </c>
      <c r="F792" s="145">
        <v>634431</v>
      </c>
      <c r="G792" s="146">
        <v>906005028003</v>
      </c>
      <c r="H792" s="147"/>
      <c r="I792" s="139" t="s">
        <v>240</v>
      </c>
      <c r="J792" s="139">
        <v>634431</v>
      </c>
      <c r="K792" s="148" t="s">
        <v>3561</v>
      </c>
    </row>
    <row r="793" spans="1:11" ht="15.75" customHeight="1">
      <c r="A793" s="143">
        <v>10</v>
      </c>
      <c r="B793" s="144" t="s">
        <v>227</v>
      </c>
      <c r="C793" s="144" t="s">
        <v>228</v>
      </c>
      <c r="D793" s="144" t="s">
        <v>236</v>
      </c>
      <c r="E793" s="144" t="s">
        <v>236</v>
      </c>
      <c r="F793" s="145">
        <v>634420</v>
      </c>
      <c r="G793" s="149">
        <v>906005028011</v>
      </c>
      <c r="H793" s="150"/>
      <c r="I793" s="139" t="s">
        <v>236</v>
      </c>
      <c r="J793" s="139">
        <v>634420</v>
      </c>
      <c r="K793" s="148" t="s">
        <v>3160</v>
      </c>
    </row>
    <row r="794" spans="1:11" ht="15.75" customHeight="1">
      <c r="A794" s="143">
        <f>A793</f>
        <v>10</v>
      </c>
      <c r="B794" s="144" t="s">
        <v>227</v>
      </c>
      <c r="C794" s="144" t="s">
        <v>228</v>
      </c>
      <c r="D794" s="144" t="s">
        <v>236</v>
      </c>
      <c r="E794" s="144" t="s">
        <v>584</v>
      </c>
      <c r="F794" s="145">
        <v>634418</v>
      </c>
      <c r="G794" s="149">
        <v>906005028012</v>
      </c>
      <c r="H794" s="150"/>
      <c r="I794" s="139" t="s">
        <v>584</v>
      </c>
      <c r="J794" s="139">
        <v>634418</v>
      </c>
      <c r="K794" s="148" t="s">
        <v>3385</v>
      </c>
    </row>
    <row r="795" spans="1:11" ht="15.75" customHeight="1">
      <c r="A795" s="143">
        <f>A794</f>
        <v>10</v>
      </c>
      <c r="B795" s="144" t="s">
        <v>227</v>
      </c>
      <c r="C795" s="144" t="s">
        <v>228</v>
      </c>
      <c r="D795" s="144" t="s">
        <v>236</v>
      </c>
      <c r="E795" s="144" t="s">
        <v>88</v>
      </c>
      <c r="F795" s="145">
        <v>634419</v>
      </c>
      <c r="G795" s="149">
        <v>906005028001</v>
      </c>
      <c r="H795" s="150"/>
      <c r="I795" s="139" t="s">
        <v>88</v>
      </c>
      <c r="J795" s="139">
        <v>634419</v>
      </c>
      <c r="K795" s="148" t="s">
        <v>3383</v>
      </c>
    </row>
    <row r="796" spans="1:11" ht="15.75" customHeight="1">
      <c r="A796" s="143">
        <v>11</v>
      </c>
      <c r="B796" s="144" t="s">
        <v>262</v>
      </c>
      <c r="C796" s="144" t="s">
        <v>262</v>
      </c>
      <c r="D796" s="144" t="s">
        <v>289</v>
      </c>
      <c r="E796" s="144" t="s">
        <v>289</v>
      </c>
      <c r="F796" s="145">
        <v>634555</v>
      </c>
      <c r="G796" s="149">
        <v>904007015013</v>
      </c>
      <c r="H796" s="150"/>
      <c r="I796" s="139" t="s">
        <v>289</v>
      </c>
      <c r="J796" s="139">
        <v>634555</v>
      </c>
      <c r="K796" s="148" t="s">
        <v>3213</v>
      </c>
    </row>
    <row r="797" spans="1:11" ht="15.75" customHeight="1">
      <c r="A797" s="143">
        <f>A796</f>
        <v>11</v>
      </c>
      <c r="B797" s="144" t="s">
        <v>262</v>
      </c>
      <c r="C797" s="144" t="s">
        <v>262</v>
      </c>
      <c r="D797" s="144" t="s">
        <v>289</v>
      </c>
      <c r="E797" s="144" t="s">
        <v>286</v>
      </c>
      <c r="F797" s="145">
        <v>634496</v>
      </c>
      <c r="G797" s="149">
        <v>904007015004</v>
      </c>
      <c r="H797" s="150"/>
      <c r="I797" s="139" t="s">
        <v>286</v>
      </c>
      <c r="J797" s="139">
        <v>634496</v>
      </c>
      <c r="K797" s="148" t="s">
        <v>3209</v>
      </c>
    </row>
    <row r="798" spans="1:11" ht="15.75" customHeight="1">
      <c r="A798" s="143">
        <f>A797</f>
        <v>11</v>
      </c>
      <c r="B798" s="144" t="s">
        <v>262</v>
      </c>
      <c r="C798" s="144" t="s">
        <v>262</v>
      </c>
      <c r="D798" s="144" t="s">
        <v>289</v>
      </c>
      <c r="E798" s="144" t="s">
        <v>298</v>
      </c>
      <c r="F798" s="145">
        <v>954792</v>
      </c>
      <c r="G798" s="149">
        <v>904007012007</v>
      </c>
      <c r="H798" s="150"/>
      <c r="I798" s="139" t="s">
        <v>298</v>
      </c>
      <c r="J798" s="139">
        <v>954792</v>
      </c>
      <c r="K798" s="148" t="s">
        <v>3562</v>
      </c>
    </row>
    <row r="799" spans="1:11" ht="15.75" customHeight="1">
      <c r="A799" s="143">
        <v>12</v>
      </c>
      <c r="B799" s="144" t="s">
        <v>262</v>
      </c>
      <c r="C799" s="144" t="s">
        <v>262</v>
      </c>
      <c r="D799" s="144" t="s">
        <v>288</v>
      </c>
      <c r="E799" s="144" t="s">
        <v>288</v>
      </c>
      <c r="F799" s="145">
        <v>954794</v>
      </c>
      <c r="G799" s="149">
        <v>904007015006</v>
      </c>
      <c r="H799" s="150"/>
      <c r="I799" s="139" t="s">
        <v>288</v>
      </c>
      <c r="J799" s="139">
        <v>954794</v>
      </c>
      <c r="K799" s="148" t="s">
        <v>3212</v>
      </c>
    </row>
    <row r="800" spans="1:11" ht="15.75" customHeight="1">
      <c r="A800" s="143">
        <f>A799</f>
        <v>12</v>
      </c>
      <c r="B800" s="144" t="s">
        <v>262</v>
      </c>
      <c r="C800" s="144" t="s">
        <v>262</v>
      </c>
      <c r="D800" s="144" t="s">
        <v>288</v>
      </c>
      <c r="E800" s="144" t="s">
        <v>295</v>
      </c>
      <c r="F800" s="145">
        <v>634537</v>
      </c>
      <c r="G800" s="149">
        <v>904007015011</v>
      </c>
      <c r="H800" s="150"/>
      <c r="I800" s="139" t="s">
        <v>295</v>
      </c>
      <c r="J800" s="139">
        <v>634537</v>
      </c>
      <c r="K800" s="148" t="s">
        <v>3219</v>
      </c>
    </row>
    <row r="801" spans="1:11" ht="15.75" customHeight="1">
      <c r="A801" s="143">
        <f>A800</f>
        <v>12</v>
      </c>
      <c r="B801" s="144" t="s">
        <v>262</v>
      </c>
      <c r="C801" s="144" t="s">
        <v>262</v>
      </c>
      <c r="D801" s="144" t="s">
        <v>288</v>
      </c>
      <c r="E801" s="144" t="s">
        <v>297</v>
      </c>
      <c r="F801" s="145">
        <v>634518</v>
      </c>
      <c r="G801" s="149">
        <v>904007015001</v>
      </c>
      <c r="H801" s="150"/>
      <c r="I801" s="139" t="s">
        <v>297</v>
      </c>
      <c r="J801" s="139">
        <v>634518</v>
      </c>
      <c r="K801" s="148" t="s">
        <v>3221</v>
      </c>
    </row>
    <row r="802" spans="1:11" ht="15.75" customHeight="1">
      <c r="A802" s="143">
        <v>13</v>
      </c>
      <c r="B802" s="144" t="s">
        <v>262</v>
      </c>
      <c r="C802" s="144" t="s">
        <v>262</v>
      </c>
      <c r="D802" s="144" t="s">
        <v>290</v>
      </c>
      <c r="E802" s="144" t="s">
        <v>290</v>
      </c>
      <c r="F802" s="145">
        <v>954795</v>
      </c>
      <c r="G802" s="149">
        <v>904007015009</v>
      </c>
      <c r="H802" s="150"/>
      <c r="I802" s="139" t="s">
        <v>290</v>
      </c>
      <c r="J802" s="139">
        <v>954795</v>
      </c>
      <c r="K802" s="148" t="s">
        <v>3214</v>
      </c>
    </row>
    <row r="803" spans="1:11" ht="15.75" customHeight="1">
      <c r="A803" s="143">
        <v>14</v>
      </c>
      <c r="B803" s="144" t="s">
        <v>262</v>
      </c>
      <c r="C803" s="144" t="s">
        <v>262</v>
      </c>
      <c r="D803" s="144" t="s">
        <v>292</v>
      </c>
      <c r="E803" s="144" t="s">
        <v>292</v>
      </c>
      <c r="F803" s="145">
        <v>634558</v>
      </c>
      <c r="G803" s="149">
        <v>904007015008</v>
      </c>
      <c r="H803" s="150"/>
      <c r="I803" s="139" t="s">
        <v>292</v>
      </c>
      <c r="J803" s="139">
        <v>634558</v>
      </c>
      <c r="K803" s="148" t="s">
        <v>3216</v>
      </c>
    </row>
    <row r="804" spans="1:11" ht="15.75" customHeight="1">
      <c r="A804" s="143">
        <v>15</v>
      </c>
      <c r="B804" s="144" t="s">
        <v>262</v>
      </c>
      <c r="C804" s="144" t="s">
        <v>262</v>
      </c>
      <c r="D804" s="144" t="s">
        <v>294</v>
      </c>
      <c r="E804" s="144" t="s">
        <v>678</v>
      </c>
      <c r="F804" s="145">
        <v>634557</v>
      </c>
      <c r="G804" s="149">
        <v>904007015005</v>
      </c>
      <c r="H804" s="150"/>
      <c r="I804" s="139" t="s">
        <v>678</v>
      </c>
      <c r="J804" s="139">
        <v>634557</v>
      </c>
      <c r="K804" s="148" t="s">
        <v>3218</v>
      </c>
    </row>
    <row r="805" spans="1:11" ht="15.75" customHeight="1">
      <c r="A805" s="143">
        <v>16</v>
      </c>
      <c r="B805" s="144" t="s">
        <v>262</v>
      </c>
      <c r="C805" s="144" t="s">
        <v>262</v>
      </c>
      <c r="D805" s="144" t="s">
        <v>296</v>
      </c>
      <c r="E805" s="187" t="s">
        <v>296</v>
      </c>
      <c r="F805" s="145">
        <v>634556</v>
      </c>
      <c r="G805" s="149">
        <v>904007015007</v>
      </c>
      <c r="H805" s="150"/>
      <c r="I805" s="139" t="s">
        <v>296</v>
      </c>
      <c r="J805" s="139">
        <v>634556</v>
      </c>
      <c r="K805" s="148" t="s">
        <v>3220</v>
      </c>
    </row>
    <row r="806" spans="1:11" ht="15.75" customHeight="1">
      <c r="A806" s="143">
        <v>17</v>
      </c>
      <c r="B806" s="144" t="s">
        <v>299</v>
      </c>
      <c r="C806" s="144" t="s">
        <v>299</v>
      </c>
      <c r="D806" s="144" t="s">
        <v>323</v>
      </c>
      <c r="E806" s="144" t="s">
        <v>323</v>
      </c>
      <c r="F806" s="145">
        <v>634647</v>
      </c>
      <c r="G806" s="149">
        <v>901008016007</v>
      </c>
      <c r="H806" s="150"/>
      <c r="I806" s="139" t="s">
        <v>323</v>
      </c>
      <c r="J806" s="139">
        <v>634647</v>
      </c>
      <c r="K806" s="139" t="s">
        <v>3241</v>
      </c>
    </row>
    <row r="807" spans="1:11" ht="15.75" customHeight="1">
      <c r="A807" s="143">
        <v>18</v>
      </c>
      <c r="B807" s="144" t="s">
        <v>299</v>
      </c>
      <c r="C807" s="144" t="s">
        <v>299</v>
      </c>
      <c r="D807" s="144" t="s">
        <v>325</v>
      </c>
      <c r="E807" s="144" t="s">
        <v>325</v>
      </c>
      <c r="F807" s="145">
        <v>634646</v>
      </c>
      <c r="G807" s="149">
        <v>901008016014</v>
      </c>
      <c r="H807" s="150"/>
      <c r="I807" s="139" t="s">
        <v>325</v>
      </c>
      <c r="J807" s="139">
        <v>634646</v>
      </c>
      <c r="K807" s="148" t="s">
        <v>3243</v>
      </c>
    </row>
    <row r="808" spans="1:11" ht="15.75" customHeight="1">
      <c r="A808" s="143">
        <v>19</v>
      </c>
      <c r="B808" s="144" t="s">
        <v>299</v>
      </c>
      <c r="C808" s="144" t="s">
        <v>219</v>
      </c>
      <c r="D808" s="144" t="s">
        <v>327</v>
      </c>
      <c r="E808" s="144" t="s">
        <v>327</v>
      </c>
      <c r="F808" s="145">
        <v>954755</v>
      </c>
      <c r="G808" s="149">
        <v>902008024001</v>
      </c>
      <c r="H808" s="150"/>
      <c r="I808" s="139" t="s">
        <v>327</v>
      </c>
      <c r="J808" s="139">
        <v>954755</v>
      </c>
      <c r="K808" s="148" t="s">
        <v>3245</v>
      </c>
    </row>
    <row r="809" spans="1:11" ht="15.75" customHeight="1">
      <c r="A809" s="143">
        <v>20</v>
      </c>
      <c r="B809" s="144" t="s">
        <v>335</v>
      </c>
      <c r="C809" s="144" t="s">
        <v>336</v>
      </c>
      <c r="D809" s="144" t="s">
        <v>337</v>
      </c>
      <c r="E809" s="144" t="s">
        <v>337</v>
      </c>
      <c r="F809" s="145">
        <v>634599</v>
      </c>
      <c r="G809" s="149">
        <v>902011005001</v>
      </c>
      <c r="H809" s="150"/>
      <c r="I809" s="139" t="s">
        <v>337</v>
      </c>
      <c r="J809" s="139">
        <v>634599</v>
      </c>
      <c r="K809" s="148" t="s">
        <v>3252</v>
      </c>
    </row>
    <row r="810" spans="1:11" ht="15.75" customHeight="1">
      <c r="A810" s="143">
        <v>21</v>
      </c>
      <c r="B810" s="144" t="s">
        <v>335</v>
      </c>
      <c r="C810" s="144" t="s">
        <v>335</v>
      </c>
      <c r="D810" s="144" t="s">
        <v>491</v>
      </c>
      <c r="E810" s="144" t="s">
        <v>491</v>
      </c>
      <c r="F810" s="145">
        <v>634593</v>
      </c>
      <c r="G810" s="149">
        <v>901011021008</v>
      </c>
      <c r="H810" s="150"/>
      <c r="I810" s="139" t="s">
        <v>491</v>
      </c>
      <c r="J810" s="139">
        <v>634593</v>
      </c>
      <c r="K810" s="148" t="s">
        <v>3258</v>
      </c>
    </row>
    <row r="811" spans="1:11" ht="15.75" customHeight="1">
      <c r="A811" s="143">
        <f>A810</f>
        <v>21</v>
      </c>
      <c r="B811" s="144" t="s">
        <v>335</v>
      </c>
      <c r="C811" s="144" t="s">
        <v>335</v>
      </c>
      <c r="D811" s="144" t="s">
        <v>491</v>
      </c>
      <c r="E811" s="144" t="s">
        <v>492</v>
      </c>
      <c r="F811" s="145">
        <v>634586</v>
      </c>
      <c r="G811" s="149">
        <v>901011021005</v>
      </c>
      <c r="H811" s="150"/>
      <c r="I811" s="139" t="s">
        <v>492</v>
      </c>
      <c r="J811" s="139">
        <v>634586</v>
      </c>
      <c r="K811" s="148" t="s">
        <v>3257</v>
      </c>
    </row>
    <row r="812" spans="1:11" ht="15.75" customHeight="1">
      <c r="A812" s="143">
        <f>A811</f>
        <v>21</v>
      </c>
      <c r="B812" s="144" t="s">
        <v>335</v>
      </c>
      <c r="C812" s="144" t="s">
        <v>335</v>
      </c>
      <c r="D812" s="144" t="s">
        <v>491</v>
      </c>
      <c r="E812" s="144" t="s">
        <v>346</v>
      </c>
      <c r="F812" s="145">
        <v>634600</v>
      </c>
      <c r="G812" s="149">
        <v>901011021015</v>
      </c>
      <c r="H812" s="150"/>
      <c r="I812" s="139" t="s">
        <v>346</v>
      </c>
      <c r="J812" s="139">
        <v>634600</v>
      </c>
      <c r="K812" s="148" t="s">
        <v>3260</v>
      </c>
    </row>
    <row r="813" spans="1:11" ht="15.75" customHeight="1">
      <c r="A813" s="143">
        <f>A812</f>
        <v>21</v>
      </c>
      <c r="B813" s="144" t="s">
        <v>335</v>
      </c>
      <c r="C813" s="144" t="s">
        <v>335</v>
      </c>
      <c r="D813" s="144" t="s">
        <v>491</v>
      </c>
      <c r="E813" s="144" t="s">
        <v>501</v>
      </c>
      <c r="F813" s="145">
        <v>954769</v>
      </c>
      <c r="G813" s="149">
        <v>901011021014</v>
      </c>
      <c r="H813" s="150"/>
      <c r="I813" s="139" t="s">
        <v>501</v>
      </c>
      <c r="J813" s="139">
        <v>954769</v>
      </c>
      <c r="K813" s="148" t="s">
        <v>3398</v>
      </c>
    </row>
    <row r="814" spans="1:11" ht="15.75" customHeight="1">
      <c r="A814" s="143">
        <f>A813</f>
        <v>21</v>
      </c>
      <c r="B814" s="144" t="s">
        <v>335</v>
      </c>
      <c r="C814" s="144" t="s">
        <v>335</v>
      </c>
      <c r="D814" s="144" t="s">
        <v>491</v>
      </c>
      <c r="E814" s="144" t="s">
        <v>348</v>
      </c>
      <c r="F814" s="145">
        <v>634584</v>
      </c>
      <c r="G814" s="149">
        <v>901011021001</v>
      </c>
      <c r="H814" s="150"/>
      <c r="I814" s="139" t="s">
        <v>348</v>
      </c>
      <c r="J814" s="139">
        <v>634584</v>
      </c>
      <c r="K814" s="148" t="s">
        <v>3262</v>
      </c>
    </row>
    <row r="815" spans="1:11" ht="15.75" customHeight="1">
      <c r="A815" s="143">
        <v>22</v>
      </c>
      <c r="B815" s="144" t="s">
        <v>353</v>
      </c>
      <c r="C815" s="144" t="s">
        <v>353</v>
      </c>
      <c r="D815" s="144" t="s">
        <v>374</v>
      </c>
      <c r="E815" s="144" t="s">
        <v>374</v>
      </c>
      <c r="F815" s="145">
        <v>634554</v>
      </c>
      <c r="G815" s="149">
        <v>904012022004</v>
      </c>
      <c r="H815" s="150"/>
      <c r="I815" s="139" t="s">
        <v>374</v>
      </c>
      <c r="J815" s="139">
        <v>634554</v>
      </c>
      <c r="K815" s="148" t="s">
        <v>3288</v>
      </c>
    </row>
    <row r="816" spans="1:11" ht="15.75" customHeight="1">
      <c r="A816" s="143">
        <f>A815</f>
        <v>22</v>
      </c>
      <c r="B816" s="144" t="s">
        <v>353</v>
      </c>
      <c r="C816" s="144" t="s">
        <v>353</v>
      </c>
      <c r="D816" s="144" t="s">
        <v>374</v>
      </c>
      <c r="E816" s="144" t="s">
        <v>637</v>
      </c>
      <c r="F816" s="145">
        <v>634519</v>
      </c>
      <c r="G816" s="149">
        <v>904012022019</v>
      </c>
      <c r="H816" s="150"/>
      <c r="I816" s="139" t="s">
        <v>637</v>
      </c>
      <c r="J816" s="139">
        <v>634519</v>
      </c>
      <c r="K816" s="148" t="s">
        <v>3280</v>
      </c>
    </row>
    <row r="817" spans="1:11" ht="15.75" customHeight="1">
      <c r="A817" s="143">
        <f>A816</f>
        <v>22</v>
      </c>
      <c r="B817" s="144" t="s">
        <v>353</v>
      </c>
      <c r="C817" s="144" t="s">
        <v>353</v>
      </c>
      <c r="D817" s="144" t="s">
        <v>374</v>
      </c>
      <c r="E817" s="144" t="s">
        <v>366</v>
      </c>
      <c r="F817" s="145">
        <v>954796</v>
      </c>
      <c r="G817" s="149">
        <v>904012022017</v>
      </c>
      <c r="H817" s="150"/>
      <c r="I817" s="139" t="s">
        <v>366</v>
      </c>
      <c r="J817" s="139">
        <v>954796</v>
      </c>
      <c r="K817" s="148" t="s">
        <v>3278</v>
      </c>
    </row>
    <row r="818" spans="1:11" ht="15.75" customHeight="1">
      <c r="A818" s="143">
        <f>A817</f>
        <v>22</v>
      </c>
      <c r="B818" s="144" t="s">
        <v>353</v>
      </c>
      <c r="C818" s="144" t="s">
        <v>353</v>
      </c>
      <c r="D818" s="144" t="s">
        <v>374</v>
      </c>
      <c r="E818" s="144" t="s">
        <v>679</v>
      </c>
      <c r="F818" s="145">
        <v>634498</v>
      </c>
      <c r="G818" s="149">
        <v>904012022014</v>
      </c>
      <c r="H818" s="150"/>
      <c r="I818" s="139" t="s">
        <v>679</v>
      </c>
      <c r="J818" s="139">
        <v>634498</v>
      </c>
      <c r="K818" s="148" t="s">
        <v>3276</v>
      </c>
    </row>
    <row r="819" spans="1:11" ht="15.75" customHeight="1">
      <c r="A819" s="143">
        <v>23</v>
      </c>
      <c r="B819" s="144" t="s">
        <v>353</v>
      </c>
      <c r="C819" s="144" t="s">
        <v>353</v>
      </c>
      <c r="D819" s="144" t="s">
        <v>353</v>
      </c>
      <c r="E819" s="144" t="s">
        <v>680</v>
      </c>
      <c r="F819" s="145">
        <v>634541</v>
      </c>
      <c r="G819" s="149" t="s">
        <v>3563</v>
      </c>
      <c r="H819" s="150"/>
      <c r="I819" s="139" t="s">
        <v>680</v>
      </c>
      <c r="J819" s="139">
        <v>634541</v>
      </c>
      <c r="K819" s="139" t="s">
        <v>681</v>
      </c>
    </row>
    <row r="820" spans="1:11" ht="15.75" customHeight="1">
      <c r="A820" s="143">
        <f aca="true" t="shared" si="0" ref="A820:A834">A819</f>
        <v>23</v>
      </c>
      <c r="B820" s="144" t="s">
        <v>353</v>
      </c>
      <c r="C820" s="144" t="s">
        <v>353</v>
      </c>
      <c r="D820" s="144" t="s">
        <v>353</v>
      </c>
      <c r="E820" s="144" t="s">
        <v>356</v>
      </c>
      <c r="F820" s="145">
        <v>634543</v>
      </c>
      <c r="G820" s="149" t="s">
        <v>3564</v>
      </c>
      <c r="H820" s="150"/>
      <c r="I820" s="139" t="s">
        <v>356</v>
      </c>
      <c r="J820" s="139">
        <v>634543</v>
      </c>
      <c r="K820" s="139" t="s">
        <v>682</v>
      </c>
    </row>
    <row r="821" spans="1:11" ht="15.75" customHeight="1">
      <c r="A821" s="143">
        <f t="shared" si="0"/>
        <v>23</v>
      </c>
      <c r="B821" s="144" t="s">
        <v>353</v>
      </c>
      <c r="C821" s="144" t="s">
        <v>353</v>
      </c>
      <c r="D821" s="144" t="s">
        <v>353</v>
      </c>
      <c r="E821" s="144" t="s">
        <v>355</v>
      </c>
      <c r="F821" s="145">
        <v>634551</v>
      </c>
      <c r="G821" s="149">
        <v>904012022011</v>
      </c>
      <c r="H821" s="150"/>
      <c r="I821" s="139" t="s">
        <v>355</v>
      </c>
      <c r="J821" s="139">
        <v>634551</v>
      </c>
      <c r="K821" s="188">
        <v>904012022011</v>
      </c>
    </row>
    <row r="822" spans="1:11" ht="15.75" customHeight="1">
      <c r="A822" s="143">
        <f t="shared" si="0"/>
        <v>23</v>
      </c>
      <c r="B822" s="144" t="s">
        <v>353</v>
      </c>
      <c r="C822" s="144" t="s">
        <v>353</v>
      </c>
      <c r="D822" s="144" t="s">
        <v>353</v>
      </c>
      <c r="E822" s="144" t="s">
        <v>357</v>
      </c>
      <c r="F822" s="145">
        <v>634542</v>
      </c>
      <c r="G822" s="149">
        <v>904012022020</v>
      </c>
      <c r="H822" s="150"/>
      <c r="I822" s="139" t="s">
        <v>357</v>
      </c>
      <c r="J822" s="139">
        <v>634542</v>
      </c>
      <c r="K822" s="188">
        <v>904012022020</v>
      </c>
    </row>
    <row r="823" spans="1:11" ht="15.75" customHeight="1">
      <c r="A823" s="143">
        <f t="shared" si="0"/>
        <v>23</v>
      </c>
      <c r="B823" s="144" t="s">
        <v>353</v>
      </c>
      <c r="C823" s="144" t="s">
        <v>353</v>
      </c>
      <c r="D823" s="144" t="s">
        <v>353</v>
      </c>
      <c r="E823" s="151" t="s">
        <v>683</v>
      </c>
      <c r="F823" s="145">
        <v>634540</v>
      </c>
      <c r="G823" s="149">
        <v>904012022002</v>
      </c>
      <c r="H823" s="150"/>
      <c r="I823" s="139" t="s">
        <v>354</v>
      </c>
      <c r="J823" s="139">
        <v>634540</v>
      </c>
      <c r="K823" s="188">
        <v>904012022002</v>
      </c>
    </row>
    <row r="824" spans="1:11" ht="15.75" customHeight="1">
      <c r="A824" s="143">
        <f t="shared" si="0"/>
        <v>23</v>
      </c>
      <c r="B824" s="144" t="s">
        <v>353</v>
      </c>
      <c r="C824" s="144" t="s">
        <v>353</v>
      </c>
      <c r="D824" s="144" t="s">
        <v>353</v>
      </c>
      <c r="E824" s="151" t="s">
        <v>684</v>
      </c>
      <c r="F824" s="145">
        <v>634545</v>
      </c>
      <c r="G824" s="149">
        <v>904012022015</v>
      </c>
      <c r="H824" s="150"/>
      <c r="I824" s="139" t="s">
        <v>362</v>
      </c>
      <c r="J824" s="139">
        <v>634545</v>
      </c>
      <c r="K824" s="188" t="s">
        <v>3565</v>
      </c>
    </row>
    <row r="825" spans="1:11" ht="15.75" customHeight="1">
      <c r="A825" s="143">
        <f t="shared" si="0"/>
        <v>23</v>
      </c>
      <c r="B825" s="144" t="s">
        <v>353</v>
      </c>
      <c r="C825" s="144" t="s">
        <v>353</v>
      </c>
      <c r="D825" s="144" t="s">
        <v>353</v>
      </c>
      <c r="E825" s="144" t="s">
        <v>360</v>
      </c>
      <c r="F825" s="145">
        <v>634516</v>
      </c>
      <c r="G825" s="149">
        <v>904012022013</v>
      </c>
      <c r="H825" s="150"/>
      <c r="I825" s="139" t="s">
        <v>360</v>
      </c>
      <c r="J825" s="139">
        <v>634516</v>
      </c>
      <c r="K825" s="188" t="s">
        <v>3566</v>
      </c>
    </row>
    <row r="826" spans="1:11" ht="15.75" customHeight="1">
      <c r="A826" s="143">
        <f t="shared" si="0"/>
        <v>23</v>
      </c>
      <c r="B826" s="144" t="s">
        <v>353</v>
      </c>
      <c r="C826" s="144" t="s">
        <v>353</v>
      </c>
      <c r="D826" s="144" t="s">
        <v>353</v>
      </c>
      <c r="E826" s="144" t="s">
        <v>685</v>
      </c>
      <c r="F826" s="145">
        <v>634544</v>
      </c>
      <c r="G826" s="149">
        <v>904012022001</v>
      </c>
      <c r="H826" s="150"/>
      <c r="I826" s="139" t="s">
        <v>685</v>
      </c>
      <c r="J826" s="139">
        <v>634544</v>
      </c>
      <c r="K826" s="188" t="s">
        <v>3567</v>
      </c>
    </row>
    <row r="827" spans="1:11" ht="15.75" customHeight="1">
      <c r="A827" s="143">
        <f t="shared" si="0"/>
        <v>23</v>
      </c>
      <c r="B827" s="144" t="s">
        <v>353</v>
      </c>
      <c r="C827" s="144" t="s">
        <v>353</v>
      </c>
      <c r="D827" s="144" t="s">
        <v>353</v>
      </c>
      <c r="E827" s="144" t="s">
        <v>363</v>
      </c>
      <c r="F827" s="145">
        <v>634550</v>
      </c>
      <c r="G827" s="149">
        <v>904012022012</v>
      </c>
      <c r="H827" s="150"/>
      <c r="I827" s="139" t="s">
        <v>363</v>
      </c>
      <c r="J827" s="139">
        <v>634550</v>
      </c>
      <c r="K827" s="188" t="s">
        <v>3568</v>
      </c>
    </row>
    <row r="828" spans="1:11" ht="15.75" customHeight="1">
      <c r="A828" s="143">
        <f t="shared" si="0"/>
        <v>23</v>
      </c>
      <c r="B828" s="144" t="s">
        <v>353</v>
      </c>
      <c r="C828" s="144" t="s">
        <v>353</v>
      </c>
      <c r="D828" s="144" t="s">
        <v>353</v>
      </c>
      <c r="E828" s="144" t="s">
        <v>358</v>
      </c>
      <c r="F828" s="145">
        <v>634552</v>
      </c>
      <c r="G828" s="149">
        <v>904012022007</v>
      </c>
      <c r="H828" s="150"/>
      <c r="I828" s="139" t="s">
        <v>358</v>
      </c>
      <c r="J828" s="139">
        <v>634552</v>
      </c>
      <c r="K828" s="188" t="s">
        <v>3569</v>
      </c>
    </row>
    <row r="829" spans="1:11" ht="15.75" customHeight="1">
      <c r="A829" s="143">
        <f t="shared" si="0"/>
        <v>23</v>
      </c>
      <c r="B829" s="144" t="s">
        <v>353</v>
      </c>
      <c r="C829" s="144" t="s">
        <v>353</v>
      </c>
      <c r="D829" s="144" t="s">
        <v>353</v>
      </c>
      <c r="E829" s="144" t="s">
        <v>686</v>
      </c>
      <c r="F829" s="145">
        <v>634514</v>
      </c>
      <c r="G829" s="149">
        <v>904012022022</v>
      </c>
      <c r="H829" s="150"/>
      <c r="I829" s="139" t="s">
        <v>686</v>
      </c>
      <c r="J829" s="139">
        <v>634514</v>
      </c>
      <c r="K829" s="188" t="s">
        <v>3570</v>
      </c>
    </row>
    <row r="830" spans="1:11" ht="15.75" customHeight="1">
      <c r="A830" s="143">
        <f t="shared" si="0"/>
        <v>23</v>
      </c>
      <c r="B830" s="144" t="s">
        <v>353</v>
      </c>
      <c r="C830" s="144" t="s">
        <v>353</v>
      </c>
      <c r="D830" s="144" t="s">
        <v>353</v>
      </c>
      <c r="E830" s="151" t="s">
        <v>517</v>
      </c>
      <c r="F830" s="145">
        <v>634548</v>
      </c>
      <c r="G830" s="149">
        <v>904012022023</v>
      </c>
      <c r="H830" s="150"/>
      <c r="I830" s="139" t="s">
        <v>369</v>
      </c>
      <c r="J830" s="139">
        <v>634548</v>
      </c>
      <c r="K830" s="188" t="s">
        <v>3571</v>
      </c>
    </row>
    <row r="831" spans="1:11" ht="15.75" customHeight="1">
      <c r="A831" s="143">
        <f t="shared" si="0"/>
        <v>23</v>
      </c>
      <c r="B831" s="144" t="s">
        <v>353</v>
      </c>
      <c r="C831" s="144" t="s">
        <v>353</v>
      </c>
      <c r="D831" s="144" t="s">
        <v>353</v>
      </c>
      <c r="E831" s="144" t="s">
        <v>519</v>
      </c>
      <c r="F831" s="145">
        <v>954797</v>
      </c>
      <c r="G831" s="149">
        <v>904012022018</v>
      </c>
      <c r="H831" s="150"/>
      <c r="I831" s="139" t="s">
        <v>519</v>
      </c>
      <c r="J831" s="139">
        <v>954797</v>
      </c>
      <c r="K831" s="188" t="s">
        <v>3572</v>
      </c>
    </row>
    <row r="832" spans="1:11" ht="15.75" customHeight="1">
      <c r="A832" s="143">
        <f t="shared" si="0"/>
        <v>23</v>
      </c>
      <c r="B832" s="144" t="s">
        <v>353</v>
      </c>
      <c r="C832" s="144" t="s">
        <v>353</v>
      </c>
      <c r="D832" s="144" t="s">
        <v>353</v>
      </c>
      <c r="E832" s="144" t="s">
        <v>371</v>
      </c>
      <c r="F832" s="145">
        <v>634546</v>
      </c>
      <c r="G832" s="149">
        <v>904012022003</v>
      </c>
      <c r="H832" s="150"/>
      <c r="I832" s="139" t="s">
        <v>371</v>
      </c>
      <c r="J832" s="139">
        <v>634546</v>
      </c>
      <c r="K832" s="188" t="s">
        <v>3573</v>
      </c>
    </row>
    <row r="833" spans="1:11" ht="15.75" customHeight="1">
      <c r="A833" s="143">
        <f t="shared" si="0"/>
        <v>23</v>
      </c>
      <c r="B833" s="144" t="s">
        <v>353</v>
      </c>
      <c r="C833" s="144" t="s">
        <v>353</v>
      </c>
      <c r="D833" s="144" t="s">
        <v>353</v>
      </c>
      <c r="E833" s="151" t="s">
        <v>687</v>
      </c>
      <c r="F833" s="145">
        <v>634549</v>
      </c>
      <c r="G833" s="149">
        <v>904012022010</v>
      </c>
      <c r="H833" s="150"/>
      <c r="I833" s="139" t="s">
        <v>639</v>
      </c>
      <c r="J833" s="139">
        <v>634549</v>
      </c>
      <c r="K833" s="188" t="s">
        <v>3574</v>
      </c>
    </row>
    <row r="834" spans="1:11" ht="15.75" customHeight="1">
      <c r="A834" s="143">
        <f t="shared" si="0"/>
        <v>23</v>
      </c>
      <c r="B834" s="144" t="s">
        <v>353</v>
      </c>
      <c r="C834" s="144" t="s">
        <v>353</v>
      </c>
      <c r="D834" s="144" t="s">
        <v>353</v>
      </c>
      <c r="E834" s="144" t="s">
        <v>376</v>
      </c>
      <c r="F834" s="145">
        <v>634520</v>
      </c>
      <c r="G834" s="149">
        <v>904012022025</v>
      </c>
      <c r="H834" s="150"/>
      <c r="I834" s="139" t="s">
        <v>376</v>
      </c>
      <c r="J834" s="139">
        <v>634520</v>
      </c>
      <c r="K834" s="188" t="s">
        <v>3575</v>
      </c>
    </row>
    <row r="835" spans="1:11" ht="15.75" customHeight="1">
      <c r="A835" s="143">
        <v>24</v>
      </c>
      <c r="B835" s="144" t="s">
        <v>353</v>
      </c>
      <c r="C835" s="144" t="s">
        <v>353</v>
      </c>
      <c r="D835" s="144" t="s">
        <v>373</v>
      </c>
      <c r="E835" s="144" t="s">
        <v>373</v>
      </c>
      <c r="F835" s="145">
        <v>634553</v>
      </c>
      <c r="G835" s="149">
        <v>904012022016</v>
      </c>
      <c r="H835" s="150"/>
      <c r="I835" s="139" t="s">
        <v>373</v>
      </c>
      <c r="J835" s="139">
        <v>634553</v>
      </c>
      <c r="K835" s="148" t="s">
        <v>3287</v>
      </c>
    </row>
    <row r="836" spans="1:11" ht="15.75" customHeight="1">
      <c r="A836" s="143">
        <f>A835</f>
        <v>24</v>
      </c>
      <c r="B836" s="144" t="s">
        <v>353</v>
      </c>
      <c r="C836" s="144" t="s">
        <v>353</v>
      </c>
      <c r="D836" s="144" t="s">
        <v>373</v>
      </c>
      <c r="E836" s="151" t="s">
        <v>688</v>
      </c>
      <c r="F836" s="145">
        <v>634539</v>
      </c>
      <c r="G836" s="149">
        <v>904012022024</v>
      </c>
      <c r="H836" s="150"/>
      <c r="I836" s="139" t="s">
        <v>322</v>
      </c>
      <c r="J836" s="139">
        <v>634539</v>
      </c>
      <c r="K836" s="148" t="s">
        <v>3279</v>
      </c>
    </row>
    <row r="837" spans="1:11" ht="15.75" customHeight="1">
      <c r="A837" s="143">
        <v>25</v>
      </c>
      <c r="B837" s="144" t="s">
        <v>377</v>
      </c>
      <c r="C837" s="144" t="s">
        <v>336</v>
      </c>
      <c r="D837" s="144" t="s">
        <v>378</v>
      </c>
      <c r="E837" s="144" t="s">
        <v>689</v>
      </c>
      <c r="F837" s="145">
        <v>634598</v>
      </c>
      <c r="G837" s="149">
        <v>902013005006</v>
      </c>
      <c r="H837" s="150"/>
      <c r="I837" s="139" t="s">
        <v>689</v>
      </c>
      <c r="J837" s="139">
        <v>634598</v>
      </c>
      <c r="K837" s="148" t="s">
        <v>3576</v>
      </c>
    </row>
    <row r="838" spans="1:11" ht="15.75" customHeight="1">
      <c r="A838" s="143">
        <v>26</v>
      </c>
      <c r="B838" s="144" t="s">
        <v>377</v>
      </c>
      <c r="C838" s="144" t="s">
        <v>336</v>
      </c>
      <c r="D838" s="144" t="s">
        <v>379</v>
      </c>
      <c r="E838" s="144" t="s">
        <v>379</v>
      </c>
      <c r="F838" s="145">
        <v>634594</v>
      </c>
      <c r="G838" s="149">
        <v>902013005010</v>
      </c>
      <c r="H838" s="150"/>
      <c r="I838" s="139" t="s">
        <v>379</v>
      </c>
      <c r="J838" s="139">
        <v>634594</v>
      </c>
      <c r="K838" s="148" t="s">
        <v>3292</v>
      </c>
    </row>
    <row r="839" spans="1:11" ht="15.75" customHeight="1">
      <c r="A839" s="143">
        <v>27</v>
      </c>
      <c r="B839" s="144" t="s">
        <v>377</v>
      </c>
      <c r="C839" s="144" t="s">
        <v>336</v>
      </c>
      <c r="D839" s="144" t="s">
        <v>690</v>
      </c>
      <c r="E839" s="144" t="s">
        <v>690</v>
      </c>
      <c r="F839" s="145">
        <v>634595</v>
      </c>
      <c r="G839" s="149">
        <v>902013005002</v>
      </c>
      <c r="H839" s="150"/>
      <c r="I839" s="139" t="s">
        <v>690</v>
      </c>
      <c r="J839" s="139">
        <v>634595</v>
      </c>
      <c r="K839" s="139" t="s">
        <v>3293</v>
      </c>
    </row>
    <row r="840" spans="1:11" ht="15.75" customHeight="1">
      <c r="A840" s="143">
        <v>28</v>
      </c>
      <c r="B840" s="144" t="s">
        <v>377</v>
      </c>
      <c r="C840" s="144" t="s">
        <v>336</v>
      </c>
      <c r="D840" s="144" t="s">
        <v>117</v>
      </c>
      <c r="E840" s="144" t="s">
        <v>117</v>
      </c>
      <c r="F840" s="145">
        <v>634596</v>
      </c>
      <c r="G840" s="149">
        <v>902013005005</v>
      </c>
      <c r="H840" s="150"/>
      <c r="I840" s="139" t="s">
        <v>117</v>
      </c>
      <c r="J840" s="139">
        <v>634596</v>
      </c>
      <c r="K840" s="139" t="s">
        <v>3296</v>
      </c>
    </row>
    <row r="841" spans="1:11" ht="15.75" customHeight="1">
      <c r="A841" s="143">
        <v>29</v>
      </c>
      <c r="B841" s="144" t="s">
        <v>377</v>
      </c>
      <c r="C841" s="144" t="s">
        <v>336</v>
      </c>
      <c r="D841" s="144" t="s">
        <v>336</v>
      </c>
      <c r="E841" s="144" t="s">
        <v>336</v>
      </c>
      <c r="F841" s="145">
        <v>634615</v>
      </c>
      <c r="G841" s="149">
        <v>902013005003</v>
      </c>
      <c r="H841" s="150"/>
      <c r="I841" s="139" t="s">
        <v>336</v>
      </c>
      <c r="J841" s="139">
        <v>634615</v>
      </c>
      <c r="K841" s="139" t="s">
        <v>3297</v>
      </c>
    </row>
    <row r="842" spans="1:11" ht="15.75" customHeight="1">
      <c r="A842" s="143">
        <v>30</v>
      </c>
      <c r="B842" s="144" t="s">
        <v>377</v>
      </c>
      <c r="C842" s="144" t="s">
        <v>336</v>
      </c>
      <c r="D842" s="144" t="s">
        <v>691</v>
      </c>
      <c r="E842" s="144" t="s">
        <v>691</v>
      </c>
      <c r="F842" s="145">
        <v>954775</v>
      </c>
      <c r="G842" s="149">
        <v>902013024005</v>
      </c>
      <c r="H842" s="150"/>
      <c r="I842" s="139" t="s">
        <v>691</v>
      </c>
      <c r="J842" s="139">
        <v>954775</v>
      </c>
      <c r="K842" s="139" t="s">
        <v>3577</v>
      </c>
    </row>
    <row r="843" spans="1:11" ht="15.75" customHeight="1">
      <c r="A843" s="143">
        <v>31</v>
      </c>
      <c r="B843" s="144" t="s">
        <v>377</v>
      </c>
      <c r="C843" s="144" t="s">
        <v>336</v>
      </c>
      <c r="D843" s="144" t="s">
        <v>692</v>
      </c>
      <c r="E843" s="144" t="s">
        <v>692</v>
      </c>
      <c r="F843" s="145">
        <v>954779</v>
      </c>
      <c r="G843" s="149">
        <v>902013024010</v>
      </c>
      <c r="H843" s="150"/>
      <c r="I843" s="139" t="s">
        <v>692</v>
      </c>
      <c r="J843" s="139">
        <v>954779</v>
      </c>
      <c r="K843" s="139" t="s">
        <v>3532</v>
      </c>
    </row>
    <row r="844" spans="1:11" ht="15.75" customHeight="1">
      <c r="A844" s="143">
        <v>32</v>
      </c>
      <c r="B844" s="144" t="s">
        <v>377</v>
      </c>
      <c r="C844" s="144" t="s">
        <v>336</v>
      </c>
      <c r="D844" s="144" t="s">
        <v>521</v>
      </c>
      <c r="E844" s="151" t="s">
        <v>522</v>
      </c>
      <c r="F844" s="145">
        <v>954777</v>
      </c>
      <c r="G844" s="149">
        <v>902013005007</v>
      </c>
      <c r="H844" s="150"/>
      <c r="I844" s="139" t="s">
        <v>521</v>
      </c>
      <c r="J844" s="139">
        <v>954777</v>
      </c>
      <c r="K844" s="148" t="s">
        <v>3294</v>
      </c>
    </row>
    <row r="845" spans="1:11" ht="15.75" customHeight="1">
      <c r="A845" s="143">
        <v>33</v>
      </c>
      <c r="B845" s="144" t="s">
        <v>377</v>
      </c>
      <c r="C845" s="144" t="s">
        <v>336</v>
      </c>
      <c r="D845" s="144" t="s">
        <v>386</v>
      </c>
      <c r="E845" s="144" t="s">
        <v>386</v>
      </c>
      <c r="F845" s="145">
        <v>634616</v>
      </c>
      <c r="G845" s="149">
        <v>902013005011</v>
      </c>
      <c r="H845" s="150"/>
      <c r="I845" s="139" t="s">
        <v>386</v>
      </c>
      <c r="J845" s="139">
        <v>634616</v>
      </c>
      <c r="K845" s="148" t="s">
        <v>3300</v>
      </c>
    </row>
    <row r="846" spans="1:11" ht="15.75" customHeight="1">
      <c r="A846" s="143">
        <v>34</v>
      </c>
      <c r="B846" s="144" t="s">
        <v>377</v>
      </c>
      <c r="C846" s="144" t="s">
        <v>336</v>
      </c>
      <c r="D846" s="144" t="s">
        <v>387</v>
      </c>
      <c r="E846" s="144" t="s">
        <v>387</v>
      </c>
      <c r="F846" s="145">
        <v>634618</v>
      </c>
      <c r="G846" s="149">
        <v>902013005012</v>
      </c>
      <c r="H846" s="150"/>
      <c r="I846" s="139" t="s">
        <v>387</v>
      </c>
      <c r="J846" s="139">
        <v>634618</v>
      </c>
      <c r="K846" s="148" t="s">
        <v>3301</v>
      </c>
    </row>
    <row r="847" spans="1:11" ht="15.75" customHeight="1">
      <c r="A847" s="143">
        <f>A846</f>
        <v>34</v>
      </c>
      <c r="B847" s="144" t="s">
        <v>377</v>
      </c>
      <c r="C847" s="144" t="s">
        <v>336</v>
      </c>
      <c r="D847" s="144" t="s">
        <v>387</v>
      </c>
      <c r="E847" s="144" t="s">
        <v>693</v>
      </c>
      <c r="F847" s="145">
        <v>634617</v>
      </c>
      <c r="G847" s="149">
        <v>902013005009</v>
      </c>
      <c r="H847" s="150"/>
      <c r="I847" s="139" t="s">
        <v>693</v>
      </c>
      <c r="J847" s="139">
        <v>634617</v>
      </c>
      <c r="K847" s="148" t="s">
        <v>3578</v>
      </c>
    </row>
    <row r="848" spans="1:11" ht="15.75" customHeight="1">
      <c r="A848" s="143">
        <f>A847</f>
        <v>34</v>
      </c>
      <c r="B848" s="144" t="s">
        <v>377</v>
      </c>
      <c r="C848" s="144" t="s">
        <v>336</v>
      </c>
      <c r="D848" s="144" t="s">
        <v>387</v>
      </c>
      <c r="E848" s="144" t="s">
        <v>385</v>
      </c>
      <c r="F848" s="145">
        <v>954778</v>
      </c>
      <c r="G848" s="149">
        <v>902013005008</v>
      </c>
      <c r="H848" s="150"/>
      <c r="I848" s="139" t="s">
        <v>385</v>
      </c>
      <c r="J848" s="139">
        <v>954778</v>
      </c>
      <c r="K848" s="148" t="s">
        <v>3579</v>
      </c>
    </row>
    <row r="849" spans="1:11" ht="15.75" customHeight="1">
      <c r="A849" s="143">
        <v>35</v>
      </c>
      <c r="B849" s="144" t="s">
        <v>377</v>
      </c>
      <c r="C849" s="144" t="s">
        <v>377</v>
      </c>
      <c r="D849" s="144" t="s">
        <v>392</v>
      </c>
      <c r="E849" s="144" t="s">
        <v>694</v>
      </c>
      <c r="F849" s="145">
        <v>634624</v>
      </c>
      <c r="G849" s="149">
        <v>902013024008</v>
      </c>
      <c r="H849" s="150"/>
      <c r="I849" s="139" t="s">
        <v>694</v>
      </c>
      <c r="J849" s="139">
        <v>634624</v>
      </c>
      <c r="K849" s="148" t="s">
        <v>3529</v>
      </c>
    </row>
    <row r="850" spans="1:11" ht="15.75" customHeight="1">
      <c r="A850" s="143">
        <f>A849</f>
        <v>35</v>
      </c>
      <c r="B850" s="144" t="s">
        <v>377</v>
      </c>
      <c r="C850" s="144" t="s">
        <v>377</v>
      </c>
      <c r="D850" s="144" t="s">
        <v>392</v>
      </c>
      <c r="E850" s="144" t="s">
        <v>393</v>
      </c>
      <c r="F850" s="145">
        <v>954772</v>
      </c>
      <c r="G850" s="149">
        <v>902013024007</v>
      </c>
      <c r="H850" s="150"/>
      <c r="I850" s="139" t="s">
        <v>393</v>
      </c>
      <c r="J850" s="139">
        <v>954772</v>
      </c>
      <c r="K850" s="148" t="s">
        <v>3308</v>
      </c>
    </row>
    <row r="851" spans="1:11" ht="15.75" customHeight="1">
      <c r="A851" s="143">
        <v>36</v>
      </c>
      <c r="B851" s="144" t="s">
        <v>377</v>
      </c>
      <c r="C851" s="144" t="s">
        <v>377</v>
      </c>
      <c r="D851" s="144" t="s">
        <v>645</v>
      </c>
      <c r="E851" s="144" t="s">
        <v>645</v>
      </c>
      <c r="F851" s="145">
        <v>634625</v>
      </c>
      <c r="G851" s="149">
        <v>902013024004</v>
      </c>
      <c r="H851" s="150"/>
      <c r="I851" s="139" t="s">
        <v>645</v>
      </c>
      <c r="J851" s="139">
        <v>634625</v>
      </c>
      <c r="K851" s="148" t="s">
        <v>3531</v>
      </c>
    </row>
    <row r="852" spans="1:11" ht="15.75" customHeight="1">
      <c r="A852" s="143">
        <v>37</v>
      </c>
      <c r="B852" s="144" t="s">
        <v>394</v>
      </c>
      <c r="C852" s="144" t="s">
        <v>394</v>
      </c>
      <c r="D852" s="144" t="s">
        <v>43</v>
      </c>
      <c r="E852" s="144" t="s">
        <v>43</v>
      </c>
      <c r="F852" s="145">
        <v>634507</v>
      </c>
      <c r="G852" s="149">
        <v>904015031002</v>
      </c>
      <c r="H852" s="150"/>
      <c r="I852" s="139" t="s">
        <v>43</v>
      </c>
      <c r="J852" s="139">
        <v>634507</v>
      </c>
      <c r="K852" s="148" t="s">
        <v>3311</v>
      </c>
    </row>
    <row r="853" spans="1:11" ht="15.75" customHeight="1">
      <c r="A853" s="143">
        <v>38</v>
      </c>
      <c r="B853" s="144" t="s">
        <v>394</v>
      </c>
      <c r="C853" s="144" t="s">
        <v>394</v>
      </c>
      <c r="D853" s="144" t="s">
        <v>404</v>
      </c>
      <c r="E853" s="144" t="s">
        <v>404</v>
      </c>
      <c r="F853" s="145">
        <v>634505</v>
      </c>
      <c r="G853" s="149">
        <v>904015031027</v>
      </c>
      <c r="H853" s="150"/>
      <c r="I853" s="139" t="s">
        <v>404</v>
      </c>
      <c r="J853" s="139">
        <v>634505</v>
      </c>
      <c r="K853" s="148" t="s">
        <v>3321</v>
      </c>
    </row>
    <row r="854" spans="1:11" ht="15.75" customHeight="1">
      <c r="A854" s="143">
        <v>39</v>
      </c>
      <c r="B854" s="144" t="s">
        <v>394</v>
      </c>
      <c r="C854" s="144" t="s">
        <v>394</v>
      </c>
      <c r="D854" s="144" t="s">
        <v>409</v>
      </c>
      <c r="E854" s="144" t="s">
        <v>409</v>
      </c>
      <c r="F854" s="145">
        <v>634504</v>
      </c>
      <c r="G854" s="149">
        <v>904015031024</v>
      </c>
      <c r="H854" s="150"/>
      <c r="I854" s="139" t="s">
        <v>409</v>
      </c>
      <c r="J854" s="139">
        <v>634504</v>
      </c>
      <c r="K854" s="148" t="s">
        <v>3326</v>
      </c>
    </row>
    <row r="855" spans="1:11" ht="15.75" customHeight="1">
      <c r="A855" s="143">
        <v>40</v>
      </c>
      <c r="B855" s="144" t="s">
        <v>394</v>
      </c>
      <c r="C855" s="144" t="s">
        <v>394</v>
      </c>
      <c r="D855" s="144" t="s">
        <v>670</v>
      </c>
      <c r="E855" s="144" t="s">
        <v>670</v>
      </c>
      <c r="F855" s="145">
        <v>634506</v>
      </c>
      <c r="G855" s="149">
        <v>904015031010</v>
      </c>
      <c r="H855" s="150"/>
      <c r="I855" s="189" t="s">
        <v>670</v>
      </c>
      <c r="J855" s="189">
        <v>634506</v>
      </c>
      <c r="K855" s="190" t="s">
        <v>3556</v>
      </c>
    </row>
    <row r="856" spans="1:11" s="189" customFormat="1" ht="15.75" customHeight="1">
      <c r="A856" s="143">
        <v>41</v>
      </c>
      <c r="B856" s="144" t="s">
        <v>394</v>
      </c>
      <c r="C856" s="144" t="s">
        <v>394</v>
      </c>
      <c r="D856" s="144" t="s">
        <v>695</v>
      </c>
      <c r="E856" s="144" t="s">
        <v>695</v>
      </c>
      <c r="F856" s="145">
        <v>634501</v>
      </c>
      <c r="G856" s="149">
        <v>904015031011</v>
      </c>
      <c r="H856" s="150"/>
      <c r="I856" s="139" t="s">
        <v>695</v>
      </c>
      <c r="J856" s="139">
        <v>634501</v>
      </c>
      <c r="K856" s="139" t="s">
        <v>3335</v>
      </c>
    </row>
    <row r="857" ht="15.75" customHeight="1"/>
  </sheetData>
  <sheetProtection/>
  <mergeCells count="9">
    <mergeCell ref="A402:B402"/>
    <mergeCell ref="A439:B439"/>
    <mergeCell ref="A775:B775"/>
    <mergeCell ref="A1:G1"/>
    <mergeCell ref="A2:G2"/>
    <mergeCell ref="A4:B4"/>
    <mergeCell ref="A40:B40"/>
    <mergeCell ref="A247:B247"/>
    <mergeCell ref="A270:B270"/>
  </mergeCells>
  <conditionalFormatting sqref="E606:E774 H440:H774 F440:F470 E440:E503 E505:E518 E520:E523 E525:E566 E568:E580 E582:E604 F720:F774 F472:F717">
    <cfRule type="duplicateValues" priority="8" dxfId="7">
      <formula>AND(COUNTIF($E$606:$E$774,E440)+COUNTIF($H$440:$H$774,E440)+COUNTIF($F$440:$F$470,E440)+COUNTIF($E$440:$E$503,E440)+COUNTIF($E$505:$E$518,E440)+COUNTIF($E$520:$E$523,E440)+COUNTIF($E$525:$E$566,E440)+COUNTIF($E$568:$E$580,E440)+COUNTIF($E$582:$E$604,E440)+COUNTIF($F$720:$F$774,E440)+COUNTIF($F$472:$F$717,E440)&gt;1,NOT(ISBLANK(E440)))</formula>
    </cfRule>
  </conditionalFormatting>
  <conditionalFormatting sqref="J13">
    <cfRule type="colorScale" priority="6" dxfId="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606:E65536 E127:E150 E3:E125 E505:E518 E520:E523 E525:E566 E568:E580 E582:E604 E152:E263 E265:E503">
    <cfRule type="colorScale" priority="5" dxfId="8">
      <colorScale>
        <cfvo type="min" val="0"/>
        <cfvo type="max"/>
        <color rgb="FFFFEF9C"/>
        <color rgb="FFFF7128"/>
      </colorScale>
    </cfRule>
  </conditionalFormatting>
  <conditionalFormatting sqref="D177">
    <cfRule type="colorScale" priority="4" dxfId="8">
      <colorScale>
        <cfvo type="min" val="0"/>
        <cfvo type="max"/>
        <color rgb="FFFFEF9C"/>
        <color rgb="FFFF7128"/>
      </colorScale>
    </cfRule>
  </conditionalFormatting>
  <conditionalFormatting sqref="F177">
    <cfRule type="colorScale" priority="3" dxfId="8">
      <colorScale>
        <cfvo type="min" val="0"/>
        <cfvo type="max"/>
        <color rgb="FFFFEF9C"/>
        <color rgb="FFFF7128"/>
      </colorScale>
    </cfRule>
  </conditionalFormatting>
  <conditionalFormatting sqref="E177">
    <cfRule type="colorScale" priority="1" dxfId="8">
      <colorScale>
        <cfvo type="min" val="0"/>
        <cfvo type="max"/>
        <color rgb="FFFFEF9C"/>
        <color rgb="FFFF7128"/>
      </colorScale>
    </cfRule>
  </conditionalFormatting>
  <conditionalFormatting sqref="G335:H401 G271:H333 E308:E401 E271:E306 F271:F401">
    <cfRule type="duplicateValues" priority="34" dxfId="7">
      <formula>AND(COUNTIF($G$335:$H$401,E271)+COUNTIF($G$271:$H$333,E271)+COUNTIF($E$308:$E$401,E271)+COUNTIF($E$271:$E$306,E271)+COUNTIF($F$271:$F$401,E271)&gt;1,NOT(ISBLANK(E271)))</formula>
    </cfRule>
  </conditionalFormatting>
  <conditionalFormatting sqref="E248:E263 E265:E269 F248:H269">
    <cfRule type="duplicateValues" priority="72" dxfId="7">
      <formula>AND(COUNTIF($E$248:$E$263,E248)+COUNTIF($E$265:$E$269,E248)+COUNTIF($F$248:$H$269,E248)&gt;1,NOT(ISBLANK(E248)))</formula>
    </cfRule>
  </conditionalFormatting>
  <conditionalFormatting sqref="E403:H438">
    <cfRule type="duplicateValues" priority="76" dxfId="7">
      <formula>AND(COUNTIF($E$403:$H$438,E403)&gt;1,NOT(ISBLANK(E403)))</formula>
    </cfRule>
  </conditionalFormatting>
  <conditionalFormatting sqref="E776:H856">
    <cfRule type="duplicateValues" priority="78" dxfId="7">
      <formula>AND(COUNTIF($E$776:$H$856,E776)&gt;1,NOT(ISBLANK(E776)))</formula>
    </cfRule>
  </conditionalFormatting>
  <conditionalFormatting sqref="H41:H246 D177:F177 E41:E125 E127:E150 E152:E176 E178:F246 F77:F176 F41:G75 G77:G246">
    <cfRule type="duplicateValues" priority="102" dxfId="7">
      <formula>AND(COUNTIF($H$41:$H$246,D41)+COUNTIF($D$177:$F$177,D41)+COUNTIF($E$41:$E$125,D41)+COUNTIF($E$127:$E$150,D41)+COUNTIF($E$152:$E$176,D41)+COUNTIF($E$178:$F$246,D41)+COUNTIF($F$77:$F$176,D41)+COUNTIF($F$41:$G$75,D41)+COUNTIF($G$77:$G$246,D41)&gt;1,NOT(ISBLANK(D41)))</formula>
    </cfRule>
  </conditionalFormatting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5.625" style="56" customWidth="1"/>
    <col min="2" max="2" width="14.125" style="56" bestFit="1" customWidth="1"/>
    <col min="3" max="3" width="24.50390625" style="56" customWidth="1"/>
    <col min="4" max="4" width="14.875" style="56" customWidth="1"/>
    <col min="5" max="5" width="14.00390625" style="56" customWidth="1"/>
    <col min="6" max="8" width="9.00390625" style="47" customWidth="1"/>
    <col min="9" max="9" width="28.875" style="47" customWidth="1"/>
    <col min="10" max="253" width="9.00390625" style="47" customWidth="1"/>
    <col min="254" max="254" width="7.625" style="47" customWidth="1"/>
    <col min="255" max="255" width="13.00390625" style="47" customWidth="1"/>
    <col min="256" max="16384" width="12.875" style="47" customWidth="1"/>
  </cols>
  <sheetData>
    <row r="1" spans="1:5" ht="15">
      <c r="A1" s="204" t="s">
        <v>3582</v>
      </c>
      <c r="B1" s="204"/>
      <c r="C1" s="204"/>
      <c r="D1" s="204"/>
      <c r="E1" s="204"/>
    </row>
    <row r="2" spans="1:5" ht="15">
      <c r="A2" s="205" t="s">
        <v>153</v>
      </c>
      <c r="B2" s="206"/>
      <c r="C2" s="206"/>
      <c r="D2" s="206"/>
      <c r="E2" s="207"/>
    </row>
    <row r="3" spans="1:5" ht="15">
      <c r="A3" s="48" t="s">
        <v>21</v>
      </c>
      <c r="B3" s="48" t="s">
        <v>12</v>
      </c>
      <c r="C3" s="48" t="s">
        <v>13</v>
      </c>
      <c r="D3" s="48" t="s">
        <v>25</v>
      </c>
      <c r="E3" s="48" t="s">
        <v>26</v>
      </c>
    </row>
    <row r="4" spans="1:5" ht="19.5" customHeight="1">
      <c r="A4" s="205" t="s">
        <v>22</v>
      </c>
      <c r="B4" s="206"/>
      <c r="C4" s="206"/>
      <c r="D4" s="206"/>
      <c r="E4" s="207"/>
    </row>
    <row r="5" spans="1:5" ht="19.5" customHeight="1">
      <c r="A5" s="24">
        <v>1</v>
      </c>
      <c r="B5" s="49" t="s">
        <v>204</v>
      </c>
      <c r="C5" s="49" t="s">
        <v>205</v>
      </c>
      <c r="D5" s="50">
        <v>1</v>
      </c>
      <c r="E5" s="50">
        <v>628563</v>
      </c>
    </row>
    <row r="6" spans="1:5" ht="19.5" customHeight="1">
      <c r="A6" s="24">
        <v>2</v>
      </c>
      <c r="B6" s="49" t="s">
        <v>204</v>
      </c>
      <c r="C6" s="49" t="s">
        <v>204</v>
      </c>
      <c r="D6" s="50">
        <v>3</v>
      </c>
      <c r="E6" s="50">
        <v>628718</v>
      </c>
    </row>
    <row r="7" spans="1:10" ht="19.5" customHeight="1">
      <c r="A7" s="24">
        <v>3</v>
      </c>
      <c r="B7" s="49" t="s">
        <v>204</v>
      </c>
      <c r="C7" s="49" t="s">
        <v>44</v>
      </c>
      <c r="D7" s="50">
        <v>33</v>
      </c>
      <c r="E7" s="50">
        <v>629016</v>
      </c>
      <c r="I7" s="51"/>
      <c r="J7" s="52"/>
    </row>
    <row r="8" spans="1:5" ht="19.5" customHeight="1">
      <c r="A8" s="24">
        <v>4</v>
      </c>
      <c r="B8" s="49" t="s">
        <v>204</v>
      </c>
      <c r="C8" s="49" t="s">
        <v>696</v>
      </c>
      <c r="D8" s="50">
        <v>24</v>
      </c>
      <c r="E8" s="50">
        <v>629305</v>
      </c>
    </row>
    <row r="9" spans="1:5" ht="19.5" customHeight="1">
      <c r="A9" s="24">
        <v>5</v>
      </c>
      <c r="B9" s="49" t="s">
        <v>131</v>
      </c>
      <c r="C9" s="49" t="s">
        <v>117</v>
      </c>
      <c r="D9" s="50">
        <v>29</v>
      </c>
      <c r="E9" s="50">
        <v>629533</v>
      </c>
    </row>
    <row r="10" spans="1:5" ht="19.5" customHeight="1">
      <c r="A10" s="24">
        <v>6</v>
      </c>
      <c r="B10" s="49" t="s">
        <v>131</v>
      </c>
      <c r="C10" s="49" t="s">
        <v>131</v>
      </c>
      <c r="D10" s="50">
        <v>10</v>
      </c>
      <c r="E10" s="50">
        <v>629024</v>
      </c>
    </row>
    <row r="11" spans="1:5" ht="19.5" customHeight="1">
      <c r="A11" s="24">
        <v>7</v>
      </c>
      <c r="B11" s="49" t="s">
        <v>131</v>
      </c>
      <c r="C11" s="49" t="s">
        <v>189</v>
      </c>
      <c r="D11" s="50">
        <v>17</v>
      </c>
      <c r="E11" s="50">
        <v>629128</v>
      </c>
    </row>
    <row r="12" spans="1:5" ht="19.5" customHeight="1">
      <c r="A12" s="24">
        <v>8</v>
      </c>
      <c r="B12" s="49" t="s">
        <v>299</v>
      </c>
      <c r="C12" s="49" t="s">
        <v>303</v>
      </c>
      <c r="D12" s="24">
        <v>13</v>
      </c>
      <c r="E12" s="24">
        <v>629063</v>
      </c>
    </row>
    <row r="13" spans="1:5" ht="19.5" customHeight="1">
      <c r="A13" s="24">
        <v>9</v>
      </c>
      <c r="B13" s="49" t="s">
        <v>299</v>
      </c>
      <c r="C13" s="49" t="s">
        <v>299</v>
      </c>
      <c r="D13" s="24">
        <v>16</v>
      </c>
      <c r="E13" s="24">
        <v>629066</v>
      </c>
    </row>
    <row r="14" spans="1:5" ht="19.5" customHeight="1">
      <c r="A14" s="24">
        <v>10</v>
      </c>
      <c r="B14" s="49" t="s">
        <v>299</v>
      </c>
      <c r="C14" s="49" t="s">
        <v>300</v>
      </c>
      <c r="D14" s="24">
        <v>32</v>
      </c>
      <c r="E14" s="24">
        <v>628851</v>
      </c>
    </row>
    <row r="15" spans="1:5" ht="19.5" customHeight="1">
      <c r="A15" s="24">
        <v>11</v>
      </c>
      <c r="B15" s="49" t="s">
        <v>299</v>
      </c>
      <c r="C15" s="49" t="s">
        <v>696</v>
      </c>
      <c r="D15" s="50">
        <v>24</v>
      </c>
      <c r="E15" s="50">
        <v>629305</v>
      </c>
    </row>
    <row r="16" spans="1:5" ht="19.5" customHeight="1">
      <c r="A16" s="24">
        <v>12</v>
      </c>
      <c r="B16" s="49" t="s">
        <v>335</v>
      </c>
      <c r="C16" s="49" t="s">
        <v>340</v>
      </c>
      <c r="D16" s="50">
        <v>23</v>
      </c>
      <c r="E16" s="50">
        <v>629294</v>
      </c>
    </row>
    <row r="17" spans="1:5" ht="19.5" customHeight="1">
      <c r="A17" s="24">
        <v>13</v>
      </c>
      <c r="B17" s="49" t="s">
        <v>335</v>
      </c>
      <c r="C17" s="49" t="s">
        <v>335</v>
      </c>
      <c r="D17" s="50">
        <v>21</v>
      </c>
      <c r="E17" s="50">
        <v>629220</v>
      </c>
    </row>
    <row r="18" spans="1:5" ht="19.5" customHeight="1">
      <c r="A18" s="24">
        <v>14</v>
      </c>
      <c r="B18" s="49" t="s">
        <v>335</v>
      </c>
      <c r="C18" s="49" t="s">
        <v>336</v>
      </c>
      <c r="D18" s="50">
        <v>5</v>
      </c>
      <c r="E18" s="50">
        <v>628764</v>
      </c>
    </row>
    <row r="19" spans="1:5" ht="19.5" customHeight="1">
      <c r="A19" s="24">
        <v>15</v>
      </c>
      <c r="B19" s="49" t="s">
        <v>377</v>
      </c>
      <c r="C19" s="49" t="s">
        <v>377</v>
      </c>
      <c r="D19" s="50">
        <v>24</v>
      </c>
      <c r="E19" s="50">
        <v>629305</v>
      </c>
    </row>
    <row r="20" spans="1:5" ht="19.5" customHeight="1">
      <c r="A20" s="24">
        <v>16</v>
      </c>
      <c r="B20" s="49" t="s">
        <v>377</v>
      </c>
      <c r="C20" s="49" t="s">
        <v>336</v>
      </c>
      <c r="D20" s="50">
        <v>5</v>
      </c>
      <c r="E20" s="50">
        <v>628764</v>
      </c>
    </row>
    <row r="21" spans="1:5" ht="19.5" customHeight="1">
      <c r="A21" s="24">
        <v>17</v>
      </c>
      <c r="B21" s="49" t="s">
        <v>174</v>
      </c>
      <c r="C21" s="49" t="s">
        <v>175</v>
      </c>
      <c r="D21" s="50">
        <v>19</v>
      </c>
      <c r="E21" s="50">
        <v>629148</v>
      </c>
    </row>
    <row r="22" spans="1:5" ht="19.5" customHeight="1">
      <c r="A22" s="24">
        <v>18</v>
      </c>
      <c r="B22" s="49" t="s">
        <v>174</v>
      </c>
      <c r="C22" s="49" t="s">
        <v>185</v>
      </c>
      <c r="D22" s="50">
        <v>4</v>
      </c>
      <c r="E22" s="50">
        <v>628743</v>
      </c>
    </row>
    <row r="23" spans="1:5" ht="19.5" customHeight="1">
      <c r="A23" s="24">
        <v>19</v>
      </c>
      <c r="B23" s="49" t="s">
        <v>331</v>
      </c>
      <c r="C23" s="49" t="s">
        <v>49</v>
      </c>
      <c r="D23" s="50">
        <v>14</v>
      </c>
      <c r="E23" s="50">
        <v>629064</v>
      </c>
    </row>
    <row r="24" spans="1:5" ht="19.5" customHeight="1">
      <c r="A24" s="24">
        <v>20</v>
      </c>
      <c r="B24" s="49" t="s">
        <v>331</v>
      </c>
      <c r="C24" s="49" t="s">
        <v>332</v>
      </c>
      <c r="D24" s="50">
        <v>20</v>
      </c>
      <c r="E24" s="50">
        <v>629164</v>
      </c>
    </row>
    <row r="25" spans="1:5" ht="19.5" customHeight="1">
      <c r="A25" s="24">
        <v>21</v>
      </c>
      <c r="B25" s="49" t="s">
        <v>262</v>
      </c>
      <c r="C25" s="49" t="s">
        <v>262</v>
      </c>
      <c r="D25" s="50">
        <v>15</v>
      </c>
      <c r="E25" s="50">
        <v>629065</v>
      </c>
    </row>
    <row r="26" spans="1:5" ht="19.5" customHeight="1">
      <c r="A26" s="24">
        <v>22</v>
      </c>
      <c r="B26" s="49" t="s">
        <v>262</v>
      </c>
      <c r="C26" s="49" t="s">
        <v>263</v>
      </c>
      <c r="D26" s="50">
        <v>8</v>
      </c>
      <c r="E26" s="50">
        <v>628975</v>
      </c>
    </row>
    <row r="27" spans="1:5" ht="19.5" customHeight="1">
      <c r="A27" s="24">
        <v>23</v>
      </c>
      <c r="B27" s="49" t="s">
        <v>262</v>
      </c>
      <c r="C27" s="49" t="s">
        <v>269</v>
      </c>
      <c r="D27" s="50">
        <v>12</v>
      </c>
      <c r="E27" s="50">
        <v>629038</v>
      </c>
    </row>
    <row r="28" spans="1:5" ht="19.5" customHeight="1">
      <c r="A28" s="24">
        <v>24</v>
      </c>
      <c r="B28" s="49" t="s">
        <v>353</v>
      </c>
      <c r="C28" s="49" t="s">
        <v>353</v>
      </c>
      <c r="D28" s="50">
        <v>22</v>
      </c>
      <c r="E28" s="50">
        <v>629250</v>
      </c>
    </row>
    <row r="29" spans="1:5" ht="19.5" customHeight="1">
      <c r="A29" s="24">
        <v>25</v>
      </c>
      <c r="B29" s="49" t="s">
        <v>394</v>
      </c>
      <c r="C29" s="49" t="s">
        <v>394</v>
      </c>
      <c r="D29" s="50">
        <v>31</v>
      </c>
      <c r="E29" s="50">
        <v>629589</v>
      </c>
    </row>
    <row r="30" spans="1:5" ht="19.5" customHeight="1">
      <c r="A30" s="24">
        <v>26</v>
      </c>
      <c r="B30" s="49" t="s">
        <v>200</v>
      </c>
      <c r="C30" s="49" t="s">
        <v>200</v>
      </c>
      <c r="D30" s="50">
        <v>2</v>
      </c>
      <c r="E30" s="50">
        <v>628701</v>
      </c>
    </row>
    <row r="31" spans="1:5" ht="19.5" customHeight="1">
      <c r="A31" s="24">
        <v>27</v>
      </c>
      <c r="B31" s="49" t="s">
        <v>200</v>
      </c>
      <c r="C31" s="49" t="s">
        <v>451</v>
      </c>
      <c r="D31" s="50">
        <v>9</v>
      </c>
      <c r="E31" s="50">
        <v>628977</v>
      </c>
    </row>
    <row r="32" spans="1:5" ht="19.5" customHeight="1">
      <c r="A32" s="24">
        <v>28</v>
      </c>
      <c r="B32" s="49" t="s">
        <v>227</v>
      </c>
      <c r="C32" s="49" t="s">
        <v>228</v>
      </c>
      <c r="D32" s="50">
        <v>28</v>
      </c>
      <c r="E32" s="50">
        <v>629529</v>
      </c>
    </row>
    <row r="33" spans="1:5" ht="19.5" customHeight="1">
      <c r="A33" s="24">
        <v>29</v>
      </c>
      <c r="B33" s="49" t="s">
        <v>227</v>
      </c>
      <c r="C33" s="49" t="s">
        <v>227</v>
      </c>
      <c r="D33" s="50">
        <v>7</v>
      </c>
      <c r="E33" s="50">
        <v>628955</v>
      </c>
    </row>
    <row r="34" spans="1:5" ht="19.5" customHeight="1">
      <c r="A34" s="24">
        <v>30</v>
      </c>
      <c r="B34" s="49" t="s">
        <v>328</v>
      </c>
      <c r="C34" s="49" t="s">
        <v>328</v>
      </c>
      <c r="D34" s="50">
        <v>18</v>
      </c>
      <c r="E34" s="50">
        <v>629140</v>
      </c>
    </row>
    <row r="35" spans="1:5" ht="19.5" customHeight="1">
      <c r="A35" s="24">
        <v>31</v>
      </c>
      <c r="B35" s="49" t="s">
        <v>328</v>
      </c>
      <c r="C35" s="49" t="s">
        <v>194</v>
      </c>
      <c r="D35" s="50">
        <v>6</v>
      </c>
      <c r="E35" s="50">
        <v>628910</v>
      </c>
    </row>
    <row r="36" spans="1:9" ht="19.5" customHeight="1">
      <c r="A36" s="24">
        <v>32</v>
      </c>
      <c r="B36" s="49" t="s">
        <v>428</v>
      </c>
      <c r="C36" s="49" t="s">
        <v>430</v>
      </c>
      <c r="D36" s="50">
        <v>11</v>
      </c>
      <c r="E36" s="50">
        <v>629025</v>
      </c>
      <c r="I36" s="53"/>
    </row>
    <row r="37" spans="1:5" ht="19.5" customHeight="1">
      <c r="A37" s="24">
        <v>33</v>
      </c>
      <c r="B37" s="49" t="s">
        <v>428</v>
      </c>
      <c r="C37" s="49" t="s">
        <v>428</v>
      </c>
      <c r="D37" s="50">
        <v>27</v>
      </c>
      <c r="E37" s="50">
        <v>629479</v>
      </c>
    </row>
    <row r="38" spans="1:5" ht="19.5" customHeight="1">
      <c r="A38" s="24">
        <v>34</v>
      </c>
      <c r="B38" s="49" t="s">
        <v>428</v>
      </c>
      <c r="C38" s="49" t="s">
        <v>328</v>
      </c>
      <c r="D38" s="50">
        <v>18</v>
      </c>
      <c r="E38" s="50">
        <v>629140</v>
      </c>
    </row>
    <row r="39" spans="1:5" ht="19.5" customHeight="1">
      <c r="A39" s="205" t="s">
        <v>697</v>
      </c>
      <c r="B39" s="206"/>
      <c r="C39" s="206"/>
      <c r="D39" s="206"/>
      <c r="E39" s="207"/>
    </row>
    <row r="40" spans="1:5" ht="19.5" customHeight="1">
      <c r="A40" s="24">
        <v>1</v>
      </c>
      <c r="B40" s="49" t="s">
        <v>698</v>
      </c>
      <c r="C40" s="49" t="s">
        <v>699</v>
      </c>
      <c r="D40" s="54" t="s">
        <v>700</v>
      </c>
      <c r="E40" s="24">
        <v>629426</v>
      </c>
    </row>
    <row r="41" spans="1:5" ht="19.5" customHeight="1">
      <c r="A41" s="24">
        <v>2</v>
      </c>
      <c r="B41" s="49" t="s">
        <v>698</v>
      </c>
      <c r="C41" s="49" t="s">
        <v>701</v>
      </c>
      <c r="D41" s="24">
        <v>30</v>
      </c>
      <c r="E41" s="55">
        <v>634622</v>
      </c>
    </row>
  </sheetData>
  <sheetProtection/>
  <mergeCells count="4">
    <mergeCell ref="A1:E1"/>
    <mergeCell ref="A2:E2"/>
    <mergeCell ref="A4:E4"/>
    <mergeCell ref="A39:E39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4.625" style="57" bestFit="1" customWidth="1"/>
    <col min="2" max="2" width="10.875" style="57" bestFit="1" customWidth="1"/>
    <col min="3" max="3" width="12.625" style="57" bestFit="1" customWidth="1"/>
    <col min="4" max="4" width="18.875" style="57" bestFit="1" customWidth="1"/>
    <col min="5" max="5" width="19.375" style="57" bestFit="1" customWidth="1"/>
    <col min="6" max="6" width="6.125" style="57" bestFit="1" customWidth="1"/>
    <col min="7" max="7" width="12.375" style="57" bestFit="1" customWidth="1"/>
    <col min="8" max="8" width="10.375" style="57" customWidth="1"/>
    <col min="9" max="9" width="8.75390625" style="57" customWidth="1"/>
    <col min="10" max="16384" width="9.00390625" style="57" customWidth="1"/>
  </cols>
  <sheetData>
    <row r="1" spans="1:7" ht="24" customHeight="1">
      <c r="A1" s="208" t="s">
        <v>3096</v>
      </c>
      <c r="B1" s="209"/>
      <c r="C1" s="209"/>
      <c r="D1" s="209"/>
      <c r="E1" s="209"/>
      <c r="F1" s="209"/>
      <c r="G1" s="210"/>
    </row>
    <row r="2" spans="1:7" ht="27" customHeight="1">
      <c r="A2" s="58" t="s">
        <v>702</v>
      </c>
      <c r="B2" s="58"/>
      <c r="C2" s="58"/>
      <c r="D2" s="58"/>
      <c r="E2" s="58"/>
      <c r="F2" s="58"/>
      <c r="G2" s="58"/>
    </row>
    <row r="3" spans="1:7" ht="33.75" customHeight="1">
      <c r="A3" s="59" t="s">
        <v>11</v>
      </c>
      <c r="B3" s="60" t="s">
        <v>12</v>
      </c>
      <c r="C3" s="60" t="s">
        <v>13</v>
      </c>
      <c r="D3" s="59" t="s">
        <v>703</v>
      </c>
      <c r="E3" s="59" t="s">
        <v>15</v>
      </c>
      <c r="F3" s="59" t="s">
        <v>27</v>
      </c>
      <c r="G3" s="59" t="s">
        <v>28</v>
      </c>
    </row>
    <row r="4" spans="1:7" ht="19.5" customHeight="1">
      <c r="A4" s="58" t="s">
        <v>29</v>
      </c>
      <c r="B4" s="58"/>
      <c r="C4" s="58"/>
      <c r="D4" s="58"/>
      <c r="E4" s="58"/>
      <c r="F4" s="58"/>
      <c r="G4" s="58"/>
    </row>
    <row r="5" spans="1:7" ht="18" customHeight="1">
      <c r="A5" s="9">
        <v>1</v>
      </c>
      <c r="B5" s="14" t="s">
        <v>92</v>
      </c>
      <c r="C5" s="14" t="s">
        <v>111</v>
      </c>
      <c r="D5" s="14" t="s">
        <v>704</v>
      </c>
      <c r="E5" s="14" t="s">
        <v>704</v>
      </c>
      <c r="F5" s="37">
        <v>636282</v>
      </c>
      <c r="G5" s="61">
        <v>1507001003009</v>
      </c>
    </row>
    <row r="6" spans="1:7" ht="18" customHeight="1">
      <c r="A6" s="9">
        <f>A5</f>
        <v>1</v>
      </c>
      <c r="B6" s="14" t="s">
        <v>92</v>
      </c>
      <c r="C6" s="14" t="s">
        <v>111</v>
      </c>
      <c r="D6" s="14" t="s">
        <v>704</v>
      </c>
      <c r="E6" s="14" t="s">
        <v>48</v>
      </c>
      <c r="F6" s="37">
        <v>636284</v>
      </c>
      <c r="G6" s="62">
        <v>1507001003002</v>
      </c>
    </row>
    <row r="7" spans="1:10" ht="18" customHeight="1">
      <c r="A7" s="16">
        <v>2</v>
      </c>
      <c r="B7" s="14" t="s">
        <v>92</v>
      </c>
      <c r="C7" s="14" t="s">
        <v>705</v>
      </c>
      <c r="D7" s="14" t="s">
        <v>706</v>
      </c>
      <c r="E7" s="14" t="s">
        <v>706</v>
      </c>
      <c r="F7" s="37">
        <v>636263</v>
      </c>
      <c r="G7" s="62">
        <v>1507001026004</v>
      </c>
      <c r="J7" s="63"/>
    </row>
    <row r="8" spans="1:7" ht="18" customHeight="1">
      <c r="A8" s="16">
        <v>3</v>
      </c>
      <c r="B8" s="14" t="s">
        <v>707</v>
      </c>
      <c r="C8" s="14" t="s">
        <v>707</v>
      </c>
      <c r="D8" s="14" t="s">
        <v>708</v>
      </c>
      <c r="E8" s="14" t="s">
        <v>708</v>
      </c>
      <c r="F8" s="37">
        <v>636200</v>
      </c>
      <c r="G8" s="62">
        <v>1503005015006</v>
      </c>
    </row>
    <row r="9" spans="1:7" ht="18" customHeight="1">
      <c r="A9" s="16">
        <v>4</v>
      </c>
      <c r="B9" s="14" t="s">
        <v>707</v>
      </c>
      <c r="C9" s="14" t="s">
        <v>707</v>
      </c>
      <c r="D9" s="14" t="s">
        <v>709</v>
      </c>
      <c r="E9" s="14" t="s">
        <v>709</v>
      </c>
      <c r="F9" s="37">
        <v>636205</v>
      </c>
      <c r="G9" s="62">
        <v>1503005015014</v>
      </c>
    </row>
    <row r="10" spans="1:7" ht="18" customHeight="1">
      <c r="A10" s="16">
        <v>5</v>
      </c>
      <c r="B10" s="14" t="s">
        <v>710</v>
      </c>
      <c r="C10" s="14" t="s">
        <v>711</v>
      </c>
      <c r="D10" s="14" t="s">
        <v>712</v>
      </c>
      <c r="E10" s="14" t="s">
        <v>712</v>
      </c>
      <c r="F10" s="37">
        <v>636147</v>
      </c>
      <c r="G10" s="62">
        <v>1506009014003</v>
      </c>
    </row>
    <row r="11" spans="1:7" ht="18" customHeight="1">
      <c r="A11" s="9">
        <f>A10</f>
        <v>5</v>
      </c>
      <c r="B11" s="14" t="s">
        <v>710</v>
      </c>
      <c r="C11" s="14" t="s">
        <v>711</v>
      </c>
      <c r="D11" s="14" t="s">
        <v>712</v>
      </c>
      <c r="E11" s="14" t="s">
        <v>713</v>
      </c>
      <c r="F11" s="37">
        <v>636148</v>
      </c>
      <c r="G11" s="62">
        <v>1506009014008</v>
      </c>
    </row>
    <row r="12" spans="1:7" ht="18" customHeight="1">
      <c r="A12" s="9">
        <f>A11</f>
        <v>5</v>
      </c>
      <c r="B12" s="14" t="s">
        <v>710</v>
      </c>
      <c r="C12" s="14" t="s">
        <v>711</v>
      </c>
      <c r="D12" s="14" t="s">
        <v>712</v>
      </c>
      <c r="E12" s="14" t="s">
        <v>714</v>
      </c>
      <c r="F12" s="37">
        <v>636149</v>
      </c>
      <c r="G12" s="62">
        <v>1506009014006</v>
      </c>
    </row>
    <row r="13" spans="1:7" ht="18" customHeight="1">
      <c r="A13" s="16">
        <v>6</v>
      </c>
      <c r="B13" s="14" t="s">
        <v>710</v>
      </c>
      <c r="C13" s="14" t="s">
        <v>711</v>
      </c>
      <c r="D13" s="14" t="s">
        <v>715</v>
      </c>
      <c r="E13" s="14" t="s">
        <v>715</v>
      </c>
      <c r="F13" s="37">
        <v>636152</v>
      </c>
      <c r="G13" s="62">
        <v>1506009014012</v>
      </c>
    </row>
    <row r="14" spans="1:7" ht="18" customHeight="1">
      <c r="A14" s="16">
        <v>7</v>
      </c>
      <c r="B14" s="14" t="s">
        <v>710</v>
      </c>
      <c r="C14" s="14" t="s">
        <v>711</v>
      </c>
      <c r="D14" s="14" t="s">
        <v>716</v>
      </c>
      <c r="E14" s="14" t="s">
        <v>716</v>
      </c>
      <c r="F14" s="37">
        <v>636155</v>
      </c>
      <c r="G14" s="62">
        <v>1506009014009</v>
      </c>
    </row>
    <row r="15" spans="1:7" ht="18" customHeight="1">
      <c r="A15" s="16">
        <v>8</v>
      </c>
      <c r="B15" s="14" t="s">
        <v>710</v>
      </c>
      <c r="C15" s="14" t="s">
        <v>711</v>
      </c>
      <c r="D15" s="14" t="s">
        <v>717</v>
      </c>
      <c r="E15" s="14" t="s">
        <v>717</v>
      </c>
      <c r="F15" s="37">
        <v>636150</v>
      </c>
      <c r="G15" s="62">
        <v>1506009014011</v>
      </c>
    </row>
    <row r="16" spans="1:7" ht="18" customHeight="1">
      <c r="A16" s="9">
        <v>9</v>
      </c>
      <c r="B16" s="14" t="s">
        <v>710</v>
      </c>
      <c r="C16" s="14" t="s">
        <v>711</v>
      </c>
      <c r="D16" s="14" t="s">
        <v>718</v>
      </c>
      <c r="E16" s="14" t="s">
        <v>718</v>
      </c>
      <c r="F16" s="37">
        <v>636151</v>
      </c>
      <c r="G16" s="62">
        <v>1506009014010</v>
      </c>
    </row>
    <row r="17" spans="1:7" ht="18" customHeight="1">
      <c r="A17" s="9">
        <f>A16</f>
        <v>9</v>
      </c>
      <c r="B17" s="14" t="s">
        <v>710</v>
      </c>
      <c r="C17" s="14" t="s">
        <v>711</v>
      </c>
      <c r="D17" s="14" t="s">
        <v>718</v>
      </c>
      <c r="E17" s="14" t="s">
        <v>719</v>
      </c>
      <c r="F17" s="37">
        <v>636154</v>
      </c>
      <c r="G17" s="62">
        <v>1506009014005</v>
      </c>
    </row>
    <row r="18" spans="1:7" ht="18" customHeight="1">
      <c r="A18" s="16">
        <v>10</v>
      </c>
      <c r="B18" s="14" t="s">
        <v>710</v>
      </c>
      <c r="C18" s="14" t="s">
        <v>711</v>
      </c>
      <c r="D18" s="14" t="s">
        <v>720</v>
      </c>
      <c r="E18" s="14" t="s">
        <v>720</v>
      </c>
      <c r="F18" s="37">
        <v>636153</v>
      </c>
      <c r="G18" s="62">
        <v>1506009014001</v>
      </c>
    </row>
    <row r="19" spans="1:7" ht="18" customHeight="1">
      <c r="A19" s="16">
        <v>11</v>
      </c>
      <c r="B19" s="14" t="s">
        <v>710</v>
      </c>
      <c r="C19" s="14" t="s">
        <v>721</v>
      </c>
      <c r="D19" s="14" t="s">
        <v>722</v>
      </c>
      <c r="E19" s="14" t="s">
        <v>722</v>
      </c>
      <c r="F19" s="37">
        <v>636181</v>
      </c>
      <c r="G19" s="62">
        <v>1506009023013</v>
      </c>
    </row>
    <row r="20" spans="1:7" ht="18" customHeight="1">
      <c r="A20" s="16">
        <v>12</v>
      </c>
      <c r="B20" s="14" t="s">
        <v>710</v>
      </c>
      <c r="C20" s="14" t="s">
        <v>721</v>
      </c>
      <c r="D20" s="14" t="s">
        <v>723</v>
      </c>
      <c r="E20" s="14" t="s">
        <v>723</v>
      </c>
      <c r="F20" s="37">
        <v>636162</v>
      </c>
      <c r="G20" s="62">
        <v>1506009023001</v>
      </c>
    </row>
    <row r="21" spans="1:7" ht="18" customHeight="1">
      <c r="A21" s="16">
        <v>13</v>
      </c>
      <c r="B21" s="14" t="s">
        <v>710</v>
      </c>
      <c r="C21" s="14" t="s">
        <v>721</v>
      </c>
      <c r="D21" s="14" t="s">
        <v>724</v>
      </c>
      <c r="E21" s="14" t="s">
        <v>724</v>
      </c>
      <c r="F21" s="37">
        <v>636179</v>
      </c>
      <c r="G21" s="62">
        <v>1506009023003</v>
      </c>
    </row>
    <row r="22" spans="1:7" ht="18" customHeight="1">
      <c r="A22" s="16">
        <v>14</v>
      </c>
      <c r="B22" s="14" t="s">
        <v>710</v>
      </c>
      <c r="C22" s="14" t="s">
        <v>721</v>
      </c>
      <c r="D22" s="14" t="s">
        <v>725</v>
      </c>
      <c r="E22" s="14" t="s">
        <v>725</v>
      </c>
      <c r="F22" s="37">
        <v>636161</v>
      </c>
      <c r="G22" s="62">
        <v>1506009023005</v>
      </c>
    </row>
    <row r="23" spans="1:7" ht="18" customHeight="1">
      <c r="A23" s="16">
        <v>15</v>
      </c>
      <c r="B23" s="14" t="s">
        <v>710</v>
      </c>
      <c r="C23" s="14" t="s">
        <v>721</v>
      </c>
      <c r="D23" s="14" t="s">
        <v>726</v>
      </c>
      <c r="E23" s="14" t="s">
        <v>726</v>
      </c>
      <c r="F23" s="37">
        <v>636163</v>
      </c>
      <c r="G23" s="62">
        <v>1506009023011</v>
      </c>
    </row>
    <row r="24" spans="1:7" ht="18" customHeight="1">
      <c r="A24" s="16">
        <v>16</v>
      </c>
      <c r="B24" s="14" t="s">
        <v>710</v>
      </c>
      <c r="C24" s="14" t="s">
        <v>721</v>
      </c>
      <c r="D24" s="14" t="s">
        <v>727</v>
      </c>
      <c r="E24" s="14" t="s">
        <v>727</v>
      </c>
      <c r="F24" s="37">
        <v>636178</v>
      </c>
      <c r="G24" s="62">
        <v>1506009023007</v>
      </c>
    </row>
    <row r="25" spans="1:7" ht="18" customHeight="1">
      <c r="A25" s="16">
        <v>17</v>
      </c>
      <c r="B25" s="14" t="s">
        <v>710</v>
      </c>
      <c r="C25" s="14" t="s">
        <v>721</v>
      </c>
      <c r="D25" s="14" t="s">
        <v>728</v>
      </c>
      <c r="E25" s="14" t="s">
        <v>728</v>
      </c>
      <c r="F25" s="37">
        <v>636164</v>
      </c>
      <c r="G25" s="62">
        <v>1506009023002</v>
      </c>
    </row>
    <row r="26" spans="1:7" ht="18" customHeight="1">
      <c r="A26" s="16">
        <v>18</v>
      </c>
      <c r="B26" s="14" t="s">
        <v>710</v>
      </c>
      <c r="C26" s="14" t="s">
        <v>721</v>
      </c>
      <c r="D26" s="14" t="s">
        <v>120</v>
      </c>
      <c r="E26" s="14" t="s">
        <v>120</v>
      </c>
      <c r="F26" s="37">
        <v>636160</v>
      </c>
      <c r="G26" s="62">
        <v>1506009023009</v>
      </c>
    </row>
    <row r="27" spans="1:7" ht="18" customHeight="1">
      <c r="A27" s="16">
        <v>19</v>
      </c>
      <c r="B27" s="14" t="s">
        <v>710</v>
      </c>
      <c r="C27" s="14" t="s">
        <v>721</v>
      </c>
      <c r="D27" s="14" t="s">
        <v>721</v>
      </c>
      <c r="E27" s="14" t="s">
        <v>721</v>
      </c>
      <c r="F27" s="37">
        <v>636180</v>
      </c>
      <c r="G27" s="62">
        <v>1506009023008</v>
      </c>
    </row>
    <row r="28" spans="1:7" ht="18" customHeight="1">
      <c r="A28" s="16">
        <v>20</v>
      </c>
      <c r="B28" s="14" t="s">
        <v>710</v>
      </c>
      <c r="C28" s="14" t="s">
        <v>729</v>
      </c>
      <c r="D28" s="14" t="s">
        <v>730</v>
      </c>
      <c r="E28" s="14" t="s">
        <v>730</v>
      </c>
      <c r="F28" s="37">
        <v>955017</v>
      </c>
      <c r="G28" s="62">
        <v>1506009025004</v>
      </c>
    </row>
    <row r="29" spans="1:7" ht="18" customHeight="1">
      <c r="A29" s="16">
        <f>A28</f>
        <v>20</v>
      </c>
      <c r="B29" s="14" t="s">
        <v>710</v>
      </c>
      <c r="C29" s="14" t="s">
        <v>729</v>
      </c>
      <c r="D29" s="14" t="s">
        <v>730</v>
      </c>
      <c r="E29" s="14" t="s">
        <v>731</v>
      </c>
      <c r="F29" s="37">
        <v>636168</v>
      </c>
      <c r="G29" s="62">
        <v>1506009025013</v>
      </c>
    </row>
    <row r="30" spans="1:7" ht="18" customHeight="1">
      <c r="A30" s="16">
        <v>21</v>
      </c>
      <c r="B30" s="14" t="s">
        <v>710</v>
      </c>
      <c r="C30" s="14" t="s">
        <v>729</v>
      </c>
      <c r="D30" s="14" t="s">
        <v>732</v>
      </c>
      <c r="E30" s="14" t="s">
        <v>732</v>
      </c>
      <c r="F30" s="37">
        <v>636171</v>
      </c>
      <c r="G30" s="62">
        <v>1506009025008</v>
      </c>
    </row>
    <row r="31" spans="1:7" ht="18" customHeight="1">
      <c r="A31" s="16">
        <v>22</v>
      </c>
      <c r="B31" s="14" t="s">
        <v>710</v>
      </c>
      <c r="C31" s="14" t="s">
        <v>729</v>
      </c>
      <c r="D31" s="14" t="s">
        <v>733</v>
      </c>
      <c r="E31" s="14" t="s">
        <v>733</v>
      </c>
      <c r="F31" s="37">
        <v>636173</v>
      </c>
      <c r="G31" s="62">
        <v>1506009025012</v>
      </c>
    </row>
    <row r="32" spans="1:7" ht="18" customHeight="1">
      <c r="A32" s="42">
        <f>A31</f>
        <v>22</v>
      </c>
      <c r="B32" s="14" t="s">
        <v>710</v>
      </c>
      <c r="C32" s="14" t="s">
        <v>729</v>
      </c>
      <c r="D32" s="14" t="s">
        <v>733</v>
      </c>
      <c r="E32" s="14" t="s">
        <v>734</v>
      </c>
      <c r="F32" s="37">
        <v>636172</v>
      </c>
      <c r="G32" s="62">
        <v>1506009025009</v>
      </c>
    </row>
    <row r="33" spans="1:7" ht="18" customHeight="1">
      <c r="A33" s="9">
        <v>23</v>
      </c>
      <c r="B33" s="14" t="s">
        <v>710</v>
      </c>
      <c r="C33" s="14" t="s">
        <v>729</v>
      </c>
      <c r="D33" s="14" t="s">
        <v>735</v>
      </c>
      <c r="E33" s="14" t="s">
        <v>735</v>
      </c>
      <c r="F33" s="37">
        <v>636165</v>
      </c>
      <c r="G33" s="62">
        <v>1506009025002</v>
      </c>
    </row>
    <row r="34" spans="1:7" ht="18" customHeight="1">
      <c r="A34" s="9">
        <f>A33</f>
        <v>23</v>
      </c>
      <c r="B34" s="14" t="s">
        <v>710</v>
      </c>
      <c r="C34" s="14" t="s">
        <v>729</v>
      </c>
      <c r="D34" s="14" t="s">
        <v>735</v>
      </c>
      <c r="E34" s="14" t="s">
        <v>736</v>
      </c>
      <c r="F34" s="37">
        <v>636174</v>
      </c>
      <c r="G34" s="62">
        <v>1506009025003</v>
      </c>
    </row>
    <row r="35" spans="1:7" ht="18" customHeight="1">
      <c r="A35" s="9">
        <f>A34</f>
        <v>23</v>
      </c>
      <c r="B35" s="14" t="s">
        <v>710</v>
      </c>
      <c r="C35" s="14" t="s">
        <v>729</v>
      </c>
      <c r="D35" s="14" t="s">
        <v>735</v>
      </c>
      <c r="E35" s="14" t="s">
        <v>10</v>
      </c>
      <c r="F35" s="37">
        <v>636169</v>
      </c>
      <c r="G35" s="62">
        <v>1506009025006</v>
      </c>
    </row>
    <row r="36" spans="1:7" ht="18" customHeight="1">
      <c r="A36" s="9">
        <v>24</v>
      </c>
      <c r="B36" s="14" t="s">
        <v>710</v>
      </c>
      <c r="C36" s="14" t="s">
        <v>729</v>
      </c>
      <c r="D36" s="14" t="s">
        <v>737</v>
      </c>
      <c r="E36" s="14" t="s">
        <v>737</v>
      </c>
      <c r="F36" s="37">
        <v>636166</v>
      </c>
      <c r="G36" s="62">
        <v>1506009025010</v>
      </c>
    </row>
    <row r="37" spans="1:7" ht="18" customHeight="1">
      <c r="A37" s="9">
        <f>A36</f>
        <v>24</v>
      </c>
      <c r="B37" s="14" t="s">
        <v>710</v>
      </c>
      <c r="C37" s="14" t="s">
        <v>729</v>
      </c>
      <c r="D37" s="14" t="s">
        <v>737</v>
      </c>
      <c r="E37" s="14" t="s">
        <v>738</v>
      </c>
      <c r="F37" s="37">
        <v>636167</v>
      </c>
      <c r="G37" s="62">
        <v>1506009025014</v>
      </c>
    </row>
    <row r="38" spans="1:7" ht="18" customHeight="1">
      <c r="A38" s="9">
        <f>A37</f>
        <v>24</v>
      </c>
      <c r="B38" s="14" t="s">
        <v>710</v>
      </c>
      <c r="C38" s="14" t="s">
        <v>729</v>
      </c>
      <c r="D38" s="14" t="s">
        <v>737</v>
      </c>
      <c r="E38" s="14" t="s">
        <v>739</v>
      </c>
      <c r="F38" s="37">
        <v>636175</v>
      </c>
      <c r="G38" s="62">
        <v>1506009025007</v>
      </c>
    </row>
    <row r="39" spans="1:7" ht="18" customHeight="1">
      <c r="A39" s="16">
        <v>25</v>
      </c>
      <c r="B39" s="14" t="s">
        <v>740</v>
      </c>
      <c r="C39" s="14" t="s">
        <v>741</v>
      </c>
      <c r="D39" s="14" t="s">
        <v>742</v>
      </c>
      <c r="E39" s="14" t="s">
        <v>742</v>
      </c>
      <c r="F39" s="37">
        <v>636224</v>
      </c>
      <c r="G39" s="62">
        <v>1502010022002</v>
      </c>
    </row>
    <row r="40" spans="1:7" ht="18" customHeight="1">
      <c r="A40" s="16">
        <v>26</v>
      </c>
      <c r="B40" s="14" t="s">
        <v>740</v>
      </c>
      <c r="C40" s="14" t="s">
        <v>741</v>
      </c>
      <c r="D40" s="14" t="s">
        <v>743</v>
      </c>
      <c r="E40" s="14" t="s">
        <v>743</v>
      </c>
      <c r="F40" s="37">
        <v>636230</v>
      </c>
      <c r="G40" s="62">
        <v>1502010022012</v>
      </c>
    </row>
    <row r="41" spans="1:7" ht="18" customHeight="1">
      <c r="A41" s="9">
        <v>27</v>
      </c>
      <c r="B41" s="14" t="s">
        <v>740</v>
      </c>
      <c r="C41" s="14" t="s">
        <v>217</v>
      </c>
      <c r="D41" s="14" t="s">
        <v>744</v>
      </c>
      <c r="E41" s="14" t="s">
        <v>744</v>
      </c>
      <c r="F41" s="37">
        <v>636261</v>
      </c>
      <c r="G41" s="62">
        <v>1502010024014</v>
      </c>
    </row>
    <row r="42" spans="1:7" ht="18" customHeight="1">
      <c r="A42" s="9">
        <f>A41</f>
        <v>27</v>
      </c>
      <c r="B42" s="14" t="s">
        <v>740</v>
      </c>
      <c r="C42" s="14" t="s">
        <v>217</v>
      </c>
      <c r="D42" s="14" t="s">
        <v>744</v>
      </c>
      <c r="E42" s="14" t="s">
        <v>745</v>
      </c>
      <c r="F42" s="37">
        <v>636262</v>
      </c>
      <c r="G42" s="62">
        <v>1502010024009</v>
      </c>
    </row>
    <row r="43" spans="1:7" ht="18" customHeight="1">
      <c r="A43" s="9">
        <f>A42</f>
        <v>27</v>
      </c>
      <c r="B43" s="14" t="s">
        <v>740</v>
      </c>
      <c r="C43" s="14" t="s">
        <v>217</v>
      </c>
      <c r="D43" s="14" t="s">
        <v>744</v>
      </c>
      <c r="E43" s="14" t="s">
        <v>746</v>
      </c>
      <c r="F43" s="37">
        <v>636258</v>
      </c>
      <c r="G43" s="62">
        <v>1502010024007</v>
      </c>
    </row>
    <row r="44" spans="1:7" ht="18" customHeight="1">
      <c r="A44" s="16">
        <v>28</v>
      </c>
      <c r="B44" s="14" t="s">
        <v>740</v>
      </c>
      <c r="C44" s="14" t="s">
        <v>217</v>
      </c>
      <c r="D44" s="14" t="s">
        <v>747</v>
      </c>
      <c r="E44" s="14" t="s">
        <v>747</v>
      </c>
      <c r="F44" s="37">
        <v>636242</v>
      </c>
      <c r="G44" s="62">
        <v>1502010024011</v>
      </c>
    </row>
    <row r="45" spans="1:7" ht="18" customHeight="1">
      <c r="A45" s="35" t="s">
        <v>18</v>
      </c>
      <c r="B45" s="35"/>
      <c r="C45" s="35"/>
      <c r="D45" s="35"/>
      <c r="E45" s="35"/>
      <c r="F45" s="16"/>
      <c r="G45" s="14"/>
    </row>
    <row r="46" spans="1:7" ht="18" customHeight="1">
      <c r="A46" s="16">
        <v>1</v>
      </c>
      <c r="B46" s="14" t="s">
        <v>92</v>
      </c>
      <c r="C46" s="14" t="s">
        <v>111</v>
      </c>
      <c r="D46" s="14" t="s">
        <v>748</v>
      </c>
      <c r="E46" s="14" t="s">
        <v>748</v>
      </c>
      <c r="F46" s="37">
        <v>636281</v>
      </c>
      <c r="G46" s="64">
        <v>1507001003010</v>
      </c>
    </row>
    <row r="47" spans="1:7" ht="18" customHeight="1">
      <c r="A47" s="16">
        <v>2</v>
      </c>
      <c r="B47" s="14" t="s">
        <v>92</v>
      </c>
      <c r="C47" s="14" t="s">
        <v>111</v>
      </c>
      <c r="D47" s="14" t="s">
        <v>749</v>
      </c>
      <c r="E47" s="14" t="s">
        <v>749</v>
      </c>
      <c r="F47" s="37">
        <v>636280</v>
      </c>
      <c r="G47" s="64" t="s">
        <v>750</v>
      </c>
    </row>
    <row r="48" spans="1:7" ht="18" customHeight="1">
      <c r="A48" s="16">
        <v>3</v>
      </c>
      <c r="B48" s="14" t="s">
        <v>92</v>
      </c>
      <c r="C48" s="14" t="s">
        <v>111</v>
      </c>
      <c r="D48" s="14" t="s">
        <v>751</v>
      </c>
      <c r="E48" s="14" t="s">
        <v>751</v>
      </c>
      <c r="F48" s="37">
        <v>636277</v>
      </c>
      <c r="G48" s="64" t="s">
        <v>752</v>
      </c>
    </row>
    <row r="49" spans="1:7" ht="18" customHeight="1">
      <c r="A49" s="9">
        <v>4</v>
      </c>
      <c r="B49" s="14" t="s">
        <v>92</v>
      </c>
      <c r="C49" s="14" t="s">
        <v>111</v>
      </c>
      <c r="D49" s="14" t="s">
        <v>753</v>
      </c>
      <c r="E49" s="14" t="s">
        <v>753</v>
      </c>
      <c r="F49" s="37">
        <v>636279</v>
      </c>
      <c r="G49" s="64">
        <v>1507001003008</v>
      </c>
    </row>
    <row r="50" spans="1:7" ht="18" customHeight="1">
      <c r="A50" s="9">
        <f>A49</f>
        <v>4</v>
      </c>
      <c r="B50" s="14" t="s">
        <v>92</v>
      </c>
      <c r="C50" s="14" t="s">
        <v>111</v>
      </c>
      <c r="D50" s="14" t="s">
        <v>753</v>
      </c>
      <c r="E50" s="14" t="s">
        <v>754</v>
      </c>
      <c r="F50" s="37">
        <v>636283</v>
      </c>
      <c r="G50" s="64">
        <v>1507001003007</v>
      </c>
    </row>
    <row r="51" spans="1:7" ht="18" customHeight="1">
      <c r="A51" s="16">
        <v>5</v>
      </c>
      <c r="B51" s="14" t="s">
        <v>92</v>
      </c>
      <c r="C51" s="14" t="s">
        <v>755</v>
      </c>
      <c r="D51" s="14" t="s">
        <v>756</v>
      </c>
      <c r="E51" s="14" t="s">
        <v>756</v>
      </c>
      <c r="F51" s="37">
        <v>636291</v>
      </c>
      <c r="G51" s="64" t="s">
        <v>757</v>
      </c>
    </row>
    <row r="52" spans="1:7" ht="18" customHeight="1">
      <c r="A52" s="9">
        <v>6</v>
      </c>
      <c r="B52" s="14" t="s">
        <v>92</v>
      </c>
      <c r="C52" s="14" t="s">
        <v>755</v>
      </c>
      <c r="D52" s="14" t="s">
        <v>758</v>
      </c>
      <c r="E52" s="14" t="s">
        <v>758</v>
      </c>
      <c r="F52" s="37">
        <v>636275</v>
      </c>
      <c r="G52" s="64">
        <v>1507001008005</v>
      </c>
    </row>
    <row r="53" spans="1:7" ht="18" customHeight="1">
      <c r="A53" s="9">
        <f>A52</f>
        <v>6</v>
      </c>
      <c r="B53" s="14" t="s">
        <v>92</v>
      </c>
      <c r="C53" s="14" t="s">
        <v>755</v>
      </c>
      <c r="D53" s="14" t="s">
        <v>758</v>
      </c>
      <c r="E53" s="14" t="s">
        <v>759</v>
      </c>
      <c r="F53" s="37">
        <v>636274</v>
      </c>
      <c r="G53" s="64">
        <v>1507001008011</v>
      </c>
    </row>
    <row r="54" spans="1:7" ht="18" customHeight="1">
      <c r="A54" s="16">
        <v>7</v>
      </c>
      <c r="B54" s="14" t="s">
        <v>92</v>
      </c>
      <c r="C54" s="14" t="s">
        <v>755</v>
      </c>
      <c r="D54" s="14" t="s">
        <v>755</v>
      </c>
      <c r="E54" s="14" t="s">
        <v>755</v>
      </c>
      <c r="F54" s="37">
        <v>636292</v>
      </c>
      <c r="G54" s="62">
        <v>1507001008010</v>
      </c>
    </row>
    <row r="55" spans="1:7" ht="18" customHeight="1">
      <c r="A55" s="16">
        <v>8</v>
      </c>
      <c r="B55" s="14" t="s">
        <v>92</v>
      </c>
      <c r="C55" s="14" t="s">
        <v>755</v>
      </c>
      <c r="D55" s="14" t="s">
        <v>760</v>
      </c>
      <c r="E55" s="14" t="s">
        <v>760</v>
      </c>
      <c r="F55" s="37">
        <v>636294</v>
      </c>
      <c r="G55" s="64" t="s">
        <v>761</v>
      </c>
    </row>
    <row r="56" spans="1:7" ht="18" customHeight="1">
      <c r="A56" s="16">
        <v>9</v>
      </c>
      <c r="B56" s="14" t="s">
        <v>92</v>
      </c>
      <c r="C56" s="14" t="s">
        <v>755</v>
      </c>
      <c r="D56" s="14" t="s">
        <v>762</v>
      </c>
      <c r="E56" s="14" t="s">
        <v>762</v>
      </c>
      <c r="F56" s="37">
        <v>636293</v>
      </c>
      <c r="G56" s="64" t="s">
        <v>763</v>
      </c>
    </row>
    <row r="57" spans="1:7" ht="18" customHeight="1">
      <c r="A57" s="16">
        <v>10</v>
      </c>
      <c r="B57" s="14" t="s">
        <v>92</v>
      </c>
      <c r="C57" s="14" t="s">
        <v>755</v>
      </c>
      <c r="D57" s="14" t="s">
        <v>764</v>
      </c>
      <c r="E57" s="14" t="s">
        <v>764</v>
      </c>
      <c r="F57" s="37">
        <v>636270</v>
      </c>
      <c r="G57" s="64" t="s">
        <v>765</v>
      </c>
    </row>
    <row r="58" spans="1:7" ht="18" customHeight="1">
      <c r="A58" s="16">
        <v>11</v>
      </c>
      <c r="B58" s="14" t="s">
        <v>92</v>
      </c>
      <c r="C58" s="14" t="s">
        <v>755</v>
      </c>
      <c r="D58" s="14" t="s">
        <v>766</v>
      </c>
      <c r="E58" s="14" t="s">
        <v>766</v>
      </c>
      <c r="F58" s="37">
        <v>636290</v>
      </c>
      <c r="G58" s="64" t="s">
        <v>767</v>
      </c>
    </row>
    <row r="59" spans="1:7" ht="18" customHeight="1">
      <c r="A59" s="16">
        <v>12</v>
      </c>
      <c r="B59" s="14" t="s">
        <v>92</v>
      </c>
      <c r="C59" s="14" t="s">
        <v>705</v>
      </c>
      <c r="D59" s="14" t="s">
        <v>768</v>
      </c>
      <c r="E59" s="14" t="s">
        <v>768</v>
      </c>
      <c r="F59" s="37">
        <v>636268</v>
      </c>
      <c r="G59" s="64" t="s">
        <v>769</v>
      </c>
    </row>
    <row r="60" spans="1:7" ht="18" customHeight="1">
      <c r="A60" s="16">
        <v>13</v>
      </c>
      <c r="B60" s="14" t="s">
        <v>92</v>
      </c>
      <c r="C60" s="14" t="s">
        <v>705</v>
      </c>
      <c r="D60" s="14" t="s">
        <v>706</v>
      </c>
      <c r="E60" s="14" t="s">
        <v>706</v>
      </c>
      <c r="F60" s="37">
        <v>636263</v>
      </c>
      <c r="G60" s="64">
        <v>1507001026004</v>
      </c>
    </row>
    <row r="61" spans="1:7" ht="18" customHeight="1">
      <c r="A61" s="16">
        <v>14</v>
      </c>
      <c r="B61" s="14" t="s">
        <v>92</v>
      </c>
      <c r="C61" s="14" t="s">
        <v>705</v>
      </c>
      <c r="D61" s="14" t="s">
        <v>770</v>
      </c>
      <c r="E61" s="14" t="s">
        <v>770</v>
      </c>
      <c r="F61" s="37">
        <v>636265</v>
      </c>
      <c r="G61" s="64" t="s">
        <v>771</v>
      </c>
    </row>
    <row r="62" spans="1:7" ht="18" customHeight="1">
      <c r="A62" s="16">
        <v>15</v>
      </c>
      <c r="B62" s="14" t="s">
        <v>710</v>
      </c>
      <c r="C62" s="14" t="s">
        <v>721</v>
      </c>
      <c r="D62" s="14" t="s">
        <v>772</v>
      </c>
      <c r="E62" s="14" t="s">
        <v>772</v>
      </c>
      <c r="F62" s="37">
        <v>636177</v>
      </c>
      <c r="G62" s="64" t="s">
        <v>773</v>
      </c>
    </row>
    <row r="63" spans="1:7" ht="18" customHeight="1">
      <c r="A63" s="16">
        <v>16</v>
      </c>
      <c r="B63" s="14" t="s">
        <v>710</v>
      </c>
      <c r="C63" s="14" t="s">
        <v>721</v>
      </c>
      <c r="D63" s="14" t="s">
        <v>728</v>
      </c>
      <c r="E63" s="14" t="s">
        <v>728</v>
      </c>
      <c r="F63" s="37">
        <v>636164</v>
      </c>
      <c r="G63" s="64">
        <v>1506009023002</v>
      </c>
    </row>
    <row r="64" spans="1:7" ht="18" customHeight="1">
      <c r="A64" s="16">
        <v>17</v>
      </c>
      <c r="B64" s="14" t="s">
        <v>710</v>
      </c>
      <c r="C64" s="14" t="s">
        <v>721</v>
      </c>
      <c r="D64" s="14" t="s">
        <v>774</v>
      </c>
      <c r="E64" s="14" t="s">
        <v>774</v>
      </c>
      <c r="F64" s="37">
        <v>636156</v>
      </c>
      <c r="G64" s="64" t="s">
        <v>775</v>
      </c>
    </row>
    <row r="65" spans="1:7" ht="18" customHeight="1">
      <c r="A65" s="16">
        <v>18</v>
      </c>
      <c r="B65" s="14" t="s">
        <v>710</v>
      </c>
      <c r="C65" s="14" t="s">
        <v>721</v>
      </c>
      <c r="D65" s="14" t="s">
        <v>776</v>
      </c>
      <c r="E65" s="14" t="s">
        <v>776</v>
      </c>
      <c r="F65" s="37">
        <v>636176</v>
      </c>
      <c r="G65" s="64" t="s">
        <v>777</v>
      </c>
    </row>
    <row r="66" spans="1:7" ht="18" customHeight="1">
      <c r="A66" s="16">
        <v>19</v>
      </c>
      <c r="B66" s="14" t="s">
        <v>710</v>
      </c>
      <c r="C66" s="14" t="s">
        <v>721</v>
      </c>
      <c r="D66" s="14" t="s">
        <v>721</v>
      </c>
      <c r="E66" s="14" t="s">
        <v>721</v>
      </c>
      <c r="F66" s="37">
        <v>636180</v>
      </c>
      <c r="G66" s="64">
        <v>1506009023008</v>
      </c>
    </row>
    <row r="67" spans="1:7" ht="18" customHeight="1">
      <c r="A67" s="16">
        <v>20</v>
      </c>
      <c r="B67" s="14" t="s">
        <v>710</v>
      </c>
      <c r="C67" s="14" t="s">
        <v>729</v>
      </c>
      <c r="D67" s="14" t="s">
        <v>778</v>
      </c>
      <c r="E67" s="14" t="s">
        <v>778</v>
      </c>
      <c r="F67" s="37">
        <v>636170</v>
      </c>
      <c r="G67" s="64" t="s">
        <v>779</v>
      </c>
    </row>
    <row r="68" spans="1:7" ht="18" customHeight="1">
      <c r="A68" s="16">
        <v>21</v>
      </c>
      <c r="B68" s="14" t="s">
        <v>710</v>
      </c>
      <c r="C68" s="14" t="s">
        <v>729</v>
      </c>
      <c r="D68" s="14" t="s">
        <v>737</v>
      </c>
      <c r="E68" s="14" t="s">
        <v>737</v>
      </c>
      <c r="F68" s="37">
        <v>636166</v>
      </c>
      <c r="G68" s="64">
        <v>1506009025010</v>
      </c>
    </row>
    <row r="69" spans="1:7" ht="18" customHeight="1">
      <c r="A69" s="9">
        <v>22</v>
      </c>
      <c r="B69" s="14" t="s">
        <v>740</v>
      </c>
      <c r="C69" s="14" t="s">
        <v>780</v>
      </c>
      <c r="D69" s="14" t="s">
        <v>781</v>
      </c>
      <c r="E69" s="14" t="s">
        <v>781</v>
      </c>
      <c r="F69" s="37">
        <v>636238</v>
      </c>
      <c r="G69" s="64">
        <v>1502010007006</v>
      </c>
    </row>
    <row r="70" spans="1:7" ht="18" customHeight="1">
      <c r="A70" s="9">
        <f>A69</f>
        <v>22</v>
      </c>
      <c r="B70" s="14" t="s">
        <v>740</v>
      </c>
      <c r="C70" s="14" t="s">
        <v>780</v>
      </c>
      <c r="D70" s="14" t="s">
        <v>781</v>
      </c>
      <c r="E70" s="14" t="s">
        <v>782</v>
      </c>
      <c r="F70" s="37">
        <v>636237</v>
      </c>
      <c r="G70" s="64">
        <v>1502010007002</v>
      </c>
    </row>
    <row r="71" spans="1:7" ht="18" customHeight="1">
      <c r="A71" s="16">
        <v>23</v>
      </c>
      <c r="B71" s="14" t="s">
        <v>740</v>
      </c>
      <c r="C71" s="14" t="s">
        <v>780</v>
      </c>
      <c r="D71" s="14" t="s">
        <v>783</v>
      </c>
      <c r="E71" s="14" t="s">
        <v>783</v>
      </c>
      <c r="F71" s="37">
        <v>636251</v>
      </c>
      <c r="G71" s="64" t="s">
        <v>784</v>
      </c>
    </row>
    <row r="72" spans="1:7" ht="18" customHeight="1">
      <c r="A72" s="16">
        <v>24</v>
      </c>
      <c r="B72" s="14" t="s">
        <v>740</v>
      </c>
      <c r="C72" s="14" t="s">
        <v>741</v>
      </c>
      <c r="D72" s="14" t="s">
        <v>742</v>
      </c>
      <c r="E72" s="14" t="s">
        <v>742</v>
      </c>
      <c r="F72" s="37">
        <v>636224</v>
      </c>
      <c r="G72" s="64">
        <v>1502010022002</v>
      </c>
    </row>
    <row r="73" spans="1:7" ht="18" customHeight="1">
      <c r="A73" s="16">
        <v>25</v>
      </c>
      <c r="B73" s="14" t="s">
        <v>740</v>
      </c>
      <c r="C73" s="14" t="s">
        <v>741</v>
      </c>
      <c r="D73" s="14" t="s">
        <v>785</v>
      </c>
      <c r="E73" s="14" t="s">
        <v>785</v>
      </c>
      <c r="F73" s="37">
        <v>636226</v>
      </c>
      <c r="G73" s="64" t="s">
        <v>786</v>
      </c>
    </row>
    <row r="74" spans="1:7" ht="18" customHeight="1">
      <c r="A74" s="16">
        <v>26</v>
      </c>
      <c r="B74" s="14" t="s">
        <v>740</v>
      </c>
      <c r="C74" s="14" t="s">
        <v>741</v>
      </c>
      <c r="D74" s="14" t="s">
        <v>787</v>
      </c>
      <c r="E74" s="14" t="s">
        <v>787</v>
      </c>
      <c r="F74" s="37">
        <v>636225</v>
      </c>
      <c r="G74" s="64" t="s">
        <v>788</v>
      </c>
    </row>
    <row r="75" spans="1:7" ht="18" customHeight="1">
      <c r="A75" s="16">
        <v>27</v>
      </c>
      <c r="B75" s="14" t="s">
        <v>740</v>
      </c>
      <c r="C75" s="14" t="s">
        <v>741</v>
      </c>
      <c r="D75" s="14" t="s">
        <v>789</v>
      </c>
      <c r="E75" s="14" t="s">
        <v>789</v>
      </c>
      <c r="F75" s="37">
        <v>636227</v>
      </c>
      <c r="G75" s="64" t="s">
        <v>790</v>
      </c>
    </row>
    <row r="76" spans="1:7" ht="18" customHeight="1">
      <c r="A76" s="16">
        <v>28</v>
      </c>
      <c r="B76" s="14" t="s">
        <v>740</v>
      </c>
      <c r="C76" s="14" t="s">
        <v>217</v>
      </c>
      <c r="D76" s="14" t="s">
        <v>791</v>
      </c>
      <c r="E76" s="14" t="s">
        <v>791</v>
      </c>
      <c r="F76" s="37">
        <v>636240</v>
      </c>
      <c r="G76" s="64" t="s">
        <v>792</v>
      </c>
    </row>
    <row r="77" spans="1:7" ht="18" customHeight="1">
      <c r="A77" s="9">
        <v>29</v>
      </c>
      <c r="B77" s="14" t="s">
        <v>740</v>
      </c>
      <c r="C77" s="14" t="s">
        <v>217</v>
      </c>
      <c r="D77" s="14" t="s">
        <v>793</v>
      </c>
      <c r="E77" s="14" t="s">
        <v>793</v>
      </c>
      <c r="F77" s="37">
        <v>636243</v>
      </c>
      <c r="G77" s="64">
        <v>1502010024003</v>
      </c>
    </row>
    <row r="78" spans="1:7" ht="18" customHeight="1">
      <c r="A78" s="9">
        <f>A77</f>
        <v>29</v>
      </c>
      <c r="B78" s="14" t="s">
        <v>740</v>
      </c>
      <c r="C78" s="14" t="s">
        <v>217</v>
      </c>
      <c r="D78" s="14" t="s">
        <v>793</v>
      </c>
      <c r="E78" s="14" t="s">
        <v>794</v>
      </c>
      <c r="F78" s="37">
        <v>636244</v>
      </c>
      <c r="G78" s="64">
        <v>1502010024013</v>
      </c>
    </row>
    <row r="79" spans="1:7" ht="18" customHeight="1">
      <c r="A79" s="16">
        <v>30</v>
      </c>
      <c r="B79" s="14" t="s">
        <v>740</v>
      </c>
      <c r="C79" s="14" t="s">
        <v>217</v>
      </c>
      <c r="D79" s="14" t="s">
        <v>745</v>
      </c>
      <c r="E79" s="14" t="s">
        <v>745</v>
      </c>
      <c r="F79" s="37">
        <v>636262</v>
      </c>
      <c r="G79" s="64">
        <v>1502010024009</v>
      </c>
    </row>
    <row r="80" spans="1:7" ht="18" customHeight="1">
      <c r="A80" s="35" t="s">
        <v>19</v>
      </c>
      <c r="B80" s="35"/>
      <c r="C80" s="35"/>
      <c r="D80" s="35"/>
      <c r="E80" s="35"/>
      <c r="F80" s="16"/>
      <c r="G80" s="14"/>
    </row>
    <row r="81" spans="1:7" ht="18" customHeight="1">
      <c r="A81" s="16">
        <v>1</v>
      </c>
      <c r="B81" s="14" t="s">
        <v>92</v>
      </c>
      <c r="C81" s="14" t="s">
        <v>111</v>
      </c>
      <c r="D81" s="14" t="s">
        <v>795</v>
      </c>
      <c r="E81" s="14" t="s">
        <v>795</v>
      </c>
      <c r="F81" s="37">
        <v>636276</v>
      </c>
      <c r="G81" s="64" t="s">
        <v>796</v>
      </c>
    </row>
    <row r="82" spans="1:7" ht="18" customHeight="1">
      <c r="A82" s="16">
        <v>2</v>
      </c>
      <c r="B82" s="14" t="s">
        <v>707</v>
      </c>
      <c r="C82" s="14" t="s">
        <v>707</v>
      </c>
      <c r="D82" s="14" t="s">
        <v>45</v>
      </c>
      <c r="E82" s="14" t="s">
        <v>45</v>
      </c>
      <c r="F82" s="37">
        <v>636202</v>
      </c>
      <c r="G82" s="64" t="s">
        <v>797</v>
      </c>
    </row>
    <row r="83" spans="1:7" ht="18" customHeight="1">
      <c r="A83" s="16">
        <v>3</v>
      </c>
      <c r="B83" s="14" t="s">
        <v>710</v>
      </c>
      <c r="C83" s="14" t="s">
        <v>721</v>
      </c>
      <c r="D83" s="14" t="s">
        <v>772</v>
      </c>
      <c r="E83" s="14" t="s">
        <v>772</v>
      </c>
      <c r="F83" s="37">
        <v>636177</v>
      </c>
      <c r="G83" s="64" t="s">
        <v>773</v>
      </c>
    </row>
    <row r="84" spans="1:7" ht="18" customHeight="1">
      <c r="A84" s="16">
        <v>4</v>
      </c>
      <c r="B84" s="14" t="s">
        <v>710</v>
      </c>
      <c r="C84" s="14" t="s">
        <v>729</v>
      </c>
      <c r="D84" s="14" t="s">
        <v>732</v>
      </c>
      <c r="E84" s="14" t="s">
        <v>732</v>
      </c>
      <c r="F84" s="37">
        <v>636171</v>
      </c>
      <c r="G84" s="64">
        <v>1506009025008</v>
      </c>
    </row>
    <row r="85" spans="1:7" ht="18" customHeight="1">
      <c r="A85" s="16">
        <v>5</v>
      </c>
      <c r="B85" s="14" t="s">
        <v>740</v>
      </c>
      <c r="C85" s="14" t="s">
        <v>780</v>
      </c>
      <c r="D85" s="14" t="s">
        <v>798</v>
      </c>
      <c r="E85" s="14" t="s">
        <v>798</v>
      </c>
      <c r="F85" s="37">
        <v>636232</v>
      </c>
      <c r="G85" s="64" t="s">
        <v>799</v>
      </c>
    </row>
    <row r="86" spans="1:7" ht="18" customHeight="1">
      <c r="A86" s="16">
        <v>6</v>
      </c>
      <c r="B86" s="14" t="s">
        <v>740</v>
      </c>
      <c r="C86" s="14" t="s">
        <v>741</v>
      </c>
      <c r="D86" s="14" t="s">
        <v>742</v>
      </c>
      <c r="E86" s="14" t="s">
        <v>742</v>
      </c>
      <c r="F86" s="37">
        <v>636224</v>
      </c>
      <c r="G86" s="64">
        <v>1502010022002</v>
      </c>
    </row>
    <row r="87" spans="1:7" ht="18" customHeight="1">
      <c r="A87" s="16">
        <v>7</v>
      </c>
      <c r="B87" s="14" t="s">
        <v>740</v>
      </c>
      <c r="C87" s="14" t="s">
        <v>741</v>
      </c>
      <c r="D87" s="14" t="s">
        <v>785</v>
      </c>
      <c r="E87" s="14" t="s">
        <v>785</v>
      </c>
      <c r="F87" s="37">
        <v>636226</v>
      </c>
      <c r="G87" s="64" t="s">
        <v>786</v>
      </c>
    </row>
    <row r="88" spans="1:7" ht="18" customHeight="1">
      <c r="A88" s="16">
        <v>8</v>
      </c>
      <c r="B88" s="14" t="s">
        <v>740</v>
      </c>
      <c r="C88" s="14" t="s">
        <v>741</v>
      </c>
      <c r="D88" s="14" t="s">
        <v>787</v>
      </c>
      <c r="E88" s="14" t="s">
        <v>787</v>
      </c>
      <c r="F88" s="37">
        <v>636225</v>
      </c>
      <c r="G88" s="64" t="s">
        <v>788</v>
      </c>
    </row>
    <row r="89" spans="1:7" ht="18" customHeight="1">
      <c r="A89" s="16">
        <v>9</v>
      </c>
      <c r="B89" s="14" t="s">
        <v>740</v>
      </c>
      <c r="C89" s="14" t="s">
        <v>217</v>
      </c>
      <c r="D89" s="14" t="s">
        <v>793</v>
      </c>
      <c r="E89" s="14" t="s">
        <v>793</v>
      </c>
      <c r="F89" s="37">
        <v>636243</v>
      </c>
      <c r="G89" s="64" t="s">
        <v>800</v>
      </c>
    </row>
    <row r="90" spans="1:7" ht="18" customHeight="1">
      <c r="A90" s="35" t="s">
        <v>20</v>
      </c>
      <c r="B90" s="35"/>
      <c r="C90" s="35"/>
      <c r="D90" s="35"/>
      <c r="E90" s="35"/>
      <c r="F90" s="16"/>
      <c r="G90" s="14"/>
    </row>
    <row r="91" spans="1:7" ht="18" customHeight="1">
      <c r="A91" s="16">
        <v>1</v>
      </c>
      <c r="B91" s="14" t="s">
        <v>92</v>
      </c>
      <c r="C91" s="14" t="s">
        <v>111</v>
      </c>
      <c r="D91" s="14" t="s">
        <v>748</v>
      </c>
      <c r="E91" s="14" t="s">
        <v>748</v>
      </c>
      <c r="F91" s="37">
        <v>636281</v>
      </c>
      <c r="G91" s="64">
        <v>1507001003010</v>
      </c>
    </row>
    <row r="92" spans="1:7" ht="18" customHeight="1">
      <c r="A92" s="16">
        <v>2</v>
      </c>
      <c r="B92" s="14" t="s">
        <v>92</v>
      </c>
      <c r="C92" s="14" t="s">
        <v>111</v>
      </c>
      <c r="D92" s="14" t="s">
        <v>801</v>
      </c>
      <c r="E92" s="14" t="s">
        <v>801</v>
      </c>
      <c r="F92" s="37">
        <v>636287</v>
      </c>
      <c r="G92" s="64" t="s">
        <v>802</v>
      </c>
    </row>
    <row r="93" spans="1:7" ht="18" customHeight="1">
      <c r="A93" s="16">
        <v>3</v>
      </c>
      <c r="B93" s="14" t="s">
        <v>92</v>
      </c>
      <c r="C93" s="14" t="s">
        <v>111</v>
      </c>
      <c r="D93" s="14" t="s">
        <v>795</v>
      </c>
      <c r="E93" s="14" t="s">
        <v>795</v>
      </c>
      <c r="F93" s="37">
        <v>636276</v>
      </c>
      <c r="G93" s="64" t="s">
        <v>796</v>
      </c>
    </row>
    <row r="94" spans="1:7" ht="18" customHeight="1">
      <c r="A94" s="16">
        <v>4</v>
      </c>
      <c r="B94" s="14" t="s">
        <v>92</v>
      </c>
      <c r="C94" s="14" t="s">
        <v>111</v>
      </c>
      <c r="D94" s="14" t="s">
        <v>803</v>
      </c>
      <c r="E94" s="14" t="s">
        <v>803</v>
      </c>
      <c r="F94" s="37">
        <v>636289</v>
      </c>
      <c r="G94" s="64" t="s">
        <v>804</v>
      </c>
    </row>
    <row r="95" spans="1:7" ht="18" customHeight="1">
      <c r="A95" s="16">
        <v>5</v>
      </c>
      <c r="B95" s="14" t="s">
        <v>92</v>
      </c>
      <c r="C95" s="14" t="s">
        <v>111</v>
      </c>
      <c r="D95" s="14" t="s">
        <v>805</v>
      </c>
      <c r="E95" s="14" t="s">
        <v>805</v>
      </c>
      <c r="F95" s="37">
        <v>636288</v>
      </c>
      <c r="G95" s="64" t="s">
        <v>806</v>
      </c>
    </row>
    <row r="96" spans="1:7" ht="18" customHeight="1">
      <c r="A96" s="16">
        <v>6</v>
      </c>
      <c r="B96" s="14" t="s">
        <v>92</v>
      </c>
      <c r="C96" s="14" t="s">
        <v>111</v>
      </c>
      <c r="D96" s="14" t="s">
        <v>753</v>
      </c>
      <c r="E96" s="14" t="s">
        <v>753</v>
      </c>
      <c r="F96" s="37">
        <v>636279</v>
      </c>
      <c r="G96" s="64" t="s">
        <v>807</v>
      </c>
    </row>
    <row r="97" spans="1:7" ht="18" customHeight="1">
      <c r="A97" s="16">
        <v>7</v>
      </c>
      <c r="B97" s="14" t="s">
        <v>92</v>
      </c>
      <c r="C97" s="14" t="s">
        <v>111</v>
      </c>
      <c r="D97" s="14" t="s">
        <v>808</v>
      </c>
      <c r="E97" s="14" t="s">
        <v>808</v>
      </c>
      <c r="F97" s="37">
        <v>636285</v>
      </c>
      <c r="G97" s="64" t="s">
        <v>809</v>
      </c>
    </row>
    <row r="98" spans="1:7" ht="18" customHeight="1">
      <c r="A98" s="16">
        <v>8</v>
      </c>
      <c r="B98" s="14" t="s">
        <v>92</v>
      </c>
      <c r="C98" s="14" t="s">
        <v>705</v>
      </c>
      <c r="D98" s="14" t="s">
        <v>810</v>
      </c>
      <c r="E98" s="14" t="s">
        <v>810</v>
      </c>
      <c r="F98" s="37">
        <v>636297</v>
      </c>
      <c r="G98" s="64" t="s">
        <v>811</v>
      </c>
    </row>
    <row r="99" spans="1:7" ht="18" customHeight="1">
      <c r="A99" s="16">
        <v>9</v>
      </c>
      <c r="B99" s="14" t="s">
        <v>92</v>
      </c>
      <c r="C99" s="14" t="s">
        <v>705</v>
      </c>
      <c r="D99" s="14" t="s">
        <v>770</v>
      </c>
      <c r="E99" s="14" t="s">
        <v>770</v>
      </c>
      <c r="F99" s="37">
        <v>636265</v>
      </c>
      <c r="G99" s="64" t="s">
        <v>771</v>
      </c>
    </row>
    <row r="100" spans="1:7" ht="18" customHeight="1">
      <c r="A100" s="16">
        <v>10</v>
      </c>
      <c r="B100" s="14" t="s">
        <v>707</v>
      </c>
      <c r="C100" s="14" t="s">
        <v>812</v>
      </c>
      <c r="D100" s="14" t="s">
        <v>813</v>
      </c>
      <c r="E100" s="14" t="s">
        <v>813</v>
      </c>
      <c r="F100" s="37">
        <v>636210</v>
      </c>
      <c r="G100" s="64" t="s">
        <v>814</v>
      </c>
    </row>
    <row r="101" spans="1:7" ht="18" customHeight="1">
      <c r="A101" s="65">
        <v>11</v>
      </c>
      <c r="B101" s="14" t="s">
        <v>707</v>
      </c>
      <c r="C101" s="14" t="s">
        <v>812</v>
      </c>
      <c r="D101" s="14" t="s">
        <v>815</v>
      </c>
      <c r="E101" s="14" t="s">
        <v>815</v>
      </c>
      <c r="F101" s="37">
        <v>636209</v>
      </c>
      <c r="G101" s="64">
        <v>1503005010004</v>
      </c>
    </row>
    <row r="102" spans="1:7" ht="18" customHeight="1">
      <c r="A102" s="66">
        <f>A101</f>
        <v>11</v>
      </c>
      <c r="B102" s="14" t="s">
        <v>707</v>
      </c>
      <c r="C102" s="14" t="s">
        <v>812</v>
      </c>
      <c r="D102" s="14" t="s">
        <v>815</v>
      </c>
      <c r="E102" s="14" t="s">
        <v>816</v>
      </c>
      <c r="F102" s="37">
        <v>636206</v>
      </c>
      <c r="G102" s="64">
        <v>1503005010003</v>
      </c>
    </row>
    <row r="103" spans="1:7" ht="18" customHeight="1">
      <c r="A103" s="16">
        <v>12</v>
      </c>
      <c r="B103" s="14" t="s">
        <v>707</v>
      </c>
      <c r="C103" s="14" t="s">
        <v>812</v>
      </c>
      <c r="D103" s="14" t="s">
        <v>817</v>
      </c>
      <c r="E103" s="14" t="s">
        <v>817</v>
      </c>
      <c r="F103" s="37">
        <v>636208</v>
      </c>
      <c r="G103" s="64" t="s">
        <v>818</v>
      </c>
    </row>
    <row r="104" spans="1:7" ht="18" customHeight="1">
      <c r="A104" s="16">
        <v>13</v>
      </c>
      <c r="B104" s="14" t="s">
        <v>707</v>
      </c>
      <c r="C104" s="14" t="s">
        <v>812</v>
      </c>
      <c r="D104" s="14" t="s">
        <v>819</v>
      </c>
      <c r="E104" s="14" t="s">
        <v>819</v>
      </c>
      <c r="F104" s="37">
        <v>955013</v>
      </c>
      <c r="G104" s="62">
        <v>1503005010009</v>
      </c>
    </row>
    <row r="105" spans="1:7" ht="18" customHeight="1">
      <c r="A105" s="16">
        <v>14</v>
      </c>
      <c r="B105" s="14" t="s">
        <v>707</v>
      </c>
      <c r="C105" s="14" t="s">
        <v>812</v>
      </c>
      <c r="D105" s="14" t="s">
        <v>820</v>
      </c>
      <c r="E105" s="14" t="s">
        <v>820</v>
      </c>
      <c r="F105" s="37">
        <v>636198</v>
      </c>
      <c r="G105" s="64" t="s">
        <v>821</v>
      </c>
    </row>
    <row r="106" spans="1:7" ht="18" customHeight="1">
      <c r="A106" s="16">
        <v>15</v>
      </c>
      <c r="B106" s="14" t="s">
        <v>707</v>
      </c>
      <c r="C106" s="14" t="s">
        <v>812</v>
      </c>
      <c r="D106" s="14" t="s">
        <v>822</v>
      </c>
      <c r="E106" s="14" t="s">
        <v>822</v>
      </c>
      <c r="F106" s="37">
        <v>636197</v>
      </c>
      <c r="G106" s="64" t="s">
        <v>823</v>
      </c>
    </row>
    <row r="107" spans="1:7" ht="18" customHeight="1">
      <c r="A107" s="65">
        <v>16</v>
      </c>
      <c r="B107" s="14" t="s">
        <v>707</v>
      </c>
      <c r="C107" s="14" t="s">
        <v>707</v>
      </c>
      <c r="D107" s="14" t="s">
        <v>824</v>
      </c>
      <c r="E107" s="14" t="s">
        <v>824</v>
      </c>
      <c r="F107" s="37">
        <v>636191</v>
      </c>
      <c r="G107" s="64">
        <v>1503005015010</v>
      </c>
    </row>
    <row r="108" spans="1:7" ht="18" customHeight="1">
      <c r="A108" s="66">
        <f>A107</f>
        <v>16</v>
      </c>
      <c r="B108" s="14" t="s">
        <v>707</v>
      </c>
      <c r="C108" s="14" t="s">
        <v>707</v>
      </c>
      <c r="D108" s="14" t="s">
        <v>824</v>
      </c>
      <c r="E108" s="14" t="s">
        <v>825</v>
      </c>
      <c r="F108" s="37">
        <v>636187</v>
      </c>
      <c r="G108" s="64">
        <v>1503005015009</v>
      </c>
    </row>
    <row r="109" spans="1:7" ht="18" customHeight="1">
      <c r="A109" s="16">
        <v>17</v>
      </c>
      <c r="B109" s="14" t="s">
        <v>707</v>
      </c>
      <c r="C109" s="14" t="s">
        <v>707</v>
      </c>
      <c r="D109" s="14" t="s">
        <v>708</v>
      </c>
      <c r="E109" s="14" t="s">
        <v>708</v>
      </c>
      <c r="F109" s="37">
        <v>636200</v>
      </c>
      <c r="G109" s="64">
        <v>1503005015006</v>
      </c>
    </row>
    <row r="110" spans="1:7" ht="18" customHeight="1">
      <c r="A110" s="9">
        <v>18</v>
      </c>
      <c r="B110" s="14" t="s">
        <v>707</v>
      </c>
      <c r="C110" s="14" t="s">
        <v>707</v>
      </c>
      <c r="D110" s="14" t="s">
        <v>826</v>
      </c>
      <c r="E110" s="14" t="s">
        <v>826</v>
      </c>
      <c r="F110" s="37">
        <v>636204</v>
      </c>
      <c r="G110" s="64">
        <v>1503005015004</v>
      </c>
    </row>
    <row r="111" spans="1:7" ht="18" customHeight="1">
      <c r="A111" s="9">
        <f>A110</f>
        <v>18</v>
      </c>
      <c r="B111" s="14" t="s">
        <v>707</v>
      </c>
      <c r="C111" s="14" t="s">
        <v>707</v>
      </c>
      <c r="D111" s="14" t="s">
        <v>826</v>
      </c>
      <c r="E111" s="14" t="s">
        <v>827</v>
      </c>
      <c r="F111" s="37">
        <v>636192</v>
      </c>
      <c r="G111" s="64">
        <v>1503005015012</v>
      </c>
    </row>
    <row r="112" spans="1:7" ht="18" customHeight="1">
      <c r="A112" s="9">
        <f>A111</f>
        <v>18</v>
      </c>
      <c r="B112" s="14" t="s">
        <v>707</v>
      </c>
      <c r="C112" s="14" t="s">
        <v>707</v>
      </c>
      <c r="D112" s="14" t="s">
        <v>826</v>
      </c>
      <c r="E112" s="14" t="s">
        <v>828</v>
      </c>
      <c r="F112" s="37">
        <v>955014</v>
      </c>
      <c r="G112" s="62">
        <v>1503005015016</v>
      </c>
    </row>
    <row r="113" spans="1:7" ht="18" customHeight="1">
      <c r="A113" s="16">
        <v>19</v>
      </c>
      <c r="B113" s="14" t="s">
        <v>707</v>
      </c>
      <c r="C113" s="14" t="s">
        <v>707</v>
      </c>
      <c r="D113" s="14" t="s">
        <v>709</v>
      </c>
      <c r="E113" s="14" t="s">
        <v>709</v>
      </c>
      <c r="F113" s="37">
        <v>636205</v>
      </c>
      <c r="G113" s="64">
        <v>1503005015014</v>
      </c>
    </row>
    <row r="114" spans="1:7" ht="18" customHeight="1">
      <c r="A114" s="16">
        <v>20</v>
      </c>
      <c r="B114" s="14" t="s">
        <v>710</v>
      </c>
      <c r="C114" s="14" t="s">
        <v>711</v>
      </c>
      <c r="D114" s="14" t="s">
        <v>713</v>
      </c>
      <c r="E114" s="14" t="s">
        <v>713</v>
      </c>
      <c r="F114" s="37">
        <v>636148</v>
      </c>
      <c r="G114" s="64">
        <v>1506009014008</v>
      </c>
    </row>
    <row r="115" spans="1:7" ht="18" customHeight="1">
      <c r="A115" s="16">
        <v>21</v>
      </c>
      <c r="B115" s="14" t="s">
        <v>710</v>
      </c>
      <c r="C115" s="14" t="s">
        <v>721</v>
      </c>
      <c r="D115" s="14" t="s">
        <v>722</v>
      </c>
      <c r="E115" s="14" t="s">
        <v>722</v>
      </c>
      <c r="F115" s="37">
        <v>636181</v>
      </c>
      <c r="G115" s="64">
        <v>1506009023013</v>
      </c>
    </row>
    <row r="116" spans="1:7" ht="18" customHeight="1">
      <c r="A116" s="16">
        <v>22</v>
      </c>
      <c r="B116" s="14" t="s">
        <v>710</v>
      </c>
      <c r="C116" s="14" t="s">
        <v>721</v>
      </c>
      <c r="D116" s="14" t="s">
        <v>721</v>
      </c>
      <c r="E116" s="14" t="s">
        <v>721</v>
      </c>
      <c r="F116" s="37">
        <v>636180</v>
      </c>
      <c r="G116" s="64">
        <v>1506009023008</v>
      </c>
    </row>
    <row r="117" spans="1:7" ht="18" customHeight="1">
      <c r="A117" s="16">
        <v>23</v>
      </c>
      <c r="B117" s="14" t="s">
        <v>710</v>
      </c>
      <c r="C117" s="14" t="s">
        <v>729</v>
      </c>
      <c r="D117" s="14" t="s">
        <v>734</v>
      </c>
      <c r="E117" s="14" t="s">
        <v>734</v>
      </c>
      <c r="F117" s="37">
        <v>636172</v>
      </c>
      <c r="G117" s="64">
        <v>1506009025009</v>
      </c>
    </row>
    <row r="118" spans="1:7" ht="18" customHeight="1">
      <c r="A118" s="16">
        <v>24</v>
      </c>
      <c r="B118" s="14" t="s">
        <v>740</v>
      </c>
      <c r="C118" s="14" t="s">
        <v>780</v>
      </c>
      <c r="D118" s="14" t="s">
        <v>782</v>
      </c>
      <c r="E118" s="14" t="s">
        <v>782</v>
      </c>
      <c r="F118" s="37">
        <v>636237</v>
      </c>
      <c r="G118" s="64">
        <v>1502010007002</v>
      </c>
    </row>
    <row r="119" spans="1:7" ht="18" customHeight="1">
      <c r="A119" s="9">
        <v>25</v>
      </c>
      <c r="B119" s="14" t="s">
        <v>740</v>
      </c>
      <c r="C119" s="14" t="s">
        <v>780</v>
      </c>
      <c r="D119" s="14" t="s">
        <v>829</v>
      </c>
      <c r="E119" s="14" t="s">
        <v>829</v>
      </c>
      <c r="F119" s="37">
        <v>636235</v>
      </c>
      <c r="G119" s="64">
        <v>1502010007010</v>
      </c>
    </row>
    <row r="120" spans="1:7" ht="18" customHeight="1">
      <c r="A120" s="9">
        <f>A119</f>
        <v>25</v>
      </c>
      <c r="B120" s="14" t="s">
        <v>740</v>
      </c>
      <c r="C120" s="14" t="s">
        <v>780</v>
      </c>
      <c r="D120" s="14" t="s">
        <v>829</v>
      </c>
      <c r="E120" s="14" t="s">
        <v>830</v>
      </c>
      <c r="F120" s="37">
        <v>636231</v>
      </c>
      <c r="G120" s="64">
        <v>1502010007001</v>
      </c>
    </row>
    <row r="121" spans="1:7" ht="18" customHeight="1">
      <c r="A121" s="9">
        <f>A120</f>
        <v>25</v>
      </c>
      <c r="B121" s="14" t="s">
        <v>740</v>
      </c>
      <c r="C121" s="14" t="s">
        <v>780</v>
      </c>
      <c r="D121" s="14" t="s">
        <v>829</v>
      </c>
      <c r="E121" s="14" t="s">
        <v>798</v>
      </c>
      <c r="F121" s="37">
        <v>636232</v>
      </c>
      <c r="G121" s="64">
        <v>1502010007012</v>
      </c>
    </row>
    <row r="122" spans="1:7" ht="18" customHeight="1">
      <c r="A122" s="9">
        <v>26</v>
      </c>
      <c r="B122" s="14" t="s">
        <v>740</v>
      </c>
      <c r="C122" s="14" t="s">
        <v>217</v>
      </c>
      <c r="D122" s="14" t="s">
        <v>744</v>
      </c>
      <c r="E122" s="14" t="s">
        <v>744</v>
      </c>
      <c r="F122" s="37">
        <v>636261</v>
      </c>
      <c r="G122" s="64">
        <v>1502010024014</v>
      </c>
    </row>
    <row r="123" spans="1:7" ht="18" customHeight="1">
      <c r="A123" s="9">
        <f>A122</f>
        <v>26</v>
      </c>
      <c r="B123" s="14" t="s">
        <v>740</v>
      </c>
      <c r="C123" s="14" t="s">
        <v>217</v>
      </c>
      <c r="D123" s="14" t="s">
        <v>744</v>
      </c>
      <c r="E123" s="14" t="s">
        <v>831</v>
      </c>
      <c r="F123" s="37">
        <v>636262</v>
      </c>
      <c r="G123" s="64">
        <v>1502010024009</v>
      </c>
    </row>
    <row r="124" spans="1:7" ht="12.75">
      <c r="A124" s="67"/>
      <c r="B124" s="67"/>
      <c r="C124" s="67"/>
      <c r="D124" s="67"/>
      <c r="E124" s="67"/>
      <c r="F124" s="67"/>
      <c r="G124" s="67"/>
    </row>
    <row r="125" spans="1:7" ht="12.75">
      <c r="A125" s="67"/>
      <c r="B125" s="67"/>
      <c r="C125" s="67"/>
      <c r="D125" s="67"/>
      <c r="E125" s="67"/>
      <c r="F125" s="67"/>
      <c r="G125" s="67"/>
    </row>
    <row r="126" spans="1:7" ht="12.75">
      <c r="A126" s="67"/>
      <c r="B126" s="67"/>
      <c r="C126" s="67"/>
      <c r="D126" s="67"/>
      <c r="E126" s="67"/>
      <c r="F126" s="67"/>
      <c r="G126" s="67"/>
    </row>
    <row r="127" spans="1:7" ht="12.75">
      <c r="A127" s="67"/>
      <c r="B127" s="67"/>
      <c r="C127" s="67"/>
      <c r="D127" s="67"/>
      <c r="E127" s="67"/>
      <c r="F127" s="67"/>
      <c r="G127" s="67"/>
    </row>
    <row r="128" spans="1:7" ht="12.75">
      <c r="A128" s="67"/>
      <c r="B128" s="67"/>
      <c r="C128" s="67"/>
      <c r="D128" s="67"/>
      <c r="E128" s="67"/>
      <c r="F128" s="67"/>
      <c r="G128" s="67"/>
    </row>
    <row r="129" spans="1:7" ht="12.75">
      <c r="A129" s="67"/>
      <c r="B129" s="67"/>
      <c r="C129" s="67"/>
      <c r="D129" s="67"/>
      <c r="E129" s="67"/>
      <c r="F129" s="67"/>
      <c r="G129" s="67"/>
    </row>
    <row r="130" spans="1:7" ht="12.75">
      <c r="A130" s="67"/>
      <c r="B130" s="67"/>
      <c r="C130" s="67"/>
      <c r="D130" s="67"/>
      <c r="E130" s="67"/>
      <c r="F130" s="67"/>
      <c r="G130" s="67"/>
    </row>
    <row r="131" spans="1:7" ht="12.75">
      <c r="A131" s="67"/>
      <c r="B131" s="67"/>
      <c r="C131" s="67"/>
      <c r="D131" s="67"/>
      <c r="E131" s="67"/>
      <c r="F131" s="67"/>
      <c r="G131" s="67"/>
    </row>
    <row r="132" spans="1:7" ht="12.75">
      <c r="A132" s="67"/>
      <c r="B132" s="67"/>
      <c r="C132" s="67"/>
      <c r="D132" s="67"/>
      <c r="E132" s="67"/>
      <c r="F132" s="67"/>
      <c r="G132" s="67"/>
    </row>
    <row r="133" spans="1:7" ht="12.75">
      <c r="A133" s="67"/>
      <c r="B133" s="67"/>
      <c r="C133" s="67"/>
      <c r="D133" s="67"/>
      <c r="E133" s="67"/>
      <c r="F133" s="67"/>
      <c r="G133" s="67"/>
    </row>
  </sheetData>
  <sheetProtection/>
  <mergeCells count="1">
    <mergeCell ref="A1:G1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4.625" style="57" bestFit="1" customWidth="1"/>
    <col min="2" max="2" width="10.875" style="57" bestFit="1" customWidth="1"/>
    <col min="3" max="3" width="18.875" style="57" bestFit="1" customWidth="1"/>
    <col min="4" max="4" width="14.875" style="57" bestFit="1" customWidth="1"/>
    <col min="5" max="5" width="10.75390625" style="57" customWidth="1"/>
    <col min="6" max="6" width="10.375" style="57" customWidth="1"/>
    <col min="7" max="7" width="8.75390625" style="57" customWidth="1"/>
    <col min="8" max="16384" width="9.00390625" style="57" customWidth="1"/>
  </cols>
  <sheetData>
    <row r="1" spans="1:7" ht="24" customHeight="1">
      <c r="A1" s="208" t="s">
        <v>3096</v>
      </c>
      <c r="B1" s="211"/>
      <c r="C1" s="211"/>
      <c r="D1" s="211"/>
      <c r="E1" s="212"/>
      <c r="F1" s="42"/>
      <c r="G1" s="42"/>
    </row>
    <row r="2" spans="1:7" ht="20.25" customHeight="1">
      <c r="A2" s="213" t="s">
        <v>702</v>
      </c>
      <c r="B2" s="214"/>
      <c r="C2" s="214"/>
      <c r="D2" s="214"/>
      <c r="E2" s="215"/>
      <c r="F2" s="42"/>
      <c r="G2" s="42"/>
    </row>
    <row r="3" spans="1:7" ht="22.5" customHeight="1">
      <c r="A3" s="216" t="s">
        <v>22</v>
      </c>
      <c r="B3" s="216"/>
      <c r="C3" s="216"/>
      <c r="D3" s="216"/>
      <c r="E3" s="216"/>
      <c r="F3" s="42"/>
      <c r="G3" s="42"/>
    </row>
    <row r="4" spans="1:7" ht="30" customHeight="1">
      <c r="A4" s="34" t="s">
        <v>21</v>
      </c>
      <c r="B4" s="34" t="s">
        <v>12</v>
      </c>
      <c r="C4" s="33" t="s">
        <v>13</v>
      </c>
      <c r="D4" s="33" t="s">
        <v>832</v>
      </c>
      <c r="E4" s="33" t="s">
        <v>52</v>
      </c>
      <c r="F4" s="42"/>
      <c r="G4" s="42"/>
    </row>
    <row r="5" spans="1:7" ht="30" customHeight="1">
      <c r="A5" s="16">
        <v>1</v>
      </c>
      <c r="B5" s="36" t="s">
        <v>92</v>
      </c>
      <c r="C5" s="36" t="s">
        <v>127</v>
      </c>
      <c r="D5" s="37">
        <v>628665</v>
      </c>
      <c r="E5" s="37">
        <v>3</v>
      </c>
      <c r="F5" s="42"/>
      <c r="G5" s="42"/>
    </row>
    <row r="6" spans="1:8" ht="30" customHeight="1">
      <c r="A6" s="16">
        <v>2</v>
      </c>
      <c r="B6" s="36" t="s">
        <v>92</v>
      </c>
      <c r="C6" s="36" t="s">
        <v>755</v>
      </c>
      <c r="D6" s="37">
        <v>628875</v>
      </c>
      <c r="E6" s="37">
        <v>8</v>
      </c>
      <c r="F6" s="42"/>
      <c r="G6" s="42"/>
      <c r="H6" s="63"/>
    </row>
    <row r="7" spans="1:7" ht="30" customHeight="1">
      <c r="A7" s="16">
        <v>3</v>
      </c>
      <c r="B7" s="36" t="s">
        <v>92</v>
      </c>
      <c r="C7" s="36" t="s">
        <v>705</v>
      </c>
      <c r="D7" s="37">
        <v>629732</v>
      </c>
      <c r="E7" s="37">
        <v>26</v>
      </c>
      <c r="F7" s="42"/>
      <c r="G7" s="42"/>
    </row>
    <row r="8" spans="1:7" ht="30" customHeight="1">
      <c r="A8" s="16">
        <v>4</v>
      </c>
      <c r="B8" s="36" t="s">
        <v>707</v>
      </c>
      <c r="C8" s="36" t="s">
        <v>812</v>
      </c>
      <c r="D8" s="37">
        <v>628926</v>
      </c>
      <c r="E8" s="37">
        <v>10</v>
      </c>
      <c r="F8" s="42"/>
      <c r="G8" s="42"/>
    </row>
    <row r="9" spans="1:7" ht="30" customHeight="1">
      <c r="A9" s="16">
        <v>5</v>
      </c>
      <c r="B9" s="36" t="s">
        <v>707</v>
      </c>
      <c r="C9" s="36" t="s">
        <v>707</v>
      </c>
      <c r="D9" s="37">
        <v>629179</v>
      </c>
      <c r="E9" s="37">
        <v>15</v>
      </c>
      <c r="F9" s="42"/>
      <c r="G9" s="42"/>
    </row>
    <row r="10" spans="1:7" ht="30" customHeight="1">
      <c r="A10" s="16">
        <v>6</v>
      </c>
      <c r="B10" s="36" t="s">
        <v>710</v>
      </c>
      <c r="C10" s="36" t="s">
        <v>833</v>
      </c>
      <c r="D10" s="37">
        <v>629548</v>
      </c>
      <c r="E10" s="37">
        <v>23</v>
      </c>
      <c r="F10" s="42"/>
      <c r="G10" s="42"/>
    </row>
    <row r="11" spans="1:7" ht="30" customHeight="1">
      <c r="A11" s="16">
        <v>7</v>
      </c>
      <c r="B11" s="36" t="s">
        <v>710</v>
      </c>
      <c r="C11" s="36" t="s">
        <v>729</v>
      </c>
      <c r="D11" s="37">
        <v>629587</v>
      </c>
      <c r="E11" s="37">
        <v>25</v>
      </c>
      <c r="F11" s="42"/>
      <c r="G11" s="42"/>
    </row>
    <row r="12" spans="1:7" ht="30" customHeight="1">
      <c r="A12" s="16">
        <v>8</v>
      </c>
      <c r="B12" s="36" t="s">
        <v>740</v>
      </c>
      <c r="C12" s="36" t="s">
        <v>780</v>
      </c>
      <c r="D12" s="37">
        <v>628845</v>
      </c>
      <c r="E12" s="37">
        <v>7</v>
      </c>
      <c r="F12" s="42"/>
      <c r="G12" s="42"/>
    </row>
    <row r="13" spans="1:7" ht="30" customHeight="1">
      <c r="A13" s="16">
        <v>9</v>
      </c>
      <c r="B13" s="36" t="s">
        <v>740</v>
      </c>
      <c r="C13" s="36" t="s">
        <v>217</v>
      </c>
      <c r="D13" s="37">
        <v>629558</v>
      </c>
      <c r="E13" s="37">
        <v>24</v>
      </c>
      <c r="F13" s="42"/>
      <c r="G13" s="42"/>
    </row>
    <row r="14" spans="1:7" ht="30" customHeight="1">
      <c r="A14" s="217" t="s">
        <v>23</v>
      </c>
      <c r="B14" s="217"/>
      <c r="C14" s="217"/>
      <c r="D14" s="217"/>
      <c r="E14" s="217"/>
      <c r="F14" s="42"/>
      <c r="G14" s="42"/>
    </row>
    <row r="15" spans="1:7" ht="30" customHeight="1">
      <c r="A15" s="16">
        <v>1</v>
      </c>
      <c r="B15" s="36" t="s">
        <v>92</v>
      </c>
      <c r="C15" s="36" t="s">
        <v>127</v>
      </c>
      <c r="D15" s="37">
        <v>628665</v>
      </c>
      <c r="E15" s="37">
        <v>3</v>
      </c>
      <c r="F15" s="42"/>
      <c r="G15" s="42"/>
    </row>
    <row r="16" spans="1:7" ht="30" customHeight="1">
      <c r="A16" s="16">
        <v>2</v>
      </c>
      <c r="B16" s="36" t="s">
        <v>92</v>
      </c>
      <c r="C16" s="36" t="s">
        <v>755</v>
      </c>
      <c r="D16" s="37">
        <v>628875</v>
      </c>
      <c r="E16" s="37">
        <v>8</v>
      </c>
      <c r="F16" s="42"/>
      <c r="G16" s="42"/>
    </row>
    <row r="17" spans="1:7" ht="30" customHeight="1">
      <c r="A17" s="16">
        <v>3</v>
      </c>
      <c r="B17" s="36" t="s">
        <v>707</v>
      </c>
      <c r="C17" s="36" t="s">
        <v>707</v>
      </c>
      <c r="D17" s="37">
        <v>629179</v>
      </c>
      <c r="E17" s="37">
        <v>15</v>
      </c>
      <c r="F17" s="42"/>
      <c r="G17" s="42"/>
    </row>
    <row r="18" spans="1:7" ht="30" customHeight="1">
      <c r="A18" s="217" t="s">
        <v>24</v>
      </c>
      <c r="B18" s="217"/>
      <c r="C18" s="217"/>
      <c r="D18" s="217"/>
      <c r="E18" s="217"/>
      <c r="F18" s="42"/>
      <c r="G18" s="42"/>
    </row>
    <row r="19" spans="1:7" ht="30" customHeight="1">
      <c r="A19" s="16">
        <v>1</v>
      </c>
      <c r="B19" s="36" t="s">
        <v>92</v>
      </c>
      <c r="C19" s="36" t="s">
        <v>127</v>
      </c>
      <c r="D19" s="37">
        <v>628665</v>
      </c>
      <c r="E19" s="37">
        <v>3</v>
      </c>
      <c r="F19" s="42"/>
      <c r="G19" s="42"/>
    </row>
    <row r="20" spans="1:7" ht="30" customHeight="1">
      <c r="A20" s="16">
        <v>2</v>
      </c>
      <c r="B20" s="36" t="s">
        <v>707</v>
      </c>
      <c r="C20" s="36" t="s">
        <v>812</v>
      </c>
      <c r="D20" s="37">
        <v>628926</v>
      </c>
      <c r="E20" s="37">
        <v>10</v>
      </c>
      <c r="F20" s="42"/>
      <c r="G20" s="42"/>
    </row>
    <row r="21" spans="1:7" ht="30" customHeight="1">
      <c r="A21" s="16">
        <v>3</v>
      </c>
      <c r="B21" s="36" t="s">
        <v>710</v>
      </c>
      <c r="C21" s="36" t="s">
        <v>729</v>
      </c>
      <c r="D21" s="37">
        <v>629587</v>
      </c>
      <c r="E21" s="37">
        <v>25</v>
      </c>
      <c r="F21" s="42"/>
      <c r="G21" s="42"/>
    </row>
    <row r="22" spans="1:7" ht="12.75">
      <c r="A22" s="42"/>
      <c r="B22" s="42"/>
      <c r="C22" s="42"/>
      <c r="D22" s="42"/>
      <c r="E22" s="42"/>
      <c r="F22" s="42"/>
      <c r="G22" s="42"/>
    </row>
    <row r="23" spans="1:7" ht="12.75">
      <c r="A23" s="42"/>
      <c r="B23" s="42"/>
      <c r="C23" s="42"/>
      <c r="D23" s="42"/>
      <c r="E23" s="42"/>
      <c r="F23" s="42"/>
      <c r="G23" s="42"/>
    </row>
    <row r="24" spans="1:7" ht="12.75">
      <c r="A24" s="42"/>
      <c r="B24" s="42"/>
      <c r="C24" s="42"/>
      <c r="D24" s="42"/>
      <c r="E24" s="42"/>
      <c r="F24" s="42"/>
      <c r="G24" s="42"/>
    </row>
    <row r="25" spans="1:7" ht="12.75">
      <c r="A25" s="42"/>
      <c r="B25" s="42"/>
      <c r="C25" s="42"/>
      <c r="D25" s="42"/>
      <c r="E25" s="42"/>
      <c r="F25" s="42"/>
      <c r="G25" s="42"/>
    </row>
    <row r="26" spans="1:7" ht="12.75">
      <c r="A26" s="42"/>
      <c r="B26" s="42"/>
      <c r="C26" s="42"/>
      <c r="D26" s="42"/>
      <c r="E26" s="42"/>
      <c r="F26" s="42"/>
      <c r="G26" s="42"/>
    </row>
    <row r="27" spans="1:7" ht="12.75">
      <c r="A27" s="42"/>
      <c r="B27" s="42"/>
      <c r="C27" s="42"/>
      <c r="D27" s="42"/>
      <c r="E27" s="42"/>
      <c r="F27" s="42"/>
      <c r="G27" s="42"/>
    </row>
    <row r="28" spans="1:7" ht="12.75">
      <c r="A28" s="42"/>
      <c r="B28" s="42"/>
      <c r="C28" s="42"/>
      <c r="D28" s="42"/>
      <c r="E28" s="42"/>
      <c r="F28" s="42"/>
      <c r="G28" s="42"/>
    </row>
    <row r="29" spans="1:7" ht="12.75">
      <c r="A29" s="42"/>
      <c r="B29" s="42"/>
      <c r="C29" s="42"/>
      <c r="D29" s="42"/>
      <c r="E29" s="42"/>
      <c r="F29" s="42"/>
      <c r="G29" s="42"/>
    </row>
    <row r="30" spans="1:7" ht="12.75">
      <c r="A30" s="42"/>
      <c r="B30" s="42"/>
      <c r="C30" s="42"/>
      <c r="D30" s="42"/>
      <c r="E30" s="42"/>
      <c r="F30" s="42"/>
      <c r="G30" s="42"/>
    </row>
    <row r="31" spans="1:7" ht="12.75">
      <c r="A31" s="42"/>
      <c r="B31" s="42"/>
      <c r="C31" s="42"/>
      <c r="D31" s="42"/>
      <c r="E31" s="42"/>
      <c r="F31" s="42"/>
      <c r="G31" s="42"/>
    </row>
    <row r="32" spans="1:7" ht="12.75">
      <c r="A32" s="42"/>
      <c r="B32" s="42"/>
      <c r="C32" s="42"/>
      <c r="D32" s="42"/>
      <c r="E32" s="42"/>
      <c r="F32" s="42"/>
      <c r="G32" s="42"/>
    </row>
    <row r="33" spans="1:7" ht="12.75">
      <c r="A33" s="42"/>
      <c r="B33" s="42"/>
      <c r="C33" s="42"/>
      <c r="D33" s="42"/>
      <c r="E33" s="42"/>
      <c r="F33" s="42"/>
      <c r="G33" s="42"/>
    </row>
    <row r="34" spans="1:7" ht="12.75">
      <c r="A34" s="42"/>
      <c r="B34" s="42"/>
      <c r="C34" s="42"/>
      <c r="D34" s="42"/>
      <c r="E34" s="42"/>
      <c r="F34" s="42"/>
      <c r="G34" s="42"/>
    </row>
    <row r="35" spans="1:7" ht="12.75">
      <c r="A35" s="42"/>
      <c r="B35" s="42"/>
      <c r="C35" s="42"/>
      <c r="D35" s="42"/>
      <c r="E35" s="42"/>
      <c r="F35" s="42"/>
      <c r="G35" s="42"/>
    </row>
    <row r="36" spans="1:7" ht="12.75">
      <c r="A36" s="42"/>
      <c r="B36" s="42"/>
      <c r="C36" s="42"/>
      <c r="D36" s="42"/>
      <c r="E36" s="42"/>
      <c r="F36" s="42"/>
      <c r="G36" s="42"/>
    </row>
    <row r="37" spans="1:7" ht="12.75">
      <c r="A37" s="42"/>
      <c r="B37" s="42"/>
      <c r="C37" s="42"/>
      <c r="D37" s="42"/>
      <c r="E37" s="42"/>
      <c r="F37" s="42"/>
      <c r="G37" s="42"/>
    </row>
    <row r="38" spans="1:7" ht="12.75">
      <c r="A38" s="42"/>
      <c r="B38" s="42"/>
      <c r="C38" s="42"/>
      <c r="D38" s="42"/>
      <c r="E38" s="42"/>
      <c r="F38" s="42"/>
      <c r="G38" s="42"/>
    </row>
    <row r="39" spans="1:7" ht="12.75">
      <c r="A39" s="42"/>
      <c r="B39" s="42"/>
      <c r="C39" s="42"/>
      <c r="D39" s="42"/>
      <c r="E39" s="42"/>
      <c r="F39" s="42"/>
      <c r="G39" s="42"/>
    </row>
    <row r="40" spans="1:7" ht="12.75">
      <c r="A40" s="42"/>
      <c r="B40" s="42"/>
      <c r="C40" s="42"/>
      <c r="D40" s="42"/>
      <c r="E40" s="42"/>
      <c r="F40" s="42"/>
      <c r="G40" s="42"/>
    </row>
    <row r="41" spans="1:7" ht="12.75">
      <c r="A41" s="42"/>
      <c r="B41" s="42"/>
      <c r="C41" s="42"/>
      <c r="D41" s="42"/>
      <c r="E41" s="42"/>
      <c r="F41" s="42"/>
      <c r="G41" s="42"/>
    </row>
    <row r="42" spans="1:7" ht="12.75">
      <c r="A42" s="42"/>
      <c r="B42" s="42"/>
      <c r="C42" s="42"/>
      <c r="D42" s="42"/>
      <c r="E42" s="42"/>
      <c r="F42" s="42"/>
      <c r="G42" s="42"/>
    </row>
    <row r="43" spans="1:7" ht="12.75">
      <c r="A43" s="42"/>
      <c r="B43" s="42"/>
      <c r="C43" s="42"/>
      <c r="D43" s="42"/>
      <c r="E43" s="42"/>
      <c r="F43" s="42"/>
      <c r="G43" s="42"/>
    </row>
    <row r="44" spans="1:7" ht="12.75">
      <c r="A44" s="42"/>
      <c r="B44" s="42"/>
      <c r="C44" s="42"/>
      <c r="D44" s="42"/>
      <c r="E44" s="42"/>
      <c r="F44" s="42"/>
      <c r="G44" s="42"/>
    </row>
    <row r="45" spans="1:7" ht="12.75">
      <c r="A45" s="42"/>
      <c r="B45" s="42"/>
      <c r="C45" s="42"/>
      <c r="D45" s="42"/>
      <c r="E45" s="42"/>
      <c r="F45" s="42"/>
      <c r="G45" s="42"/>
    </row>
    <row r="46" spans="1:7" ht="12.75">
      <c r="A46" s="42"/>
      <c r="B46" s="42"/>
      <c r="C46" s="42"/>
      <c r="D46" s="42"/>
      <c r="E46" s="42"/>
      <c r="F46" s="42"/>
      <c r="G46" s="42"/>
    </row>
    <row r="47" spans="1:7" ht="12.75">
      <c r="A47" s="42"/>
      <c r="B47" s="42"/>
      <c r="C47" s="42"/>
      <c r="D47" s="42"/>
      <c r="E47" s="42"/>
      <c r="F47" s="42"/>
      <c r="G47" s="42"/>
    </row>
    <row r="48" spans="1:7" ht="12.75">
      <c r="A48" s="42"/>
      <c r="B48" s="42"/>
      <c r="C48" s="42"/>
      <c r="D48" s="42"/>
      <c r="E48" s="42"/>
      <c r="F48" s="42"/>
      <c r="G48" s="42"/>
    </row>
    <row r="49" spans="1:7" ht="12.75">
      <c r="A49" s="42"/>
      <c r="B49" s="42"/>
      <c r="C49" s="42"/>
      <c r="D49" s="42"/>
      <c r="E49" s="42"/>
      <c r="F49" s="42"/>
      <c r="G49" s="42"/>
    </row>
    <row r="50" spans="1:7" ht="12.75">
      <c r="A50" s="42"/>
      <c r="B50" s="42"/>
      <c r="C50" s="42"/>
      <c r="D50" s="42"/>
      <c r="E50" s="42"/>
      <c r="F50" s="42"/>
      <c r="G50" s="42"/>
    </row>
    <row r="51" spans="1:7" ht="12.75">
      <c r="A51" s="42"/>
      <c r="B51" s="42"/>
      <c r="C51" s="42"/>
      <c r="D51" s="42"/>
      <c r="E51" s="42"/>
      <c r="F51" s="42"/>
      <c r="G51" s="42"/>
    </row>
    <row r="52" spans="1:7" ht="12.75">
      <c r="A52" s="42"/>
      <c r="B52" s="42"/>
      <c r="C52" s="42"/>
      <c r="D52" s="42"/>
      <c r="E52" s="42"/>
      <c r="F52" s="42"/>
      <c r="G52" s="42"/>
    </row>
    <row r="53" spans="1:7" ht="12.75">
      <c r="A53" s="42"/>
      <c r="B53" s="42"/>
      <c r="C53" s="42"/>
      <c r="D53" s="42"/>
      <c r="E53" s="42"/>
      <c r="F53" s="42"/>
      <c r="G53" s="42"/>
    </row>
    <row r="54" spans="1:7" ht="12.75">
      <c r="A54" s="42"/>
      <c r="B54" s="42"/>
      <c r="C54" s="42"/>
      <c r="D54" s="42"/>
      <c r="E54" s="42"/>
      <c r="F54" s="42"/>
      <c r="G54" s="42"/>
    </row>
    <row r="55" spans="1:7" ht="12.75">
      <c r="A55" s="42"/>
      <c r="B55" s="42"/>
      <c r="C55" s="42"/>
      <c r="D55" s="42"/>
      <c r="E55" s="42"/>
      <c r="F55" s="42"/>
      <c r="G55" s="42"/>
    </row>
    <row r="56" spans="1:7" ht="12.75">
      <c r="A56" s="42"/>
      <c r="B56" s="42"/>
      <c r="C56" s="42"/>
      <c r="D56" s="42"/>
      <c r="E56" s="42"/>
      <c r="F56" s="42"/>
      <c r="G56" s="42"/>
    </row>
    <row r="57" spans="1:7" ht="12.75">
      <c r="A57" s="42"/>
      <c r="B57" s="42"/>
      <c r="C57" s="42"/>
      <c r="D57" s="42"/>
      <c r="E57" s="42"/>
      <c r="F57" s="42"/>
      <c r="G57" s="42"/>
    </row>
    <row r="58" spans="1:7" ht="12.75">
      <c r="A58" s="42"/>
      <c r="B58" s="42"/>
      <c r="C58" s="42"/>
      <c r="D58" s="42"/>
      <c r="E58" s="42"/>
      <c r="F58" s="42"/>
      <c r="G58" s="42"/>
    </row>
    <row r="59" spans="1:7" ht="12.75">
      <c r="A59" s="42"/>
      <c r="B59" s="42"/>
      <c r="C59" s="42"/>
      <c r="D59" s="42"/>
      <c r="E59" s="42"/>
      <c r="F59" s="42"/>
      <c r="G59" s="42"/>
    </row>
    <row r="60" spans="1:7" ht="12.75">
      <c r="A60" s="42"/>
      <c r="B60" s="42"/>
      <c r="C60" s="42"/>
      <c r="D60" s="42"/>
      <c r="E60" s="42"/>
      <c r="F60" s="42"/>
      <c r="G60" s="42"/>
    </row>
    <row r="61" spans="1:7" ht="12.75">
      <c r="A61" s="42"/>
      <c r="B61" s="42"/>
      <c r="C61" s="42"/>
      <c r="D61" s="42"/>
      <c r="E61" s="42"/>
      <c r="F61" s="42"/>
      <c r="G61" s="42"/>
    </row>
    <row r="62" spans="1:7" ht="12.75">
      <c r="A62" s="42"/>
      <c r="B62" s="42"/>
      <c r="C62" s="42"/>
      <c r="D62" s="42"/>
      <c r="E62" s="42"/>
      <c r="F62" s="42"/>
      <c r="G62" s="42"/>
    </row>
    <row r="63" spans="1:7" ht="12.75">
      <c r="A63" s="42"/>
      <c r="B63" s="42"/>
      <c r="C63" s="42"/>
      <c r="D63" s="42"/>
      <c r="E63" s="42"/>
      <c r="F63" s="42"/>
      <c r="G63" s="42"/>
    </row>
    <row r="64" spans="1:7" ht="12.75">
      <c r="A64" s="42"/>
      <c r="B64" s="42"/>
      <c r="C64" s="42"/>
      <c r="D64" s="42"/>
      <c r="E64" s="42"/>
      <c r="F64" s="42"/>
      <c r="G64" s="42"/>
    </row>
    <row r="65" spans="1:7" ht="12.75">
      <c r="A65" s="42"/>
      <c r="B65" s="42"/>
      <c r="C65" s="42"/>
      <c r="D65" s="42"/>
      <c r="E65" s="42"/>
      <c r="F65" s="42"/>
      <c r="G65" s="42"/>
    </row>
    <row r="66" spans="1:7" ht="12.75">
      <c r="A66" s="42"/>
      <c r="B66" s="42"/>
      <c r="C66" s="42"/>
      <c r="D66" s="42"/>
      <c r="E66" s="42"/>
      <c r="F66" s="42"/>
      <c r="G66" s="42"/>
    </row>
    <row r="67" spans="1:7" ht="12.75">
      <c r="A67" s="42"/>
      <c r="B67" s="42"/>
      <c r="C67" s="42"/>
      <c r="D67" s="42"/>
      <c r="E67" s="42"/>
      <c r="F67" s="42"/>
      <c r="G67" s="42"/>
    </row>
    <row r="68" spans="1:7" ht="12.75">
      <c r="A68" s="42"/>
      <c r="B68" s="42"/>
      <c r="C68" s="42"/>
      <c r="D68" s="42"/>
      <c r="E68" s="42"/>
      <c r="F68" s="42"/>
      <c r="G68" s="42"/>
    </row>
    <row r="69" spans="1:7" ht="12.75">
      <c r="A69" s="42"/>
      <c r="B69" s="42"/>
      <c r="C69" s="42"/>
      <c r="D69" s="42"/>
      <c r="E69" s="42"/>
      <c r="F69" s="42"/>
      <c r="G69" s="42"/>
    </row>
    <row r="70" spans="1:7" ht="12.75">
      <c r="A70" s="42"/>
      <c r="B70" s="42"/>
      <c r="C70" s="42"/>
      <c r="D70" s="42"/>
      <c r="E70" s="42"/>
      <c r="F70" s="42"/>
      <c r="G70" s="42"/>
    </row>
    <row r="71" spans="1:7" ht="12.75">
      <c r="A71" s="42"/>
      <c r="B71" s="42"/>
      <c r="C71" s="42"/>
      <c r="D71" s="42"/>
      <c r="E71" s="42"/>
      <c r="F71" s="42"/>
      <c r="G71" s="42"/>
    </row>
    <row r="72" spans="1:7" ht="12.75">
      <c r="A72" s="42"/>
      <c r="B72" s="42"/>
      <c r="C72" s="42"/>
      <c r="D72" s="42"/>
      <c r="E72" s="42"/>
      <c r="F72" s="42"/>
      <c r="G72" s="42"/>
    </row>
    <row r="73" spans="1:7" ht="12.75">
      <c r="A73" s="42"/>
      <c r="B73" s="42"/>
      <c r="C73" s="42"/>
      <c r="D73" s="42"/>
      <c r="E73" s="42"/>
      <c r="F73" s="42"/>
      <c r="G73" s="42"/>
    </row>
    <row r="74" spans="1:7" ht="12.75">
      <c r="A74" s="42"/>
      <c r="B74" s="42"/>
      <c r="C74" s="42"/>
      <c r="D74" s="42"/>
      <c r="E74" s="42"/>
      <c r="F74" s="42"/>
      <c r="G74" s="42"/>
    </row>
    <row r="75" spans="1:7" ht="12.75">
      <c r="A75" s="42"/>
      <c r="B75" s="42"/>
      <c r="C75" s="42"/>
      <c r="D75" s="42"/>
      <c r="E75" s="42"/>
      <c r="F75" s="42"/>
      <c r="G75" s="42"/>
    </row>
    <row r="76" spans="1:7" ht="12.75">
      <c r="A76" s="42"/>
      <c r="B76" s="42"/>
      <c r="C76" s="42"/>
      <c r="D76" s="42"/>
      <c r="E76" s="42"/>
      <c r="F76" s="42"/>
      <c r="G76" s="42"/>
    </row>
    <row r="77" spans="1:7" ht="12.75">
      <c r="A77" s="42"/>
      <c r="B77" s="42"/>
      <c r="C77" s="42"/>
      <c r="D77" s="42"/>
      <c r="E77" s="42"/>
      <c r="F77" s="42"/>
      <c r="G77" s="42"/>
    </row>
    <row r="78" spans="1:7" ht="12.75">
      <c r="A78" s="42"/>
      <c r="B78" s="42"/>
      <c r="C78" s="42"/>
      <c r="D78" s="42"/>
      <c r="E78" s="42"/>
      <c r="F78" s="42"/>
      <c r="G78" s="42"/>
    </row>
    <row r="79" spans="1:7" ht="12.75">
      <c r="A79" s="42"/>
      <c r="B79" s="42"/>
      <c r="C79" s="42"/>
      <c r="D79" s="42"/>
      <c r="E79" s="42"/>
      <c r="F79" s="42"/>
      <c r="G79" s="42"/>
    </row>
    <row r="80" spans="1:7" ht="12.75">
      <c r="A80" s="42"/>
      <c r="B80" s="42"/>
      <c r="C80" s="42"/>
      <c r="D80" s="42"/>
      <c r="E80" s="42"/>
      <c r="F80" s="42"/>
      <c r="G80" s="42"/>
    </row>
    <row r="81" spans="1:7" ht="12.75">
      <c r="A81" s="42"/>
      <c r="B81" s="42"/>
      <c r="C81" s="42"/>
      <c r="D81" s="42"/>
      <c r="E81" s="42"/>
      <c r="F81" s="42"/>
      <c r="G81" s="42"/>
    </row>
    <row r="82" spans="1:7" ht="12.75">
      <c r="A82" s="42"/>
      <c r="B82" s="42"/>
      <c r="C82" s="42"/>
      <c r="D82" s="42"/>
      <c r="E82" s="42"/>
      <c r="F82" s="42"/>
      <c r="G82" s="42"/>
    </row>
    <row r="83" spans="1:7" ht="12.75">
      <c r="A83" s="42"/>
      <c r="B83" s="42"/>
      <c r="C83" s="42"/>
      <c r="D83" s="42"/>
      <c r="E83" s="42"/>
      <c r="F83" s="42"/>
      <c r="G83" s="42"/>
    </row>
    <row r="84" spans="1:7" ht="12.75">
      <c r="A84" s="42"/>
      <c r="B84" s="42"/>
      <c r="C84" s="42"/>
      <c r="D84" s="42"/>
      <c r="E84" s="42"/>
      <c r="F84" s="42"/>
      <c r="G84" s="42"/>
    </row>
    <row r="85" spans="1:7" ht="12.75">
      <c r="A85" s="42"/>
      <c r="B85" s="42"/>
      <c r="C85" s="42"/>
      <c r="D85" s="42"/>
      <c r="E85" s="42"/>
      <c r="F85" s="42"/>
      <c r="G85" s="42"/>
    </row>
    <row r="86" spans="1:7" ht="12.75">
      <c r="A86" s="42"/>
      <c r="B86" s="42"/>
      <c r="C86" s="42"/>
      <c r="D86" s="42"/>
      <c r="E86" s="42"/>
      <c r="F86" s="42"/>
      <c r="G86" s="42"/>
    </row>
    <row r="87" spans="1:7" ht="12.75">
      <c r="A87" s="42"/>
      <c r="B87" s="42"/>
      <c r="C87" s="42"/>
      <c r="D87" s="42"/>
      <c r="E87" s="42"/>
      <c r="F87" s="42"/>
      <c r="G87" s="42"/>
    </row>
    <row r="88" spans="1:7" ht="12.75">
      <c r="A88" s="42"/>
      <c r="B88" s="42"/>
      <c r="C88" s="42"/>
      <c r="D88" s="42"/>
      <c r="E88" s="42"/>
      <c r="F88" s="42"/>
      <c r="G88" s="42"/>
    </row>
    <row r="89" spans="1:7" ht="12.75">
      <c r="A89" s="42"/>
      <c r="B89" s="42"/>
      <c r="C89" s="42"/>
      <c r="D89" s="42"/>
      <c r="E89" s="42"/>
      <c r="F89" s="42"/>
      <c r="G89" s="42"/>
    </row>
    <row r="90" spans="1:7" ht="12.75">
      <c r="A90" s="42"/>
      <c r="B90" s="42"/>
      <c r="C90" s="42"/>
      <c r="D90" s="42"/>
      <c r="E90" s="42"/>
      <c r="F90" s="42"/>
      <c r="G90" s="42"/>
    </row>
    <row r="91" spans="1:7" ht="12.75">
      <c r="A91" s="42"/>
      <c r="B91" s="42"/>
      <c r="C91" s="42"/>
      <c r="D91" s="42"/>
      <c r="E91" s="42"/>
      <c r="F91" s="42"/>
      <c r="G91" s="42"/>
    </row>
    <row r="92" spans="1:7" ht="12.75">
      <c r="A92" s="42"/>
      <c r="B92" s="42"/>
      <c r="C92" s="42"/>
      <c r="D92" s="42"/>
      <c r="E92" s="42"/>
      <c r="F92" s="42"/>
      <c r="G92" s="42"/>
    </row>
    <row r="93" spans="1:7" ht="12.75">
      <c r="A93" s="42"/>
      <c r="B93" s="42"/>
      <c r="C93" s="42"/>
      <c r="D93" s="42"/>
      <c r="E93" s="42"/>
      <c r="F93" s="42"/>
      <c r="G93" s="42"/>
    </row>
    <row r="94" spans="1:7" ht="12.75">
      <c r="A94" s="42"/>
      <c r="B94" s="42"/>
      <c r="C94" s="42"/>
      <c r="D94" s="42"/>
      <c r="E94" s="42"/>
      <c r="F94" s="42"/>
      <c r="G94" s="42"/>
    </row>
    <row r="95" spans="1:7" ht="12.75">
      <c r="A95" s="42"/>
      <c r="B95" s="42"/>
      <c r="C95" s="42"/>
      <c r="D95" s="42"/>
      <c r="E95" s="42"/>
      <c r="F95" s="42"/>
      <c r="G95" s="42"/>
    </row>
    <row r="96" spans="1:7" ht="12.75">
      <c r="A96" s="42"/>
      <c r="B96" s="42"/>
      <c r="C96" s="42"/>
      <c r="D96" s="42"/>
      <c r="E96" s="42"/>
      <c r="F96" s="42"/>
      <c r="G96" s="42"/>
    </row>
    <row r="97" spans="1:7" ht="12.75">
      <c r="A97" s="42"/>
      <c r="B97" s="42"/>
      <c r="C97" s="42"/>
      <c r="D97" s="42"/>
      <c r="E97" s="42"/>
      <c r="F97" s="42"/>
      <c r="G97" s="42"/>
    </row>
    <row r="98" spans="1:7" ht="12.75">
      <c r="A98" s="42"/>
      <c r="B98" s="42"/>
      <c r="C98" s="42"/>
      <c r="D98" s="42"/>
      <c r="E98" s="42"/>
      <c r="F98" s="42"/>
      <c r="G98" s="42"/>
    </row>
    <row r="99" spans="1:7" ht="12.75">
      <c r="A99" s="42"/>
      <c r="B99" s="42"/>
      <c r="C99" s="42"/>
      <c r="D99" s="42"/>
      <c r="E99" s="42"/>
      <c r="F99" s="42"/>
      <c r="G99" s="42"/>
    </row>
    <row r="100" spans="1:7" ht="12.75">
      <c r="A100" s="42"/>
      <c r="B100" s="42"/>
      <c r="C100" s="42"/>
      <c r="D100" s="42"/>
      <c r="E100" s="42"/>
      <c r="F100" s="42"/>
      <c r="G100" s="42"/>
    </row>
    <row r="101" spans="1:7" ht="12.75">
      <c r="A101" s="42"/>
      <c r="B101" s="42"/>
      <c r="C101" s="42"/>
      <c r="D101" s="42"/>
      <c r="E101" s="42"/>
      <c r="F101" s="42"/>
      <c r="G101" s="42"/>
    </row>
    <row r="102" spans="1:7" ht="12.75">
      <c r="A102" s="42"/>
      <c r="B102" s="42"/>
      <c r="C102" s="42"/>
      <c r="D102" s="42"/>
      <c r="E102" s="42"/>
      <c r="F102" s="42"/>
      <c r="G102" s="42"/>
    </row>
    <row r="103" spans="1:7" ht="12.75">
      <c r="A103" s="42"/>
      <c r="B103" s="42"/>
      <c r="C103" s="42"/>
      <c r="D103" s="42"/>
      <c r="E103" s="42"/>
      <c r="F103" s="42"/>
      <c r="G103" s="42"/>
    </row>
    <row r="104" spans="1:7" ht="12.75">
      <c r="A104" s="42"/>
      <c r="B104" s="42"/>
      <c r="C104" s="42"/>
      <c r="D104" s="42"/>
      <c r="E104" s="42"/>
      <c r="F104" s="42"/>
      <c r="G104" s="42"/>
    </row>
    <row r="105" spans="1:7" ht="12.75">
      <c r="A105" s="42"/>
      <c r="B105" s="42"/>
      <c r="C105" s="42"/>
      <c r="D105" s="42"/>
      <c r="E105" s="42"/>
      <c r="F105" s="42"/>
      <c r="G105" s="42"/>
    </row>
    <row r="106" spans="1:7" ht="12.75">
      <c r="A106" s="42"/>
      <c r="B106" s="42"/>
      <c r="C106" s="42"/>
      <c r="D106" s="42"/>
      <c r="E106" s="42"/>
      <c r="F106" s="42"/>
      <c r="G106" s="42"/>
    </row>
    <row r="107" spans="1:7" ht="12.75">
      <c r="A107" s="42"/>
      <c r="B107" s="42"/>
      <c r="C107" s="42"/>
      <c r="D107" s="42"/>
      <c r="E107" s="42"/>
      <c r="F107" s="42"/>
      <c r="G107" s="42"/>
    </row>
    <row r="108" spans="1:7" ht="12.75">
      <c r="A108" s="42"/>
      <c r="B108" s="42"/>
      <c r="C108" s="42"/>
      <c r="D108" s="42"/>
      <c r="E108" s="42"/>
      <c r="F108" s="42"/>
      <c r="G108" s="42"/>
    </row>
    <row r="109" spans="1:7" ht="12.75">
      <c r="A109" s="42"/>
      <c r="B109" s="42"/>
      <c r="C109" s="42"/>
      <c r="D109" s="42"/>
      <c r="E109" s="42"/>
      <c r="F109" s="42"/>
      <c r="G109" s="42"/>
    </row>
    <row r="110" spans="1:7" ht="12.75">
      <c r="A110" s="42"/>
      <c r="B110" s="42"/>
      <c r="C110" s="42"/>
      <c r="D110" s="42"/>
      <c r="E110" s="42"/>
      <c r="F110" s="42"/>
      <c r="G110" s="42"/>
    </row>
    <row r="111" spans="1:7" ht="12.75">
      <c r="A111" s="42"/>
      <c r="B111" s="42"/>
      <c r="C111" s="42"/>
      <c r="D111" s="42"/>
      <c r="E111" s="42"/>
      <c r="F111" s="42"/>
      <c r="G111" s="42"/>
    </row>
    <row r="112" spans="1:7" ht="12.75">
      <c r="A112" s="42"/>
      <c r="B112" s="42"/>
      <c r="C112" s="42"/>
      <c r="D112" s="42"/>
      <c r="E112" s="42"/>
      <c r="F112" s="42"/>
      <c r="G112" s="42"/>
    </row>
    <row r="113" spans="1:7" ht="12.75">
      <c r="A113" s="42"/>
      <c r="B113" s="42"/>
      <c r="C113" s="42"/>
      <c r="D113" s="42"/>
      <c r="E113" s="42"/>
      <c r="F113" s="42"/>
      <c r="G113" s="42"/>
    </row>
    <row r="114" spans="1:7" ht="12.75">
      <c r="A114" s="42"/>
      <c r="B114" s="42"/>
      <c r="C114" s="42"/>
      <c r="D114" s="42"/>
      <c r="E114" s="42"/>
      <c r="F114" s="42"/>
      <c r="G114" s="42"/>
    </row>
    <row r="115" spans="1:7" ht="12.75">
      <c r="A115" s="42"/>
      <c r="B115" s="42"/>
      <c r="C115" s="42"/>
      <c r="D115" s="42"/>
      <c r="E115" s="42"/>
      <c r="F115" s="42"/>
      <c r="G115" s="42"/>
    </row>
    <row r="116" spans="1:7" ht="12.75">
      <c r="A116" s="42"/>
      <c r="B116" s="42"/>
      <c r="C116" s="42"/>
      <c r="D116" s="42"/>
      <c r="E116" s="42"/>
      <c r="F116" s="42"/>
      <c r="G116" s="42"/>
    </row>
    <row r="117" spans="1:7" ht="12.75">
      <c r="A117" s="42"/>
      <c r="B117" s="42"/>
      <c r="C117" s="42"/>
      <c r="D117" s="42"/>
      <c r="E117" s="42"/>
      <c r="F117" s="42"/>
      <c r="G117" s="42"/>
    </row>
    <row r="118" spans="1:7" ht="12.75">
      <c r="A118" s="42"/>
      <c r="B118" s="42"/>
      <c r="C118" s="42"/>
      <c r="D118" s="42"/>
      <c r="E118" s="42"/>
      <c r="F118" s="42"/>
      <c r="G118" s="42"/>
    </row>
    <row r="119" spans="1:7" ht="12.75">
      <c r="A119" s="42"/>
      <c r="B119" s="42"/>
      <c r="C119" s="42"/>
      <c r="D119" s="42"/>
      <c r="E119" s="42"/>
      <c r="F119" s="42"/>
      <c r="G119" s="42"/>
    </row>
    <row r="120" spans="1:7" ht="12.75">
      <c r="A120" s="42"/>
      <c r="B120" s="42"/>
      <c r="C120" s="42"/>
      <c r="D120" s="42"/>
      <c r="E120" s="42"/>
      <c r="F120" s="42"/>
      <c r="G120" s="42"/>
    </row>
    <row r="121" spans="1:7" ht="12.75">
      <c r="A121" s="42"/>
      <c r="B121" s="42"/>
      <c r="C121" s="42"/>
      <c r="D121" s="42"/>
      <c r="E121" s="42"/>
      <c r="F121" s="42"/>
      <c r="G121" s="42"/>
    </row>
    <row r="122" spans="1:7" ht="12.75">
      <c r="A122" s="42"/>
      <c r="B122" s="42"/>
      <c r="C122" s="42"/>
      <c r="D122" s="42"/>
      <c r="E122" s="42"/>
      <c r="F122" s="42"/>
      <c r="G122" s="42"/>
    </row>
    <row r="123" spans="1:7" ht="12.75">
      <c r="A123" s="42"/>
      <c r="B123" s="42"/>
      <c r="C123" s="42"/>
      <c r="D123" s="42"/>
      <c r="E123" s="42"/>
      <c r="F123" s="42"/>
      <c r="G123" s="42"/>
    </row>
  </sheetData>
  <sheetProtection/>
  <mergeCells count="5">
    <mergeCell ref="A1:E1"/>
    <mergeCell ref="A2:E2"/>
    <mergeCell ref="A3:E3"/>
    <mergeCell ref="A14:E14"/>
    <mergeCell ref="A18:E18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3"/>
  <sheetViews>
    <sheetView zoomScalePageLayoutView="0" workbookViewId="0" topLeftCell="A1">
      <selection activeCell="A1" sqref="A1:G1"/>
    </sheetView>
  </sheetViews>
  <sheetFormatPr defaultColWidth="7.75390625" defaultRowHeight="13.5" customHeight="1"/>
  <cols>
    <col min="1" max="1" width="12.125" style="22" customWidth="1"/>
    <col min="2" max="3" width="11.00390625" style="13" bestFit="1" customWidth="1"/>
    <col min="4" max="4" width="18.00390625" style="13" bestFit="1" customWidth="1"/>
    <col min="5" max="5" width="18.875" style="13" customWidth="1"/>
    <col min="6" max="6" width="7.875" style="13" customWidth="1"/>
    <col min="7" max="7" width="13.125" style="20" bestFit="1" customWidth="1"/>
    <col min="8" max="8" width="14.375" style="13" bestFit="1" customWidth="1"/>
    <col min="9" max="16384" width="7.75390625" style="13" customWidth="1"/>
  </cols>
  <sheetData>
    <row r="1" spans="1:7" ht="17.25" customHeight="1">
      <c r="A1" s="218" t="s">
        <v>3096</v>
      </c>
      <c r="B1" s="219"/>
      <c r="C1" s="219"/>
      <c r="D1" s="219"/>
      <c r="E1" s="219"/>
      <c r="F1" s="219"/>
      <c r="G1" s="220"/>
    </row>
    <row r="2" spans="1:7" s="17" customFormat="1" ht="16.5" customHeight="1">
      <c r="A2" s="218" t="s">
        <v>834</v>
      </c>
      <c r="B2" s="219"/>
      <c r="C2" s="219"/>
      <c r="D2" s="219"/>
      <c r="E2" s="219"/>
      <c r="F2" s="219"/>
      <c r="G2" s="220"/>
    </row>
    <row r="3" spans="1:7" ht="33.75" customHeight="1">
      <c r="A3" s="7" t="s">
        <v>11</v>
      </c>
      <c r="B3" s="7" t="s">
        <v>1</v>
      </c>
      <c r="C3" s="7" t="s">
        <v>2</v>
      </c>
      <c r="D3" s="7" t="s">
        <v>835</v>
      </c>
      <c r="E3" s="7" t="s">
        <v>836</v>
      </c>
      <c r="F3" s="7" t="s">
        <v>16</v>
      </c>
      <c r="G3" s="7" t="s">
        <v>54</v>
      </c>
    </row>
    <row r="4" spans="1:7" s="15" customFormat="1" ht="17.25" customHeight="1">
      <c r="A4" s="4" t="s">
        <v>29</v>
      </c>
      <c r="B4" s="4"/>
      <c r="C4" s="4"/>
      <c r="D4" s="4"/>
      <c r="E4" s="4"/>
      <c r="F4" s="4"/>
      <c r="G4" s="4"/>
    </row>
    <row r="5" spans="1:7" ht="13.5" customHeight="1">
      <c r="A5" s="16">
        <v>1</v>
      </c>
      <c r="B5" s="1" t="s">
        <v>150</v>
      </c>
      <c r="C5" s="1" t="s">
        <v>837</v>
      </c>
      <c r="D5" s="29" t="s">
        <v>838</v>
      </c>
      <c r="E5" s="29" t="s">
        <v>838</v>
      </c>
      <c r="F5" s="18">
        <v>639243</v>
      </c>
      <c r="G5" s="68">
        <v>1905001009016</v>
      </c>
    </row>
    <row r="6" spans="1:7" ht="13.5" customHeight="1">
      <c r="A6" s="16">
        <f>A5</f>
        <v>1</v>
      </c>
      <c r="B6" s="1" t="s">
        <v>150</v>
      </c>
      <c r="C6" s="1" t="s">
        <v>837</v>
      </c>
      <c r="D6" s="29" t="s">
        <v>838</v>
      </c>
      <c r="E6" s="9" t="s">
        <v>839</v>
      </c>
      <c r="F6" s="18">
        <v>639232</v>
      </c>
      <c r="G6" s="68">
        <v>1905001009003</v>
      </c>
    </row>
    <row r="7" spans="1:7" ht="13.5" customHeight="1">
      <c r="A7" s="16">
        <f>A6</f>
        <v>1</v>
      </c>
      <c r="B7" s="1" t="s">
        <v>150</v>
      </c>
      <c r="C7" s="1" t="s">
        <v>837</v>
      </c>
      <c r="D7" s="29" t="s">
        <v>838</v>
      </c>
      <c r="E7" s="9" t="s">
        <v>840</v>
      </c>
      <c r="F7" s="18">
        <v>639244</v>
      </c>
      <c r="G7" s="68">
        <v>1905001009005</v>
      </c>
    </row>
    <row r="8" spans="1:7" ht="13.5" customHeight="1">
      <c r="A8" s="16">
        <v>2</v>
      </c>
      <c r="B8" s="1" t="s">
        <v>841</v>
      </c>
      <c r="C8" s="1" t="s">
        <v>842</v>
      </c>
      <c r="D8" s="9" t="s">
        <v>843</v>
      </c>
      <c r="E8" s="9" t="s">
        <v>843</v>
      </c>
      <c r="F8" s="18">
        <v>639726</v>
      </c>
      <c r="G8" s="68">
        <v>1902002035013</v>
      </c>
    </row>
    <row r="9" spans="1:7" ht="13.5" customHeight="1">
      <c r="A9" s="16">
        <v>3</v>
      </c>
      <c r="B9" s="1" t="s">
        <v>844</v>
      </c>
      <c r="C9" s="1" t="s">
        <v>845</v>
      </c>
      <c r="D9" s="9" t="s">
        <v>846</v>
      </c>
      <c r="E9" s="9" t="s">
        <v>846</v>
      </c>
      <c r="F9" s="18">
        <v>639511</v>
      </c>
      <c r="G9" s="68">
        <v>1909003013014</v>
      </c>
    </row>
    <row r="10" spans="1:7" ht="13.5" customHeight="1">
      <c r="A10" s="16">
        <v>4</v>
      </c>
      <c r="B10" s="1" t="s">
        <v>844</v>
      </c>
      <c r="C10" s="1" t="s">
        <v>847</v>
      </c>
      <c r="D10" s="9" t="s">
        <v>844</v>
      </c>
      <c r="E10" s="9" t="s">
        <v>844</v>
      </c>
      <c r="F10" s="18">
        <v>955276</v>
      </c>
      <c r="G10" s="68">
        <v>1909003034002</v>
      </c>
    </row>
    <row r="11" spans="1:7" ht="13.5" customHeight="1">
      <c r="A11" s="16">
        <v>5</v>
      </c>
      <c r="B11" s="1" t="s">
        <v>844</v>
      </c>
      <c r="C11" s="1" t="s">
        <v>847</v>
      </c>
      <c r="D11" s="31" t="s">
        <v>848</v>
      </c>
      <c r="E11" s="31" t="s">
        <v>848</v>
      </c>
      <c r="F11" s="18">
        <v>639466</v>
      </c>
      <c r="G11" s="68">
        <v>1909003034011</v>
      </c>
    </row>
    <row r="12" spans="1:7" ht="13.5" customHeight="1">
      <c r="A12" s="16">
        <v>6</v>
      </c>
      <c r="B12" s="1" t="s">
        <v>844</v>
      </c>
      <c r="C12" s="1" t="s">
        <v>847</v>
      </c>
      <c r="D12" s="9" t="s">
        <v>849</v>
      </c>
      <c r="E12" s="9" t="s">
        <v>849</v>
      </c>
      <c r="F12" s="18">
        <v>639491</v>
      </c>
      <c r="G12" s="68">
        <v>1909003034012</v>
      </c>
    </row>
    <row r="13" spans="1:7" ht="13.5" customHeight="1">
      <c r="A13" s="16">
        <v>7</v>
      </c>
      <c r="B13" s="1" t="s">
        <v>844</v>
      </c>
      <c r="C13" s="1" t="s">
        <v>847</v>
      </c>
      <c r="D13" s="31" t="s">
        <v>850</v>
      </c>
      <c r="E13" s="31" t="s">
        <v>850</v>
      </c>
      <c r="F13" s="18">
        <v>639485</v>
      </c>
      <c r="G13" s="68">
        <v>1909003034008</v>
      </c>
    </row>
    <row r="14" spans="1:7" ht="13.5" customHeight="1">
      <c r="A14" s="16">
        <v>8</v>
      </c>
      <c r="B14" s="1" t="s">
        <v>851</v>
      </c>
      <c r="C14" s="1" t="s">
        <v>852</v>
      </c>
      <c r="D14" s="9" t="s">
        <v>853</v>
      </c>
      <c r="E14" s="9" t="s">
        <v>853</v>
      </c>
      <c r="F14" s="18">
        <v>639404</v>
      </c>
      <c r="G14" s="68">
        <v>1904005010003</v>
      </c>
    </row>
    <row r="15" spans="1:7" ht="13.5" customHeight="1">
      <c r="A15" s="16">
        <v>9</v>
      </c>
      <c r="B15" s="1" t="s">
        <v>851</v>
      </c>
      <c r="C15" s="1" t="s">
        <v>852</v>
      </c>
      <c r="D15" s="9" t="s">
        <v>854</v>
      </c>
      <c r="E15" s="9" t="s">
        <v>854</v>
      </c>
      <c r="F15" s="18">
        <v>639401</v>
      </c>
      <c r="G15" s="68">
        <v>1904005010010</v>
      </c>
    </row>
    <row r="16" spans="1:7" ht="13.5" customHeight="1">
      <c r="A16" s="16">
        <f>A15</f>
        <v>9</v>
      </c>
      <c r="B16" s="1" t="s">
        <v>851</v>
      </c>
      <c r="C16" s="1" t="s">
        <v>852</v>
      </c>
      <c r="D16" s="9" t="s">
        <v>854</v>
      </c>
      <c r="E16" s="9" t="s">
        <v>855</v>
      </c>
      <c r="F16" s="18">
        <v>639400</v>
      </c>
      <c r="G16" s="68">
        <v>1904005010008</v>
      </c>
    </row>
    <row r="17" spans="1:7" ht="13.5" customHeight="1">
      <c r="A17" s="16">
        <f>A16</f>
        <v>9</v>
      </c>
      <c r="B17" s="1" t="s">
        <v>851</v>
      </c>
      <c r="C17" s="1" t="s">
        <v>852</v>
      </c>
      <c r="D17" s="9" t="s">
        <v>854</v>
      </c>
      <c r="E17" s="9" t="s">
        <v>856</v>
      </c>
      <c r="F17" s="18">
        <v>639394</v>
      </c>
      <c r="G17" s="68">
        <v>1904005010001</v>
      </c>
    </row>
    <row r="18" spans="1:7" ht="13.5" customHeight="1">
      <c r="A18" s="16">
        <v>10</v>
      </c>
      <c r="B18" s="1" t="s">
        <v>851</v>
      </c>
      <c r="C18" s="1" t="s">
        <v>852</v>
      </c>
      <c r="D18" s="9" t="s">
        <v>857</v>
      </c>
      <c r="E18" s="9" t="s">
        <v>857</v>
      </c>
      <c r="F18" s="18">
        <v>639405</v>
      </c>
      <c r="G18" s="68">
        <v>1904005010006</v>
      </c>
    </row>
    <row r="19" spans="1:7" ht="13.5" customHeight="1">
      <c r="A19" s="16">
        <v>11</v>
      </c>
      <c r="B19" s="1" t="s">
        <v>851</v>
      </c>
      <c r="C19" s="1" t="s">
        <v>852</v>
      </c>
      <c r="D19" s="9" t="s">
        <v>858</v>
      </c>
      <c r="E19" s="9" t="s">
        <v>858</v>
      </c>
      <c r="F19" s="18">
        <v>639402</v>
      </c>
      <c r="G19" s="68">
        <v>1904005010004</v>
      </c>
    </row>
    <row r="20" spans="1:7" ht="13.5" customHeight="1">
      <c r="A20" s="16">
        <f>A19</f>
        <v>11</v>
      </c>
      <c r="B20" s="1" t="s">
        <v>851</v>
      </c>
      <c r="C20" s="1" t="s">
        <v>852</v>
      </c>
      <c r="D20" s="9" t="s">
        <v>858</v>
      </c>
      <c r="E20" s="9" t="s">
        <v>859</v>
      </c>
      <c r="F20" s="18">
        <v>639403</v>
      </c>
      <c r="G20" s="68">
        <v>1904005010002</v>
      </c>
    </row>
    <row r="21" spans="1:7" ht="13.5" customHeight="1">
      <c r="A21" s="16">
        <v>12</v>
      </c>
      <c r="B21" s="1" t="s">
        <v>851</v>
      </c>
      <c r="C21" s="1" t="s">
        <v>860</v>
      </c>
      <c r="D21" s="9" t="s">
        <v>47</v>
      </c>
      <c r="E21" s="9" t="s">
        <v>47</v>
      </c>
      <c r="F21" s="18">
        <v>639389</v>
      </c>
      <c r="G21" s="68">
        <v>1904005033014</v>
      </c>
    </row>
    <row r="22" spans="1:7" ht="13.5" customHeight="1">
      <c r="A22" s="16">
        <f>A21</f>
        <v>12</v>
      </c>
      <c r="B22" s="1" t="s">
        <v>851</v>
      </c>
      <c r="C22" s="1" t="s">
        <v>860</v>
      </c>
      <c r="D22" s="9" t="s">
        <v>47</v>
      </c>
      <c r="E22" s="9" t="s">
        <v>861</v>
      </c>
      <c r="F22" s="18">
        <v>639388</v>
      </c>
      <c r="G22" s="68">
        <v>1904005033002</v>
      </c>
    </row>
    <row r="23" spans="1:7" ht="13.5" customHeight="1">
      <c r="A23" s="16">
        <v>13</v>
      </c>
      <c r="B23" s="1" t="s">
        <v>851</v>
      </c>
      <c r="C23" s="1" t="s">
        <v>860</v>
      </c>
      <c r="D23" s="9" t="s">
        <v>123</v>
      </c>
      <c r="E23" s="9" t="s">
        <v>123</v>
      </c>
      <c r="F23" s="18">
        <v>639390</v>
      </c>
      <c r="G23" s="68">
        <v>1904005033008</v>
      </c>
    </row>
    <row r="24" spans="1:7" ht="13.5" customHeight="1">
      <c r="A24" s="16">
        <v>14</v>
      </c>
      <c r="B24" s="1" t="s">
        <v>851</v>
      </c>
      <c r="C24" s="1" t="s">
        <v>860</v>
      </c>
      <c r="D24" s="9" t="s">
        <v>862</v>
      </c>
      <c r="E24" s="9" t="s">
        <v>862</v>
      </c>
      <c r="F24" s="18">
        <v>639391</v>
      </c>
      <c r="G24" s="68">
        <v>1904005033001</v>
      </c>
    </row>
    <row r="25" spans="1:7" ht="13.5" customHeight="1">
      <c r="A25" s="16">
        <f>A24</f>
        <v>14</v>
      </c>
      <c r="B25" s="1" t="s">
        <v>851</v>
      </c>
      <c r="C25" s="1" t="s">
        <v>860</v>
      </c>
      <c r="D25" s="9" t="s">
        <v>862</v>
      </c>
      <c r="E25" s="9" t="s">
        <v>863</v>
      </c>
      <c r="F25" s="18">
        <v>639392</v>
      </c>
      <c r="G25" s="68">
        <v>1904005033003</v>
      </c>
    </row>
    <row r="26" spans="1:7" ht="13.5" customHeight="1">
      <c r="A26" s="16">
        <v>15</v>
      </c>
      <c r="B26" s="1" t="s">
        <v>851</v>
      </c>
      <c r="C26" s="1" t="s">
        <v>860</v>
      </c>
      <c r="D26" s="9" t="s">
        <v>110</v>
      </c>
      <c r="E26" s="9" t="s">
        <v>110</v>
      </c>
      <c r="F26" s="18">
        <v>639393</v>
      </c>
      <c r="G26" s="68">
        <v>1904005033007</v>
      </c>
    </row>
    <row r="27" spans="1:7" ht="13.5" customHeight="1">
      <c r="A27" s="16">
        <f>A26</f>
        <v>15</v>
      </c>
      <c r="B27" s="1" t="s">
        <v>851</v>
      </c>
      <c r="C27" s="1" t="s">
        <v>852</v>
      </c>
      <c r="D27" s="9" t="s">
        <v>110</v>
      </c>
      <c r="E27" s="9" t="s">
        <v>864</v>
      </c>
      <c r="F27" s="18">
        <v>639399</v>
      </c>
      <c r="G27" s="68">
        <v>1904005010007</v>
      </c>
    </row>
    <row r="28" spans="1:7" ht="13.5" customHeight="1">
      <c r="A28" s="16">
        <f>A27</f>
        <v>15</v>
      </c>
      <c r="B28" s="1" t="s">
        <v>851</v>
      </c>
      <c r="C28" s="1" t="s">
        <v>852</v>
      </c>
      <c r="D28" s="9" t="s">
        <v>110</v>
      </c>
      <c r="E28" s="9" t="s">
        <v>865</v>
      </c>
      <c r="F28" s="18">
        <v>639398</v>
      </c>
      <c r="G28" s="68">
        <v>1904005010009</v>
      </c>
    </row>
    <row r="29" spans="1:7" ht="13.5" customHeight="1">
      <c r="A29" s="16">
        <v>16</v>
      </c>
      <c r="B29" s="1" t="s">
        <v>851</v>
      </c>
      <c r="C29" s="1" t="s">
        <v>860</v>
      </c>
      <c r="D29" s="9" t="s">
        <v>866</v>
      </c>
      <c r="E29" s="9" t="s">
        <v>866</v>
      </c>
      <c r="F29" s="18">
        <v>639386</v>
      </c>
      <c r="G29" s="68">
        <v>1904005033004</v>
      </c>
    </row>
    <row r="30" spans="1:7" ht="13.5" customHeight="1">
      <c r="A30" s="16">
        <f>A29</f>
        <v>16</v>
      </c>
      <c r="B30" s="1" t="s">
        <v>851</v>
      </c>
      <c r="C30" s="1" t="s">
        <v>860</v>
      </c>
      <c r="D30" s="9" t="s">
        <v>866</v>
      </c>
      <c r="E30" s="9" t="s">
        <v>867</v>
      </c>
      <c r="F30" s="18">
        <v>639385</v>
      </c>
      <c r="G30" s="68">
        <v>1904005033011</v>
      </c>
    </row>
    <row r="31" spans="1:7" ht="13.5" customHeight="1">
      <c r="A31" s="16">
        <f>A30</f>
        <v>16</v>
      </c>
      <c r="B31" s="1" t="s">
        <v>851</v>
      </c>
      <c r="C31" s="1" t="s">
        <v>860</v>
      </c>
      <c r="D31" s="9" t="s">
        <v>866</v>
      </c>
      <c r="E31" s="9" t="s">
        <v>860</v>
      </c>
      <c r="F31" s="18">
        <v>639381</v>
      </c>
      <c r="G31" s="68">
        <v>1904005033010</v>
      </c>
    </row>
    <row r="32" spans="1:7" ht="13.5" customHeight="1">
      <c r="A32" s="16">
        <f>A31</f>
        <v>16</v>
      </c>
      <c r="B32" s="1" t="s">
        <v>851</v>
      </c>
      <c r="C32" s="1" t="s">
        <v>860</v>
      </c>
      <c r="D32" s="9" t="s">
        <v>866</v>
      </c>
      <c r="E32" s="9" t="s">
        <v>868</v>
      </c>
      <c r="F32" s="18">
        <v>639387</v>
      </c>
      <c r="G32" s="68">
        <v>1904005033006</v>
      </c>
    </row>
    <row r="33" spans="1:7" ht="13.5" customHeight="1">
      <c r="A33" s="16">
        <v>17</v>
      </c>
      <c r="B33" s="1" t="s">
        <v>869</v>
      </c>
      <c r="C33" s="1" t="s">
        <v>869</v>
      </c>
      <c r="D33" s="9" t="s">
        <v>870</v>
      </c>
      <c r="E33" s="9" t="s">
        <v>870</v>
      </c>
      <c r="F33" s="18">
        <v>639649</v>
      </c>
      <c r="G33" s="68">
        <v>1910006012023</v>
      </c>
    </row>
    <row r="34" spans="1:7" ht="13.5" customHeight="1">
      <c r="A34" s="16">
        <f>A33</f>
        <v>17</v>
      </c>
      <c r="B34" s="1" t="s">
        <v>869</v>
      </c>
      <c r="C34" s="1" t="s">
        <v>869</v>
      </c>
      <c r="D34" s="9" t="s">
        <v>870</v>
      </c>
      <c r="E34" s="9" t="s">
        <v>871</v>
      </c>
      <c r="F34" s="18">
        <v>639654</v>
      </c>
      <c r="G34" s="68">
        <v>1910006012008</v>
      </c>
    </row>
    <row r="35" spans="1:7" ht="13.5" customHeight="1">
      <c r="A35" s="16">
        <v>18</v>
      </c>
      <c r="B35" s="1" t="s">
        <v>869</v>
      </c>
      <c r="C35" s="1" t="s">
        <v>869</v>
      </c>
      <c r="D35" s="9" t="s">
        <v>872</v>
      </c>
      <c r="E35" s="9" t="s">
        <v>872</v>
      </c>
      <c r="F35" s="18">
        <v>639650</v>
      </c>
      <c r="G35" s="68">
        <v>1910006012017</v>
      </c>
    </row>
    <row r="36" spans="1:7" ht="13.5" customHeight="1">
      <c r="A36" s="16">
        <f>A35</f>
        <v>18</v>
      </c>
      <c r="B36" s="1" t="s">
        <v>869</v>
      </c>
      <c r="C36" s="1" t="s">
        <v>869</v>
      </c>
      <c r="D36" s="9" t="s">
        <v>872</v>
      </c>
      <c r="E36" s="9" t="s">
        <v>873</v>
      </c>
      <c r="F36" s="18">
        <v>639653</v>
      </c>
      <c r="G36" s="68">
        <v>1910006012003</v>
      </c>
    </row>
    <row r="37" spans="1:7" ht="13.5" customHeight="1">
      <c r="A37" s="16">
        <v>19</v>
      </c>
      <c r="B37" s="1" t="s">
        <v>869</v>
      </c>
      <c r="C37" s="1" t="s">
        <v>869</v>
      </c>
      <c r="D37" s="1" t="s">
        <v>874</v>
      </c>
      <c r="E37" s="9" t="s">
        <v>874</v>
      </c>
      <c r="F37" s="18">
        <v>639651</v>
      </c>
      <c r="G37" s="68">
        <v>1910006012007</v>
      </c>
    </row>
    <row r="38" spans="1:7" ht="13.5" customHeight="1">
      <c r="A38" s="16">
        <f>A37</f>
        <v>19</v>
      </c>
      <c r="B38" s="1" t="s">
        <v>869</v>
      </c>
      <c r="C38" s="1" t="s">
        <v>869</v>
      </c>
      <c r="D38" s="1" t="s">
        <v>874</v>
      </c>
      <c r="E38" s="9" t="s">
        <v>875</v>
      </c>
      <c r="F38" s="18">
        <v>639652</v>
      </c>
      <c r="G38" s="68">
        <v>1910006012016</v>
      </c>
    </row>
    <row r="39" spans="1:7" ht="13.5" customHeight="1">
      <c r="A39" s="16">
        <v>20</v>
      </c>
      <c r="B39" s="1" t="s">
        <v>869</v>
      </c>
      <c r="C39" s="1" t="s">
        <v>869</v>
      </c>
      <c r="D39" s="1" t="s">
        <v>876</v>
      </c>
      <c r="E39" s="9" t="s">
        <v>877</v>
      </c>
      <c r="F39" s="18">
        <v>639648</v>
      </c>
      <c r="G39" s="68">
        <v>1910006012006</v>
      </c>
    </row>
    <row r="40" spans="1:7" ht="13.5" customHeight="1">
      <c r="A40" s="16">
        <f>A39</f>
        <v>20</v>
      </c>
      <c r="B40" s="1" t="s">
        <v>869</v>
      </c>
      <c r="C40" s="1" t="s">
        <v>869</v>
      </c>
      <c r="D40" s="1" t="s">
        <v>876</v>
      </c>
      <c r="E40" s="9" t="s">
        <v>878</v>
      </c>
      <c r="F40" s="18">
        <v>639655</v>
      </c>
      <c r="G40" s="68">
        <v>1910006012022</v>
      </c>
    </row>
    <row r="41" spans="1:7" ht="13.5" customHeight="1">
      <c r="A41" s="16">
        <f>A40</f>
        <v>20</v>
      </c>
      <c r="B41" s="1" t="s">
        <v>869</v>
      </c>
      <c r="C41" s="1" t="s">
        <v>869</v>
      </c>
      <c r="D41" s="1" t="s">
        <v>876</v>
      </c>
      <c r="E41" s="9" t="s">
        <v>879</v>
      </c>
      <c r="F41" s="18">
        <v>639664</v>
      </c>
      <c r="G41" s="68">
        <v>1910006012009</v>
      </c>
    </row>
    <row r="42" spans="1:7" ht="13.5" customHeight="1">
      <c r="A42" s="16">
        <v>21</v>
      </c>
      <c r="B42" s="1" t="s">
        <v>869</v>
      </c>
      <c r="C42" s="1" t="s">
        <v>880</v>
      </c>
      <c r="D42" s="9" t="s">
        <v>881</v>
      </c>
      <c r="E42" s="9" t="s">
        <v>881</v>
      </c>
      <c r="F42" s="18">
        <v>639694</v>
      </c>
      <c r="G42" s="68">
        <v>1910006022014</v>
      </c>
    </row>
    <row r="43" spans="1:7" ht="13.5" customHeight="1">
      <c r="A43" s="16">
        <f>A42</f>
        <v>21</v>
      </c>
      <c r="B43" s="1" t="s">
        <v>869</v>
      </c>
      <c r="C43" s="1" t="s">
        <v>880</v>
      </c>
      <c r="D43" s="9" t="s">
        <v>881</v>
      </c>
      <c r="E43" s="9" t="s">
        <v>882</v>
      </c>
      <c r="F43" s="18">
        <v>639691</v>
      </c>
      <c r="G43" s="68">
        <v>1910006022011</v>
      </c>
    </row>
    <row r="44" spans="1:7" ht="13.5" customHeight="1">
      <c r="A44" s="16">
        <f>A43</f>
        <v>21</v>
      </c>
      <c r="B44" s="1" t="s">
        <v>869</v>
      </c>
      <c r="C44" s="1" t="s">
        <v>869</v>
      </c>
      <c r="D44" s="9" t="s">
        <v>881</v>
      </c>
      <c r="E44" s="9" t="s">
        <v>883</v>
      </c>
      <c r="F44" s="18">
        <v>639670</v>
      </c>
      <c r="G44" s="68">
        <v>1910006012018</v>
      </c>
    </row>
    <row r="45" spans="1:7" ht="13.5" customHeight="1">
      <c r="A45" s="16">
        <f>A44</f>
        <v>21</v>
      </c>
      <c r="B45" s="1" t="s">
        <v>869</v>
      </c>
      <c r="C45" s="1" t="s">
        <v>880</v>
      </c>
      <c r="D45" s="9" t="s">
        <v>881</v>
      </c>
      <c r="E45" s="9" t="s">
        <v>884</v>
      </c>
      <c r="F45" s="18">
        <v>639695</v>
      </c>
      <c r="G45" s="68">
        <v>1910006022017</v>
      </c>
    </row>
    <row r="46" spans="1:7" ht="13.5" customHeight="1">
      <c r="A46" s="16">
        <v>22</v>
      </c>
      <c r="B46" s="1" t="s">
        <v>885</v>
      </c>
      <c r="C46" s="1" t="s">
        <v>41</v>
      </c>
      <c r="D46" s="9" t="s">
        <v>886</v>
      </c>
      <c r="E46" s="9" t="s">
        <v>886</v>
      </c>
      <c r="F46" s="18">
        <v>639331</v>
      </c>
      <c r="G46" s="68">
        <v>1906007015013</v>
      </c>
    </row>
    <row r="47" spans="1:7" ht="13.5" customHeight="1">
      <c r="A47" s="16">
        <f>A46</f>
        <v>22</v>
      </c>
      <c r="B47" s="1" t="s">
        <v>885</v>
      </c>
      <c r="C47" s="1" t="s">
        <v>41</v>
      </c>
      <c r="D47" s="9" t="s">
        <v>886</v>
      </c>
      <c r="E47" s="9" t="s">
        <v>887</v>
      </c>
      <c r="F47" s="18">
        <v>639332</v>
      </c>
      <c r="G47" s="68">
        <v>1906007015005</v>
      </c>
    </row>
    <row r="48" spans="1:7" ht="13.5" customHeight="1">
      <c r="A48" s="16">
        <v>23</v>
      </c>
      <c r="B48" s="1" t="s">
        <v>885</v>
      </c>
      <c r="C48" s="1" t="s">
        <v>885</v>
      </c>
      <c r="D48" s="31" t="s">
        <v>888</v>
      </c>
      <c r="E48" s="31" t="s">
        <v>888</v>
      </c>
      <c r="F48" s="18">
        <v>639335</v>
      </c>
      <c r="G48" s="68">
        <v>1906007021001</v>
      </c>
    </row>
    <row r="49" spans="1:7" ht="13.5" customHeight="1">
      <c r="A49" s="16">
        <f>A48</f>
        <v>23</v>
      </c>
      <c r="B49" s="1" t="s">
        <v>885</v>
      </c>
      <c r="C49" s="1" t="s">
        <v>885</v>
      </c>
      <c r="D49" s="31" t="s">
        <v>888</v>
      </c>
      <c r="E49" s="31" t="s">
        <v>889</v>
      </c>
      <c r="F49" s="18">
        <v>639336</v>
      </c>
      <c r="G49" s="68">
        <v>1906007021005</v>
      </c>
    </row>
    <row r="50" spans="1:7" ht="13.5" customHeight="1">
      <c r="A50" s="16">
        <f>A49</f>
        <v>23</v>
      </c>
      <c r="B50" s="1" t="s">
        <v>885</v>
      </c>
      <c r="C50" s="1" t="s">
        <v>885</v>
      </c>
      <c r="D50" s="31" t="s">
        <v>888</v>
      </c>
      <c r="E50" s="31" t="s">
        <v>885</v>
      </c>
      <c r="F50" s="18">
        <v>639334</v>
      </c>
      <c r="G50" s="68">
        <v>1906007021012</v>
      </c>
    </row>
    <row r="51" spans="1:7" ht="13.5" customHeight="1">
      <c r="A51" s="16">
        <f>A50</f>
        <v>23</v>
      </c>
      <c r="B51" s="1" t="s">
        <v>885</v>
      </c>
      <c r="C51" s="1" t="s">
        <v>890</v>
      </c>
      <c r="D51" s="31" t="s">
        <v>888</v>
      </c>
      <c r="E51" s="9" t="s">
        <v>891</v>
      </c>
      <c r="F51" s="18">
        <v>639309</v>
      </c>
      <c r="G51" s="68">
        <v>1906007016001</v>
      </c>
    </row>
    <row r="52" spans="1:7" ht="13.5" customHeight="1">
      <c r="A52" s="16">
        <v>24</v>
      </c>
      <c r="B52" s="1" t="s">
        <v>892</v>
      </c>
      <c r="C52" s="1" t="s">
        <v>892</v>
      </c>
      <c r="D52" s="1" t="s">
        <v>893</v>
      </c>
      <c r="E52" s="9" t="s">
        <v>893</v>
      </c>
      <c r="F52" s="18">
        <v>639407</v>
      </c>
      <c r="G52" s="68">
        <v>1908010032011</v>
      </c>
    </row>
    <row r="53" spans="1:7" ht="13.5" customHeight="1">
      <c r="A53" s="16">
        <f>A52</f>
        <v>24</v>
      </c>
      <c r="B53" s="1" t="s">
        <v>892</v>
      </c>
      <c r="C53" s="1" t="s">
        <v>892</v>
      </c>
      <c r="D53" s="1" t="s">
        <v>893</v>
      </c>
      <c r="E53" s="9" t="s">
        <v>894</v>
      </c>
      <c r="F53" s="18">
        <v>639406</v>
      </c>
      <c r="G53" s="68">
        <v>1908010032006</v>
      </c>
    </row>
    <row r="54" spans="1:7" ht="13.5" customHeight="1">
      <c r="A54" s="16">
        <f>A53</f>
        <v>24</v>
      </c>
      <c r="B54" s="1" t="s">
        <v>892</v>
      </c>
      <c r="C54" s="1" t="s">
        <v>892</v>
      </c>
      <c r="D54" s="1" t="s">
        <v>893</v>
      </c>
      <c r="E54" s="9" t="s">
        <v>895</v>
      </c>
      <c r="F54" s="18">
        <v>639408</v>
      </c>
      <c r="G54" s="68">
        <v>1908010032012</v>
      </c>
    </row>
    <row r="55" spans="1:7" ht="13.5" customHeight="1">
      <c r="A55" s="16">
        <v>25</v>
      </c>
      <c r="B55" s="1" t="s">
        <v>892</v>
      </c>
      <c r="C55" s="1" t="s">
        <v>896</v>
      </c>
      <c r="D55" s="9" t="s">
        <v>897</v>
      </c>
      <c r="E55" s="9" t="s">
        <v>897</v>
      </c>
      <c r="F55" s="18">
        <v>639433</v>
      </c>
      <c r="G55" s="68">
        <v>1908010040001</v>
      </c>
    </row>
    <row r="56" spans="1:7" ht="13.5" customHeight="1">
      <c r="A56" s="16">
        <f>A55</f>
        <v>25</v>
      </c>
      <c r="B56" s="1" t="s">
        <v>892</v>
      </c>
      <c r="C56" s="1" t="s">
        <v>896</v>
      </c>
      <c r="D56" s="9" t="s">
        <v>897</v>
      </c>
      <c r="E56" s="9" t="s">
        <v>898</v>
      </c>
      <c r="F56" s="18">
        <v>639432</v>
      </c>
      <c r="G56" s="68">
        <v>1908010040017</v>
      </c>
    </row>
    <row r="57" spans="1:7" ht="13.5" customHeight="1">
      <c r="A57" s="16">
        <f>A56</f>
        <v>25</v>
      </c>
      <c r="B57" s="1" t="s">
        <v>892</v>
      </c>
      <c r="C57" s="1" t="s">
        <v>896</v>
      </c>
      <c r="D57" s="9" t="s">
        <v>897</v>
      </c>
      <c r="E57" s="31" t="s">
        <v>899</v>
      </c>
      <c r="F57" s="18">
        <v>639437</v>
      </c>
      <c r="G57" s="68">
        <v>1908010040008</v>
      </c>
    </row>
    <row r="58" spans="1:7" ht="13.5" customHeight="1">
      <c r="A58" s="16">
        <v>26</v>
      </c>
      <c r="B58" s="1" t="s">
        <v>892</v>
      </c>
      <c r="C58" s="1" t="s">
        <v>896</v>
      </c>
      <c r="D58" s="1" t="s">
        <v>900</v>
      </c>
      <c r="E58" s="9" t="s">
        <v>900</v>
      </c>
      <c r="F58" s="18">
        <v>639430</v>
      </c>
      <c r="G58" s="68">
        <v>1908010040010</v>
      </c>
    </row>
    <row r="59" spans="1:7" ht="13.5" customHeight="1">
      <c r="A59" s="16">
        <f>A58</f>
        <v>26</v>
      </c>
      <c r="B59" s="1" t="s">
        <v>892</v>
      </c>
      <c r="C59" s="1" t="s">
        <v>896</v>
      </c>
      <c r="D59" s="1" t="s">
        <v>900</v>
      </c>
      <c r="E59" s="9" t="s">
        <v>901</v>
      </c>
      <c r="F59" s="18">
        <v>639434</v>
      </c>
      <c r="G59" s="68">
        <v>1908010040003</v>
      </c>
    </row>
    <row r="60" spans="1:7" ht="13.5" customHeight="1">
      <c r="A60" s="16">
        <f>A59</f>
        <v>26</v>
      </c>
      <c r="B60" s="1" t="s">
        <v>892</v>
      </c>
      <c r="C60" s="1" t="s">
        <v>896</v>
      </c>
      <c r="D60" s="1" t="s">
        <v>900</v>
      </c>
      <c r="E60" s="9" t="s">
        <v>896</v>
      </c>
      <c r="F60" s="18">
        <v>639429</v>
      </c>
      <c r="G60" s="68">
        <v>1908010040009</v>
      </c>
    </row>
    <row r="61" spans="1:7" ht="13.5" customHeight="1">
      <c r="A61" s="16">
        <f>A60</f>
        <v>26</v>
      </c>
      <c r="B61" s="1" t="s">
        <v>892</v>
      </c>
      <c r="C61" s="1" t="s">
        <v>896</v>
      </c>
      <c r="D61" s="1" t="s">
        <v>900</v>
      </c>
      <c r="E61" s="9" t="s">
        <v>902</v>
      </c>
      <c r="F61" s="18">
        <v>639419</v>
      </c>
      <c r="G61" s="68">
        <v>1908010040013</v>
      </c>
    </row>
    <row r="62" spans="1:7" ht="13.5" customHeight="1">
      <c r="A62" s="16">
        <v>27</v>
      </c>
      <c r="B62" s="1" t="s">
        <v>903</v>
      </c>
      <c r="C62" s="1" t="s">
        <v>132</v>
      </c>
      <c r="D62" s="9" t="s">
        <v>60</v>
      </c>
      <c r="E62" s="9" t="s">
        <v>60</v>
      </c>
      <c r="F62" s="18">
        <v>639606</v>
      </c>
      <c r="G62" s="68">
        <v>1901012001014</v>
      </c>
    </row>
    <row r="63" spans="1:7" ht="13.5" customHeight="1">
      <c r="A63" s="16">
        <f>A62</f>
        <v>27</v>
      </c>
      <c r="B63" s="1" t="s">
        <v>903</v>
      </c>
      <c r="C63" s="1" t="s">
        <v>132</v>
      </c>
      <c r="D63" s="9" t="s">
        <v>60</v>
      </c>
      <c r="E63" s="9" t="s">
        <v>37</v>
      </c>
      <c r="F63" s="18">
        <v>639585</v>
      </c>
      <c r="G63" s="68">
        <v>1901012001002</v>
      </c>
    </row>
    <row r="64" spans="1:7" ht="13.5" customHeight="1">
      <c r="A64" s="16">
        <f>A63</f>
        <v>27</v>
      </c>
      <c r="B64" s="1" t="s">
        <v>903</v>
      </c>
      <c r="C64" s="1" t="s">
        <v>132</v>
      </c>
      <c r="D64" s="9" t="s">
        <v>60</v>
      </c>
      <c r="E64" s="9" t="s">
        <v>904</v>
      </c>
      <c r="F64" s="18">
        <v>639586</v>
      </c>
      <c r="G64" s="68">
        <v>1901012001003</v>
      </c>
    </row>
    <row r="65" spans="1:7" ht="13.5" customHeight="1">
      <c r="A65" s="16">
        <v>28</v>
      </c>
      <c r="B65" s="1" t="s">
        <v>903</v>
      </c>
      <c r="C65" s="1" t="s">
        <v>132</v>
      </c>
      <c r="D65" s="1" t="s">
        <v>905</v>
      </c>
      <c r="E65" s="9" t="s">
        <v>906</v>
      </c>
      <c r="F65" s="18">
        <v>639583</v>
      </c>
      <c r="G65" s="68">
        <v>1901012001011</v>
      </c>
    </row>
    <row r="66" spans="1:7" ht="13.5" customHeight="1">
      <c r="A66" s="16">
        <f>A65</f>
        <v>28</v>
      </c>
      <c r="B66" s="1" t="s">
        <v>903</v>
      </c>
      <c r="C66" s="1" t="s">
        <v>132</v>
      </c>
      <c r="D66" s="1" t="s">
        <v>905</v>
      </c>
      <c r="E66" s="31" t="s">
        <v>907</v>
      </c>
      <c r="F66" s="18">
        <v>639647</v>
      </c>
      <c r="G66" s="68">
        <v>1901012001006</v>
      </c>
    </row>
    <row r="67" spans="1:7" ht="13.5" customHeight="1">
      <c r="A67" s="16">
        <f>A66</f>
        <v>28</v>
      </c>
      <c r="B67" s="1" t="s">
        <v>903</v>
      </c>
      <c r="C67" s="1" t="s">
        <v>132</v>
      </c>
      <c r="D67" s="1" t="s">
        <v>905</v>
      </c>
      <c r="E67" s="9" t="s">
        <v>908</v>
      </c>
      <c r="F67" s="18">
        <v>639578</v>
      </c>
      <c r="G67" s="68">
        <v>1901012001007</v>
      </c>
    </row>
    <row r="68" spans="1:7" ht="13.5" customHeight="1">
      <c r="A68" s="16">
        <f>A67</f>
        <v>28</v>
      </c>
      <c r="B68" s="1" t="s">
        <v>903</v>
      </c>
      <c r="C68" s="1" t="s">
        <v>132</v>
      </c>
      <c r="D68" s="1" t="s">
        <v>905</v>
      </c>
      <c r="E68" s="9" t="s">
        <v>909</v>
      </c>
      <c r="F68" s="18">
        <v>639584</v>
      </c>
      <c r="G68" s="68">
        <v>1901012001010</v>
      </c>
    </row>
    <row r="69" spans="1:7" ht="13.5" customHeight="1">
      <c r="A69" s="16">
        <f>A68</f>
        <v>28</v>
      </c>
      <c r="B69" s="1" t="s">
        <v>903</v>
      </c>
      <c r="C69" s="1" t="s">
        <v>132</v>
      </c>
      <c r="D69" s="1" t="s">
        <v>905</v>
      </c>
      <c r="E69" s="9" t="s">
        <v>910</v>
      </c>
      <c r="F69" s="18">
        <v>639609</v>
      </c>
      <c r="G69" s="68">
        <v>1901012001012</v>
      </c>
    </row>
    <row r="70" spans="1:7" ht="13.5" customHeight="1">
      <c r="A70" s="16">
        <f>A69</f>
        <v>28</v>
      </c>
      <c r="B70" s="1" t="s">
        <v>903</v>
      </c>
      <c r="C70" s="1" t="s">
        <v>132</v>
      </c>
      <c r="D70" s="1" t="s">
        <v>905</v>
      </c>
      <c r="E70" s="9" t="s">
        <v>911</v>
      </c>
      <c r="F70" s="18">
        <v>639582</v>
      </c>
      <c r="G70" s="68">
        <v>1901012001015</v>
      </c>
    </row>
    <row r="71" spans="1:7" ht="13.5" customHeight="1">
      <c r="A71" s="16">
        <v>29</v>
      </c>
      <c r="B71" s="1" t="s">
        <v>903</v>
      </c>
      <c r="C71" s="1" t="s">
        <v>132</v>
      </c>
      <c r="D71" s="9" t="s">
        <v>912</v>
      </c>
      <c r="E71" s="9" t="s">
        <v>912</v>
      </c>
      <c r="F71" s="18">
        <v>639579</v>
      </c>
      <c r="G71" s="68">
        <v>1901012001008</v>
      </c>
    </row>
    <row r="72" spans="1:7" ht="13.5" customHeight="1">
      <c r="A72" s="16">
        <f>A71</f>
        <v>29</v>
      </c>
      <c r="B72" s="1" t="s">
        <v>903</v>
      </c>
      <c r="C72" s="1" t="s">
        <v>132</v>
      </c>
      <c r="D72" s="9" t="s">
        <v>912</v>
      </c>
      <c r="E72" s="9" t="s">
        <v>913</v>
      </c>
      <c r="F72" s="18">
        <v>639581</v>
      </c>
      <c r="G72" s="68">
        <v>1901012001004</v>
      </c>
    </row>
    <row r="73" spans="1:7" ht="13.5" customHeight="1">
      <c r="A73" s="16">
        <v>30</v>
      </c>
      <c r="B73" s="1" t="s">
        <v>903</v>
      </c>
      <c r="C73" s="1" t="s">
        <v>914</v>
      </c>
      <c r="D73" s="31" t="s">
        <v>915</v>
      </c>
      <c r="E73" s="31" t="s">
        <v>915</v>
      </c>
      <c r="F73" s="18">
        <v>639589</v>
      </c>
      <c r="G73" s="68">
        <v>1901012014006</v>
      </c>
    </row>
    <row r="74" spans="1:7" ht="13.5" customHeight="1">
      <c r="A74" s="16">
        <f>A73</f>
        <v>30</v>
      </c>
      <c r="B74" s="1" t="s">
        <v>903</v>
      </c>
      <c r="C74" s="1" t="s">
        <v>914</v>
      </c>
      <c r="D74" s="31" t="s">
        <v>915</v>
      </c>
      <c r="E74" s="31" t="s">
        <v>916</v>
      </c>
      <c r="F74" s="18">
        <v>639587</v>
      </c>
      <c r="G74" s="68">
        <v>1901012014009</v>
      </c>
    </row>
    <row r="75" spans="1:7" ht="13.5" customHeight="1">
      <c r="A75" s="16">
        <f>A74</f>
        <v>30</v>
      </c>
      <c r="B75" s="1" t="s">
        <v>903</v>
      </c>
      <c r="C75" s="1" t="s">
        <v>914</v>
      </c>
      <c r="D75" s="31" t="s">
        <v>915</v>
      </c>
      <c r="E75" s="31" t="s">
        <v>917</v>
      </c>
      <c r="F75" s="18">
        <v>639592</v>
      </c>
      <c r="G75" s="68">
        <v>1901012014002</v>
      </c>
    </row>
    <row r="76" spans="1:7" ht="13.5" customHeight="1">
      <c r="A76" s="16">
        <f>A75</f>
        <v>30</v>
      </c>
      <c r="B76" s="1" t="s">
        <v>903</v>
      </c>
      <c r="C76" s="1" t="s">
        <v>914</v>
      </c>
      <c r="D76" s="31" t="s">
        <v>915</v>
      </c>
      <c r="E76" s="31" t="s">
        <v>918</v>
      </c>
      <c r="F76" s="18">
        <v>639604</v>
      </c>
      <c r="G76" s="68">
        <v>1901012014004</v>
      </c>
    </row>
    <row r="77" spans="1:7" ht="13.5" customHeight="1">
      <c r="A77" s="16">
        <f>A76</f>
        <v>30</v>
      </c>
      <c r="B77" s="1" t="s">
        <v>903</v>
      </c>
      <c r="C77" s="1" t="s">
        <v>914</v>
      </c>
      <c r="D77" s="31" t="s">
        <v>915</v>
      </c>
      <c r="E77" s="31" t="s">
        <v>919</v>
      </c>
      <c r="F77" s="18">
        <v>639595</v>
      </c>
      <c r="G77" s="68">
        <v>1901012014010</v>
      </c>
    </row>
    <row r="78" spans="1:7" ht="13.5" customHeight="1">
      <c r="A78" s="16">
        <v>31</v>
      </c>
      <c r="B78" s="1" t="s">
        <v>903</v>
      </c>
      <c r="C78" s="1" t="s">
        <v>920</v>
      </c>
      <c r="D78" s="9" t="s">
        <v>921</v>
      </c>
      <c r="E78" s="9" t="s">
        <v>921</v>
      </c>
      <c r="F78" s="18">
        <v>639629</v>
      </c>
      <c r="G78" s="68">
        <v>1901012039009</v>
      </c>
    </row>
    <row r="79" spans="1:7" ht="13.5" customHeight="1">
      <c r="A79" s="16">
        <f>A78</f>
        <v>31</v>
      </c>
      <c r="B79" s="1" t="s">
        <v>903</v>
      </c>
      <c r="C79" s="1" t="s">
        <v>920</v>
      </c>
      <c r="D79" s="9" t="s">
        <v>921</v>
      </c>
      <c r="E79" s="9" t="s">
        <v>922</v>
      </c>
      <c r="F79" s="18">
        <v>639630</v>
      </c>
      <c r="G79" s="68">
        <v>1901012039003</v>
      </c>
    </row>
    <row r="80" spans="1:7" ht="13.5" customHeight="1">
      <c r="A80" s="16">
        <f>A79</f>
        <v>31</v>
      </c>
      <c r="B80" s="1" t="s">
        <v>903</v>
      </c>
      <c r="C80" s="1" t="s">
        <v>920</v>
      </c>
      <c r="D80" s="9" t="s">
        <v>921</v>
      </c>
      <c r="E80" s="9" t="s">
        <v>923</v>
      </c>
      <c r="F80" s="18">
        <v>639628</v>
      </c>
      <c r="G80" s="68">
        <v>1901012039016</v>
      </c>
    </row>
    <row r="81" spans="1:7" ht="13.5" customHeight="1">
      <c r="A81" s="16">
        <v>32</v>
      </c>
      <c r="B81" s="1" t="s">
        <v>903</v>
      </c>
      <c r="C81" s="1" t="s">
        <v>924</v>
      </c>
      <c r="D81" s="1" t="s">
        <v>925</v>
      </c>
      <c r="E81" s="31" t="s">
        <v>925</v>
      </c>
      <c r="F81" s="18">
        <v>639634</v>
      </c>
      <c r="G81" s="68">
        <v>1901012042014</v>
      </c>
    </row>
    <row r="82" spans="1:7" ht="13.5" customHeight="1">
      <c r="A82" s="16">
        <f>A81</f>
        <v>32</v>
      </c>
      <c r="B82" s="1" t="s">
        <v>903</v>
      </c>
      <c r="C82" s="1" t="s">
        <v>924</v>
      </c>
      <c r="D82" s="1" t="s">
        <v>925</v>
      </c>
      <c r="E82" s="31" t="s">
        <v>926</v>
      </c>
      <c r="F82" s="18">
        <v>639631</v>
      </c>
      <c r="G82" s="68">
        <v>1901012042007</v>
      </c>
    </row>
    <row r="83" spans="1:7" ht="13.5" customHeight="1">
      <c r="A83" s="16">
        <v>33</v>
      </c>
      <c r="B83" s="1" t="s">
        <v>903</v>
      </c>
      <c r="C83" s="1" t="s">
        <v>924</v>
      </c>
      <c r="D83" s="1" t="s">
        <v>924</v>
      </c>
      <c r="E83" s="31" t="s">
        <v>924</v>
      </c>
      <c r="F83" s="18">
        <v>639640</v>
      </c>
      <c r="G83" s="68">
        <v>1901012042005</v>
      </c>
    </row>
    <row r="84" spans="1:7" ht="13.5" customHeight="1">
      <c r="A84" s="16">
        <f>A83</f>
        <v>33</v>
      </c>
      <c r="B84" s="1" t="s">
        <v>903</v>
      </c>
      <c r="C84" s="1" t="s">
        <v>924</v>
      </c>
      <c r="D84" s="1" t="s">
        <v>924</v>
      </c>
      <c r="E84" s="31" t="s">
        <v>927</v>
      </c>
      <c r="F84" s="18">
        <v>639611</v>
      </c>
      <c r="G84" s="68">
        <v>1901012042015</v>
      </c>
    </row>
    <row r="85" spans="1:7" s="17" customFormat="1" ht="17.25" customHeight="1">
      <c r="A85" s="4" t="s">
        <v>928</v>
      </c>
      <c r="B85" s="4"/>
      <c r="C85" s="4"/>
      <c r="D85" s="4"/>
      <c r="E85" s="4"/>
      <c r="F85" s="4"/>
      <c r="G85" s="4"/>
    </row>
    <row r="86" spans="1:7" ht="13.5" customHeight="1">
      <c r="A86" s="16">
        <v>1</v>
      </c>
      <c r="B86" s="1" t="s">
        <v>150</v>
      </c>
      <c r="C86" s="1" t="s">
        <v>929</v>
      </c>
      <c r="D86" s="1" t="s">
        <v>930</v>
      </c>
      <c r="E86" s="31" t="s">
        <v>930</v>
      </c>
      <c r="F86" s="18">
        <v>639366</v>
      </c>
      <c r="G86" s="68">
        <v>1906001026009</v>
      </c>
    </row>
    <row r="87" spans="1:7" ht="13.5" customHeight="1">
      <c r="A87" s="16">
        <v>2</v>
      </c>
      <c r="B87" s="1" t="s">
        <v>150</v>
      </c>
      <c r="C87" s="1" t="s">
        <v>929</v>
      </c>
      <c r="D87" s="1" t="s">
        <v>931</v>
      </c>
      <c r="E87" s="31" t="s">
        <v>932</v>
      </c>
      <c r="F87" s="18" t="s">
        <v>933</v>
      </c>
      <c r="G87" s="68" t="s">
        <v>934</v>
      </c>
    </row>
    <row r="88" spans="1:7" ht="13.5" customHeight="1">
      <c r="A88" s="16">
        <v>3</v>
      </c>
      <c r="B88" s="1" t="s">
        <v>150</v>
      </c>
      <c r="C88" s="1" t="s">
        <v>929</v>
      </c>
      <c r="D88" s="1" t="s">
        <v>935</v>
      </c>
      <c r="E88" s="31" t="s">
        <v>935</v>
      </c>
      <c r="F88" s="18">
        <v>639365</v>
      </c>
      <c r="G88" s="68">
        <v>1906001026006</v>
      </c>
    </row>
    <row r="89" spans="1:7" ht="13.5" customHeight="1">
      <c r="A89" s="16">
        <f>A88</f>
        <v>3</v>
      </c>
      <c r="B89" s="1" t="s">
        <v>150</v>
      </c>
      <c r="C89" s="1" t="s">
        <v>929</v>
      </c>
      <c r="D89" s="1" t="s">
        <v>935</v>
      </c>
      <c r="E89" s="31" t="s">
        <v>7</v>
      </c>
      <c r="F89" s="18">
        <v>639364</v>
      </c>
      <c r="G89" s="68">
        <v>1906001026007</v>
      </c>
    </row>
    <row r="90" spans="1:7" ht="13.5" customHeight="1">
      <c r="A90" s="16">
        <v>4</v>
      </c>
      <c r="B90" s="1" t="s">
        <v>841</v>
      </c>
      <c r="C90" s="1" t="s">
        <v>936</v>
      </c>
      <c r="D90" s="1" t="s">
        <v>937</v>
      </c>
      <c r="E90" s="9" t="s">
        <v>937</v>
      </c>
      <c r="F90" s="18">
        <v>639706</v>
      </c>
      <c r="G90" s="68">
        <v>1902002031004</v>
      </c>
    </row>
    <row r="91" spans="1:7" ht="13.5" customHeight="1">
      <c r="A91" s="16">
        <v>5</v>
      </c>
      <c r="B91" s="1" t="s">
        <v>841</v>
      </c>
      <c r="C91" s="1" t="s">
        <v>936</v>
      </c>
      <c r="D91" s="1" t="s">
        <v>938</v>
      </c>
      <c r="E91" s="9" t="s">
        <v>938</v>
      </c>
      <c r="F91" s="18">
        <v>639698</v>
      </c>
      <c r="G91" s="68">
        <v>1902002031015</v>
      </c>
    </row>
    <row r="92" spans="1:7" ht="13.5" customHeight="1">
      <c r="A92" s="16">
        <f>A91</f>
        <v>5</v>
      </c>
      <c r="B92" s="1" t="s">
        <v>841</v>
      </c>
      <c r="C92" s="1" t="s">
        <v>936</v>
      </c>
      <c r="D92" s="1" t="s">
        <v>938</v>
      </c>
      <c r="E92" s="9" t="s">
        <v>939</v>
      </c>
      <c r="F92" s="18">
        <v>639696</v>
      </c>
      <c r="G92" s="68">
        <v>1902002031002</v>
      </c>
    </row>
    <row r="93" spans="1:7" ht="13.5" customHeight="1">
      <c r="A93" s="16">
        <v>6</v>
      </c>
      <c r="B93" s="1" t="s">
        <v>841</v>
      </c>
      <c r="C93" s="1" t="s">
        <v>936</v>
      </c>
      <c r="D93" s="1" t="s">
        <v>940</v>
      </c>
      <c r="E93" s="9" t="s">
        <v>940</v>
      </c>
      <c r="F93" s="18">
        <v>639709</v>
      </c>
      <c r="G93" s="68">
        <v>1902002031018</v>
      </c>
    </row>
    <row r="94" spans="1:7" ht="13.5" customHeight="1">
      <c r="A94" s="16">
        <f>A93</f>
        <v>6</v>
      </c>
      <c r="B94" s="1" t="s">
        <v>841</v>
      </c>
      <c r="C94" s="1" t="s">
        <v>936</v>
      </c>
      <c r="D94" s="1" t="s">
        <v>940</v>
      </c>
      <c r="E94" s="31" t="s">
        <v>941</v>
      </c>
      <c r="F94" s="18">
        <v>639712</v>
      </c>
      <c r="G94" s="68">
        <v>1902002031014</v>
      </c>
    </row>
    <row r="95" spans="1:7" ht="13.5" customHeight="1">
      <c r="A95" s="16">
        <v>7</v>
      </c>
      <c r="B95" s="1" t="s">
        <v>841</v>
      </c>
      <c r="C95" s="1" t="s">
        <v>936</v>
      </c>
      <c r="D95" s="9" t="s">
        <v>942</v>
      </c>
      <c r="E95" s="9" t="s">
        <v>942</v>
      </c>
      <c r="F95" s="18">
        <v>639708</v>
      </c>
      <c r="G95" s="68">
        <v>1902002031003</v>
      </c>
    </row>
    <row r="96" spans="1:7" ht="13.5" customHeight="1">
      <c r="A96" s="16">
        <v>8</v>
      </c>
      <c r="B96" s="1" t="s">
        <v>841</v>
      </c>
      <c r="C96" s="1" t="s">
        <v>936</v>
      </c>
      <c r="D96" s="9" t="s">
        <v>943</v>
      </c>
      <c r="E96" s="9" t="s">
        <v>943</v>
      </c>
      <c r="F96" s="18">
        <v>639697</v>
      </c>
      <c r="G96" s="68">
        <v>1902002031001</v>
      </c>
    </row>
    <row r="97" spans="1:7" ht="13.5" customHeight="1">
      <c r="A97" s="16">
        <v>9</v>
      </c>
      <c r="B97" s="1" t="s">
        <v>841</v>
      </c>
      <c r="C97" s="1" t="s">
        <v>842</v>
      </c>
      <c r="D97" s="9" t="s">
        <v>944</v>
      </c>
      <c r="E97" s="9" t="s">
        <v>944</v>
      </c>
      <c r="F97" s="18">
        <v>639724</v>
      </c>
      <c r="G97" s="68">
        <v>1902002035003</v>
      </c>
    </row>
    <row r="98" spans="1:7" ht="13.5" customHeight="1">
      <c r="A98" s="16">
        <f>A97</f>
        <v>9</v>
      </c>
      <c r="B98" s="1" t="s">
        <v>841</v>
      </c>
      <c r="C98" s="1" t="s">
        <v>842</v>
      </c>
      <c r="D98" s="9" t="s">
        <v>944</v>
      </c>
      <c r="E98" s="9" t="s">
        <v>842</v>
      </c>
      <c r="F98" s="18">
        <v>639723</v>
      </c>
      <c r="G98" s="68">
        <v>1902002035004</v>
      </c>
    </row>
    <row r="99" spans="1:7" ht="13.5" customHeight="1">
      <c r="A99" s="16">
        <f>A98</f>
        <v>9</v>
      </c>
      <c r="B99" s="1" t="s">
        <v>841</v>
      </c>
      <c r="C99" s="1" t="s">
        <v>841</v>
      </c>
      <c r="D99" s="9" t="s">
        <v>944</v>
      </c>
      <c r="E99" s="9" t="s">
        <v>945</v>
      </c>
      <c r="F99" s="18">
        <v>639727</v>
      </c>
      <c r="G99" s="68">
        <v>1902002002008</v>
      </c>
    </row>
    <row r="100" spans="1:7" ht="13.5" customHeight="1">
      <c r="A100" s="16">
        <v>10</v>
      </c>
      <c r="B100" s="1" t="s">
        <v>841</v>
      </c>
      <c r="C100" s="1" t="s">
        <v>842</v>
      </c>
      <c r="D100" s="9" t="s">
        <v>946</v>
      </c>
      <c r="E100" s="9" t="s">
        <v>946</v>
      </c>
      <c r="F100" s="18">
        <v>639705</v>
      </c>
      <c r="G100" s="68">
        <v>1902002035006</v>
      </c>
    </row>
    <row r="101" spans="1:7" ht="13.5" customHeight="1">
      <c r="A101" s="16">
        <v>11</v>
      </c>
      <c r="B101" s="1" t="s">
        <v>841</v>
      </c>
      <c r="C101" s="1" t="s">
        <v>842</v>
      </c>
      <c r="D101" s="9" t="s">
        <v>947</v>
      </c>
      <c r="E101" s="9" t="s">
        <v>947</v>
      </c>
      <c r="F101" s="18">
        <v>639703</v>
      </c>
      <c r="G101" s="68">
        <v>1902002035012</v>
      </c>
    </row>
    <row r="102" spans="1:7" ht="13.5" customHeight="1">
      <c r="A102" s="16">
        <f>A101</f>
        <v>11</v>
      </c>
      <c r="B102" s="1" t="s">
        <v>841</v>
      </c>
      <c r="C102" s="1" t="s">
        <v>842</v>
      </c>
      <c r="D102" s="9" t="s">
        <v>947</v>
      </c>
      <c r="E102" s="9" t="s">
        <v>948</v>
      </c>
      <c r="F102" s="18">
        <v>639704</v>
      </c>
      <c r="G102" s="68">
        <v>1902002035001</v>
      </c>
    </row>
    <row r="103" spans="1:7" ht="13.5" customHeight="1">
      <c r="A103" s="16">
        <f>A102</f>
        <v>11</v>
      </c>
      <c r="B103" s="1" t="s">
        <v>841</v>
      </c>
      <c r="C103" s="1" t="s">
        <v>842</v>
      </c>
      <c r="D103" s="9" t="s">
        <v>947</v>
      </c>
      <c r="E103" s="9" t="s">
        <v>59</v>
      </c>
      <c r="F103" s="18">
        <v>639699</v>
      </c>
      <c r="G103" s="68">
        <v>1902002035002</v>
      </c>
    </row>
    <row r="104" spans="1:7" ht="13.5" customHeight="1">
      <c r="A104" s="16">
        <v>12</v>
      </c>
      <c r="B104" s="1" t="s">
        <v>841</v>
      </c>
      <c r="C104" s="1" t="s">
        <v>842</v>
      </c>
      <c r="D104" s="9" t="s">
        <v>949</v>
      </c>
      <c r="E104" s="9" t="s">
        <v>949</v>
      </c>
      <c r="F104" s="18">
        <v>639722</v>
      </c>
      <c r="G104" s="68">
        <v>1902002035007</v>
      </c>
    </row>
    <row r="105" spans="1:7" ht="13.5" customHeight="1">
      <c r="A105" s="16">
        <f>A104</f>
        <v>12</v>
      </c>
      <c r="B105" s="1" t="s">
        <v>841</v>
      </c>
      <c r="C105" s="1" t="s">
        <v>841</v>
      </c>
      <c r="D105" s="9" t="s">
        <v>949</v>
      </c>
      <c r="E105" s="9" t="s">
        <v>950</v>
      </c>
      <c r="F105" s="18">
        <v>639728</v>
      </c>
      <c r="G105" s="68">
        <v>1902002002009</v>
      </c>
    </row>
    <row r="106" spans="1:7" ht="13.5" customHeight="1">
      <c r="A106" s="16">
        <v>13</v>
      </c>
      <c r="B106" s="1" t="s">
        <v>844</v>
      </c>
      <c r="C106" s="1" t="s">
        <v>845</v>
      </c>
      <c r="D106" s="1" t="s">
        <v>951</v>
      </c>
      <c r="E106" s="9" t="s">
        <v>952</v>
      </c>
      <c r="F106" s="18">
        <v>639516</v>
      </c>
      <c r="G106" s="68">
        <v>1909003013018</v>
      </c>
    </row>
    <row r="107" spans="1:7" ht="13.5" customHeight="1">
      <c r="A107" s="16">
        <f>A106</f>
        <v>13</v>
      </c>
      <c r="B107" s="1" t="s">
        <v>844</v>
      </c>
      <c r="C107" s="1" t="s">
        <v>845</v>
      </c>
      <c r="D107" s="1" t="s">
        <v>951</v>
      </c>
      <c r="E107" s="9" t="s">
        <v>953</v>
      </c>
      <c r="F107" s="18">
        <v>639517</v>
      </c>
      <c r="G107" s="68">
        <v>1909003013005</v>
      </c>
    </row>
    <row r="108" spans="1:7" ht="13.5" customHeight="1">
      <c r="A108" s="16">
        <f>A107</f>
        <v>13</v>
      </c>
      <c r="B108" s="1" t="s">
        <v>844</v>
      </c>
      <c r="C108" s="1" t="s">
        <v>845</v>
      </c>
      <c r="D108" s="1" t="s">
        <v>951</v>
      </c>
      <c r="E108" s="9" t="s">
        <v>954</v>
      </c>
      <c r="F108" s="18">
        <v>639515</v>
      </c>
      <c r="G108" s="68">
        <v>1909003013006</v>
      </c>
    </row>
    <row r="109" spans="1:7" ht="13.5" customHeight="1">
      <c r="A109" s="16">
        <v>14</v>
      </c>
      <c r="B109" s="1" t="s">
        <v>844</v>
      </c>
      <c r="C109" s="1" t="s">
        <v>847</v>
      </c>
      <c r="D109" s="9" t="s">
        <v>955</v>
      </c>
      <c r="E109" s="9" t="s">
        <v>955</v>
      </c>
      <c r="F109" s="18">
        <v>639490</v>
      </c>
      <c r="G109" s="68">
        <v>1909003034007</v>
      </c>
    </row>
    <row r="110" spans="1:7" ht="13.5" customHeight="1">
      <c r="A110" s="16">
        <f>A109</f>
        <v>14</v>
      </c>
      <c r="B110" s="1" t="s">
        <v>844</v>
      </c>
      <c r="C110" s="1" t="s">
        <v>847</v>
      </c>
      <c r="D110" s="9" t="s">
        <v>955</v>
      </c>
      <c r="E110" s="9" t="s">
        <v>956</v>
      </c>
      <c r="F110" s="18">
        <v>639489</v>
      </c>
      <c r="G110" s="68">
        <v>1909003013023</v>
      </c>
    </row>
    <row r="111" spans="1:7" ht="13.5" customHeight="1">
      <c r="A111" s="16">
        <v>15</v>
      </c>
      <c r="B111" s="1" t="s">
        <v>851</v>
      </c>
      <c r="C111" s="1" t="s">
        <v>851</v>
      </c>
      <c r="D111" s="9" t="s">
        <v>957</v>
      </c>
      <c r="E111" s="9" t="s">
        <v>957</v>
      </c>
      <c r="F111" s="18">
        <v>639383</v>
      </c>
      <c r="G111" s="68">
        <v>1904005008010</v>
      </c>
    </row>
    <row r="112" spans="1:7" ht="13.5" customHeight="1">
      <c r="A112" s="16">
        <v>16</v>
      </c>
      <c r="B112" s="1" t="s">
        <v>851</v>
      </c>
      <c r="C112" s="1" t="s">
        <v>851</v>
      </c>
      <c r="D112" s="9" t="s">
        <v>958</v>
      </c>
      <c r="E112" s="9" t="s">
        <v>958</v>
      </c>
      <c r="F112" s="18">
        <v>639375</v>
      </c>
      <c r="G112" s="68">
        <v>1904005008004</v>
      </c>
    </row>
    <row r="113" spans="1:7" ht="13.5" customHeight="1">
      <c r="A113" s="16">
        <v>17</v>
      </c>
      <c r="B113" s="1" t="s">
        <v>851</v>
      </c>
      <c r="C113" s="1" t="s">
        <v>851</v>
      </c>
      <c r="D113" s="9" t="s">
        <v>959</v>
      </c>
      <c r="E113" s="9" t="s">
        <v>959</v>
      </c>
      <c r="F113" s="18">
        <v>639373</v>
      </c>
      <c r="G113" s="68">
        <v>1904005008005</v>
      </c>
    </row>
    <row r="114" spans="1:7" ht="13.5" customHeight="1">
      <c r="A114" s="16">
        <v>18</v>
      </c>
      <c r="B114" s="1" t="s">
        <v>851</v>
      </c>
      <c r="C114" s="1" t="s">
        <v>851</v>
      </c>
      <c r="D114" s="9" t="s">
        <v>4</v>
      </c>
      <c r="E114" s="9" t="s">
        <v>4</v>
      </c>
      <c r="F114" s="18">
        <v>639384</v>
      </c>
      <c r="G114" s="68">
        <v>1904005008001</v>
      </c>
    </row>
    <row r="115" spans="1:7" ht="13.5" customHeight="1">
      <c r="A115" s="16">
        <v>19</v>
      </c>
      <c r="B115" s="1" t="s">
        <v>851</v>
      </c>
      <c r="C115" s="1" t="s">
        <v>851</v>
      </c>
      <c r="D115" s="9" t="s">
        <v>960</v>
      </c>
      <c r="E115" s="9" t="s">
        <v>960</v>
      </c>
      <c r="F115" s="18">
        <v>639369</v>
      </c>
      <c r="G115" s="68">
        <v>1904005008003</v>
      </c>
    </row>
    <row r="116" spans="1:7" ht="13.5" customHeight="1">
      <c r="A116" s="16">
        <v>20</v>
      </c>
      <c r="B116" s="1" t="s">
        <v>851</v>
      </c>
      <c r="C116" s="1" t="s">
        <v>851</v>
      </c>
      <c r="D116" s="9" t="s">
        <v>961</v>
      </c>
      <c r="E116" s="9" t="s">
        <v>961</v>
      </c>
      <c r="F116" s="18">
        <v>639376</v>
      </c>
      <c r="G116" s="68">
        <v>1904005008007</v>
      </c>
    </row>
    <row r="117" spans="1:7" ht="13.5" customHeight="1">
      <c r="A117" s="16">
        <v>21</v>
      </c>
      <c r="B117" s="1" t="s">
        <v>851</v>
      </c>
      <c r="C117" s="1" t="s">
        <v>851</v>
      </c>
      <c r="D117" s="9" t="s">
        <v>962</v>
      </c>
      <c r="E117" s="9" t="s">
        <v>962</v>
      </c>
      <c r="F117" s="18">
        <v>639378</v>
      </c>
      <c r="G117" s="68">
        <v>1904005008011</v>
      </c>
    </row>
    <row r="118" spans="1:7" ht="13.5" customHeight="1">
      <c r="A118" s="16">
        <v>22</v>
      </c>
      <c r="B118" s="1" t="s">
        <v>851</v>
      </c>
      <c r="C118" s="1" t="s">
        <v>851</v>
      </c>
      <c r="D118" s="9" t="s">
        <v>963</v>
      </c>
      <c r="E118" s="9" t="s">
        <v>963</v>
      </c>
      <c r="F118" s="18">
        <v>639370</v>
      </c>
      <c r="G118" s="68">
        <v>1904005008006</v>
      </c>
    </row>
    <row r="119" spans="1:7" ht="13.5" customHeight="1">
      <c r="A119" s="16">
        <v>23</v>
      </c>
      <c r="B119" s="1" t="s">
        <v>851</v>
      </c>
      <c r="C119" s="1" t="s">
        <v>851</v>
      </c>
      <c r="D119" s="9" t="s">
        <v>964</v>
      </c>
      <c r="E119" s="9" t="s">
        <v>964</v>
      </c>
      <c r="F119" s="18">
        <v>639372</v>
      </c>
      <c r="G119" s="68">
        <v>1904005008008</v>
      </c>
    </row>
    <row r="120" spans="1:7" ht="13.5" customHeight="1">
      <c r="A120" s="16">
        <v>24</v>
      </c>
      <c r="B120" s="1" t="s">
        <v>851</v>
      </c>
      <c r="C120" s="1" t="s">
        <v>851</v>
      </c>
      <c r="D120" s="9" t="s">
        <v>965</v>
      </c>
      <c r="E120" s="9" t="s">
        <v>965</v>
      </c>
      <c r="F120" s="18">
        <v>639377</v>
      </c>
      <c r="G120" s="68">
        <v>1904005008009</v>
      </c>
    </row>
    <row r="121" spans="1:7" ht="13.5" customHeight="1">
      <c r="A121" s="16">
        <v>25</v>
      </c>
      <c r="B121" s="1" t="s">
        <v>851</v>
      </c>
      <c r="C121" s="1" t="s">
        <v>851</v>
      </c>
      <c r="D121" s="9" t="s">
        <v>966</v>
      </c>
      <c r="E121" s="9" t="s">
        <v>966</v>
      </c>
      <c r="F121" s="18">
        <v>639371</v>
      </c>
      <c r="G121" s="68">
        <v>1904005008002</v>
      </c>
    </row>
    <row r="122" spans="1:7" ht="13.5" customHeight="1">
      <c r="A122" s="16">
        <v>26</v>
      </c>
      <c r="B122" s="1" t="s">
        <v>851</v>
      </c>
      <c r="C122" s="1" t="s">
        <v>852</v>
      </c>
      <c r="D122" s="9" t="s">
        <v>859</v>
      </c>
      <c r="E122" s="9" t="s">
        <v>859</v>
      </c>
      <c r="F122" s="18">
        <v>639403</v>
      </c>
      <c r="G122" s="68">
        <v>1904005010002</v>
      </c>
    </row>
    <row r="123" spans="1:7" ht="13.5" customHeight="1">
      <c r="A123" s="16">
        <v>27</v>
      </c>
      <c r="B123" s="1" t="s">
        <v>851</v>
      </c>
      <c r="C123" s="1" t="s">
        <v>852</v>
      </c>
      <c r="D123" s="9" t="s">
        <v>853</v>
      </c>
      <c r="E123" s="9" t="s">
        <v>853</v>
      </c>
      <c r="F123" s="18">
        <v>639404</v>
      </c>
      <c r="G123" s="68">
        <v>1904005010003</v>
      </c>
    </row>
    <row r="124" spans="1:7" ht="13.5" customHeight="1">
      <c r="A124" s="16">
        <v>28</v>
      </c>
      <c r="B124" s="1" t="s">
        <v>851</v>
      </c>
      <c r="C124" s="1" t="s">
        <v>852</v>
      </c>
      <c r="D124" s="9" t="s">
        <v>854</v>
      </c>
      <c r="E124" s="9" t="s">
        <v>854</v>
      </c>
      <c r="F124" s="18">
        <v>639401</v>
      </c>
      <c r="G124" s="68">
        <v>1904005010010</v>
      </c>
    </row>
    <row r="125" spans="1:7" ht="13.5" customHeight="1">
      <c r="A125" s="16">
        <v>29</v>
      </c>
      <c r="B125" s="1" t="s">
        <v>851</v>
      </c>
      <c r="C125" s="1" t="s">
        <v>852</v>
      </c>
      <c r="D125" s="9" t="s">
        <v>967</v>
      </c>
      <c r="E125" s="9" t="s">
        <v>967</v>
      </c>
      <c r="F125" s="18">
        <v>639395</v>
      </c>
      <c r="G125" s="68">
        <v>1904005010005</v>
      </c>
    </row>
    <row r="126" spans="1:7" ht="13.5" customHeight="1">
      <c r="A126" s="16">
        <v>30</v>
      </c>
      <c r="B126" s="1" t="s">
        <v>851</v>
      </c>
      <c r="C126" s="1" t="s">
        <v>852</v>
      </c>
      <c r="D126" s="9" t="s">
        <v>856</v>
      </c>
      <c r="E126" s="9" t="s">
        <v>856</v>
      </c>
      <c r="F126" s="18">
        <v>639394</v>
      </c>
      <c r="G126" s="68">
        <v>1904005010001</v>
      </c>
    </row>
    <row r="127" spans="1:7" ht="13.5" customHeight="1">
      <c r="A127" s="16">
        <v>31</v>
      </c>
      <c r="B127" s="1" t="s">
        <v>851</v>
      </c>
      <c r="C127" s="1" t="s">
        <v>852</v>
      </c>
      <c r="D127" s="9" t="s">
        <v>864</v>
      </c>
      <c r="E127" s="9" t="s">
        <v>864</v>
      </c>
      <c r="F127" s="18">
        <v>639399</v>
      </c>
      <c r="G127" s="68">
        <v>1904005010007</v>
      </c>
    </row>
    <row r="128" spans="1:7" ht="13.5" customHeight="1">
      <c r="A128" s="16">
        <v>32</v>
      </c>
      <c r="B128" s="1" t="s">
        <v>851</v>
      </c>
      <c r="C128" s="1" t="s">
        <v>852</v>
      </c>
      <c r="D128" s="9" t="s">
        <v>855</v>
      </c>
      <c r="E128" s="9" t="s">
        <v>855</v>
      </c>
      <c r="F128" s="18">
        <v>639400</v>
      </c>
      <c r="G128" s="68">
        <v>1904005010008</v>
      </c>
    </row>
    <row r="129" spans="1:7" ht="13.5" customHeight="1">
      <c r="A129" s="16">
        <v>33</v>
      </c>
      <c r="B129" s="1" t="s">
        <v>851</v>
      </c>
      <c r="C129" s="1" t="s">
        <v>852</v>
      </c>
      <c r="D129" s="9" t="s">
        <v>865</v>
      </c>
      <c r="E129" s="9" t="s">
        <v>865</v>
      </c>
      <c r="F129" s="18">
        <v>639398</v>
      </c>
      <c r="G129" s="68">
        <v>1904005010009</v>
      </c>
    </row>
    <row r="130" spans="1:7" ht="13.5" customHeight="1">
      <c r="A130" s="16">
        <v>34</v>
      </c>
      <c r="B130" s="1" t="s">
        <v>851</v>
      </c>
      <c r="C130" s="1" t="s">
        <v>852</v>
      </c>
      <c r="D130" s="9" t="s">
        <v>857</v>
      </c>
      <c r="E130" s="9" t="s">
        <v>857</v>
      </c>
      <c r="F130" s="18">
        <v>639405</v>
      </c>
      <c r="G130" s="68">
        <v>1904005010006</v>
      </c>
    </row>
    <row r="131" spans="1:7" ht="13.5" customHeight="1">
      <c r="A131" s="16">
        <v>35</v>
      </c>
      <c r="B131" s="1" t="s">
        <v>851</v>
      </c>
      <c r="C131" s="1" t="s">
        <v>852</v>
      </c>
      <c r="D131" s="9" t="s">
        <v>858</v>
      </c>
      <c r="E131" s="9" t="s">
        <v>858</v>
      </c>
      <c r="F131" s="18">
        <v>639402</v>
      </c>
      <c r="G131" s="68">
        <v>1904005010004</v>
      </c>
    </row>
    <row r="132" spans="1:7" ht="13.5" customHeight="1">
      <c r="A132" s="16">
        <v>36</v>
      </c>
      <c r="B132" s="1" t="s">
        <v>851</v>
      </c>
      <c r="C132" s="1" t="s">
        <v>860</v>
      </c>
      <c r="D132" s="9" t="s">
        <v>968</v>
      </c>
      <c r="E132" s="9" t="s">
        <v>968</v>
      </c>
      <c r="F132" s="18">
        <v>639379</v>
      </c>
      <c r="G132" s="68">
        <v>1904005033009</v>
      </c>
    </row>
    <row r="133" spans="1:7" ht="13.5" customHeight="1">
      <c r="A133" s="16">
        <v>37</v>
      </c>
      <c r="B133" s="1" t="s">
        <v>851</v>
      </c>
      <c r="C133" s="1" t="s">
        <v>860</v>
      </c>
      <c r="D133" s="9" t="s">
        <v>47</v>
      </c>
      <c r="E133" s="9" t="s">
        <v>47</v>
      </c>
      <c r="F133" s="18">
        <v>639389</v>
      </c>
      <c r="G133" s="68">
        <v>1904005033014</v>
      </c>
    </row>
    <row r="134" spans="1:7" ht="13.5" customHeight="1">
      <c r="A134" s="16">
        <v>38</v>
      </c>
      <c r="B134" s="1" t="s">
        <v>851</v>
      </c>
      <c r="C134" s="1" t="s">
        <v>860</v>
      </c>
      <c r="D134" s="31" t="s">
        <v>969</v>
      </c>
      <c r="E134" s="31" t="s">
        <v>969</v>
      </c>
      <c r="F134" s="18">
        <v>639374</v>
      </c>
      <c r="G134" s="68">
        <v>1904005033013</v>
      </c>
    </row>
    <row r="135" spans="1:7" ht="13.5" customHeight="1">
      <c r="A135" s="16">
        <v>39</v>
      </c>
      <c r="B135" s="1" t="s">
        <v>851</v>
      </c>
      <c r="C135" s="1" t="s">
        <v>860</v>
      </c>
      <c r="D135" s="9" t="s">
        <v>868</v>
      </c>
      <c r="E135" s="9" t="s">
        <v>868</v>
      </c>
      <c r="F135" s="18">
        <v>639387</v>
      </c>
      <c r="G135" s="68">
        <v>1904005033006</v>
      </c>
    </row>
    <row r="136" spans="1:7" ht="13.5" customHeight="1">
      <c r="A136" s="16">
        <v>40</v>
      </c>
      <c r="B136" s="1" t="s">
        <v>851</v>
      </c>
      <c r="C136" s="1" t="s">
        <v>860</v>
      </c>
      <c r="D136" s="9" t="s">
        <v>123</v>
      </c>
      <c r="E136" s="9" t="s">
        <v>123</v>
      </c>
      <c r="F136" s="18">
        <v>639390</v>
      </c>
      <c r="G136" s="68">
        <v>1904005033008</v>
      </c>
    </row>
    <row r="137" spans="1:7" ht="13.5" customHeight="1">
      <c r="A137" s="16">
        <v>41</v>
      </c>
      <c r="B137" s="1" t="s">
        <v>851</v>
      </c>
      <c r="C137" s="1" t="s">
        <v>860</v>
      </c>
      <c r="D137" s="9" t="s">
        <v>862</v>
      </c>
      <c r="E137" s="9" t="s">
        <v>862</v>
      </c>
      <c r="F137" s="18">
        <v>639391</v>
      </c>
      <c r="G137" s="68">
        <v>1904005033001</v>
      </c>
    </row>
    <row r="138" spans="1:7" ht="13.5" customHeight="1">
      <c r="A138" s="16">
        <v>42</v>
      </c>
      <c r="B138" s="1" t="s">
        <v>851</v>
      </c>
      <c r="C138" s="1" t="s">
        <v>860</v>
      </c>
      <c r="D138" s="9" t="s">
        <v>863</v>
      </c>
      <c r="E138" s="9" t="s">
        <v>863</v>
      </c>
      <c r="F138" s="18">
        <v>639392</v>
      </c>
      <c r="G138" s="68">
        <v>1904005033003</v>
      </c>
    </row>
    <row r="139" spans="1:7" ht="13.5" customHeight="1">
      <c r="A139" s="16">
        <v>43</v>
      </c>
      <c r="B139" s="1" t="s">
        <v>851</v>
      </c>
      <c r="C139" s="1" t="s">
        <v>860</v>
      </c>
      <c r="D139" s="9" t="s">
        <v>867</v>
      </c>
      <c r="E139" s="9" t="s">
        <v>867</v>
      </c>
      <c r="F139" s="18">
        <v>639385</v>
      </c>
      <c r="G139" s="68">
        <v>1904005033011</v>
      </c>
    </row>
    <row r="140" spans="1:7" ht="13.5" customHeight="1">
      <c r="A140" s="16">
        <v>44</v>
      </c>
      <c r="B140" s="1" t="s">
        <v>851</v>
      </c>
      <c r="C140" s="1" t="s">
        <v>860</v>
      </c>
      <c r="D140" s="9" t="s">
        <v>860</v>
      </c>
      <c r="E140" s="9" t="s">
        <v>860</v>
      </c>
      <c r="F140" s="18">
        <v>639381</v>
      </c>
      <c r="G140" s="68">
        <v>1904005033010</v>
      </c>
    </row>
    <row r="141" spans="1:7" ht="13.5" customHeight="1">
      <c r="A141" s="16">
        <f>A140</f>
        <v>44</v>
      </c>
      <c r="B141" s="1" t="s">
        <v>851</v>
      </c>
      <c r="C141" s="1" t="s">
        <v>860</v>
      </c>
      <c r="D141" s="1" t="s">
        <v>860</v>
      </c>
      <c r="E141" s="9" t="s">
        <v>970</v>
      </c>
      <c r="F141" s="18">
        <v>639382</v>
      </c>
      <c r="G141" s="68">
        <v>1904005033012</v>
      </c>
    </row>
    <row r="142" spans="1:7" ht="13.5" customHeight="1">
      <c r="A142" s="16">
        <v>45</v>
      </c>
      <c r="B142" s="1" t="s">
        <v>851</v>
      </c>
      <c r="C142" s="1" t="s">
        <v>860</v>
      </c>
      <c r="D142" s="1" t="s">
        <v>971</v>
      </c>
      <c r="E142" s="9" t="s">
        <v>110</v>
      </c>
      <c r="F142" s="18">
        <v>639393</v>
      </c>
      <c r="G142" s="68">
        <v>1904005033007</v>
      </c>
    </row>
    <row r="143" spans="1:7" ht="13.5" customHeight="1">
      <c r="A143" s="16">
        <v>46</v>
      </c>
      <c r="B143" s="1" t="s">
        <v>851</v>
      </c>
      <c r="C143" s="1" t="s">
        <v>860</v>
      </c>
      <c r="D143" s="31" t="s">
        <v>972</v>
      </c>
      <c r="E143" s="31" t="s">
        <v>972</v>
      </c>
      <c r="F143" s="18">
        <v>639380</v>
      </c>
      <c r="G143" s="68">
        <v>1904005033005</v>
      </c>
    </row>
    <row r="144" spans="1:7" ht="13.5" customHeight="1">
      <c r="A144" s="16">
        <v>47</v>
      </c>
      <c r="B144" s="1" t="s">
        <v>851</v>
      </c>
      <c r="C144" s="1" t="s">
        <v>860</v>
      </c>
      <c r="D144" s="9" t="s">
        <v>861</v>
      </c>
      <c r="E144" s="9" t="s">
        <v>861</v>
      </c>
      <c r="F144" s="18">
        <v>639388</v>
      </c>
      <c r="G144" s="68">
        <v>1904005033002</v>
      </c>
    </row>
    <row r="145" spans="1:7" ht="13.5" customHeight="1">
      <c r="A145" s="16">
        <v>48</v>
      </c>
      <c r="B145" s="1" t="s">
        <v>851</v>
      </c>
      <c r="C145" s="1" t="s">
        <v>860</v>
      </c>
      <c r="D145" s="9" t="s">
        <v>866</v>
      </c>
      <c r="E145" s="9" t="s">
        <v>866</v>
      </c>
      <c r="F145" s="18">
        <v>639386</v>
      </c>
      <c r="G145" s="68">
        <v>1904005033004</v>
      </c>
    </row>
    <row r="146" spans="1:7" ht="13.5" customHeight="1">
      <c r="A146" s="16">
        <v>49</v>
      </c>
      <c r="B146" s="1" t="s">
        <v>869</v>
      </c>
      <c r="C146" s="1" t="s">
        <v>869</v>
      </c>
      <c r="D146" s="9" t="s">
        <v>879</v>
      </c>
      <c r="E146" s="9" t="s">
        <v>879</v>
      </c>
      <c r="F146" s="18">
        <v>639664</v>
      </c>
      <c r="G146" s="68">
        <v>1910006012009</v>
      </c>
    </row>
    <row r="147" spans="1:7" ht="13.5" customHeight="1">
      <c r="A147" s="16">
        <f>A146</f>
        <v>49</v>
      </c>
      <c r="B147" s="1" t="s">
        <v>869</v>
      </c>
      <c r="C147" s="1" t="s">
        <v>869</v>
      </c>
      <c r="D147" s="9" t="s">
        <v>879</v>
      </c>
      <c r="E147" s="9" t="s">
        <v>878</v>
      </c>
      <c r="F147" s="18">
        <v>639655</v>
      </c>
      <c r="G147" s="68">
        <v>1910006012022</v>
      </c>
    </row>
    <row r="148" spans="1:7" ht="13.5" customHeight="1">
      <c r="A148" s="16">
        <v>50</v>
      </c>
      <c r="B148" s="1" t="s">
        <v>869</v>
      </c>
      <c r="C148" s="1" t="s">
        <v>869</v>
      </c>
      <c r="D148" s="9" t="s">
        <v>873</v>
      </c>
      <c r="E148" s="9" t="s">
        <v>873</v>
      </c>
      <c r="F148" s="18">
        <v>639653</v>
      </c>
      <c r="G148" s="68">
        <v>1910006012003</v>
      </c>
    </row>
    <row r="149" spans="1:7" ht="13.5" customHeight="1">
      <c r="A149" s="16">
        <f>A148</f>
        <v>50</v>
      </c>
      <c r="B149" s="1" t="s">
        <v>869</v>
      </c>
      <c r="C149" s="1" t="s">
        <v>869</v>
      </c>
      <c r="D149" s="9" t="s">
        <v>873</v>
      </c>
      <c r="E149" s="9" t="s">
        <v>874</v>
      </c>
      <c r="F149" s="18">
        <v>639651</v>
      </c>
      <c r="G149" s="68">
        <v>1910006012007</v>
      </c>
    </row>
    <row r="150" spans="1:7" ht="13.5" customHeight="1">
      <c r="A150" s="16">
        <f>A149</f>
        <v>50</v>
      </c>
      <c r="B150" s="1" t="s">
        <v>869</v>
      </c>
      <c r="C150" s="1" t="s">
        <v>869</v>
      </c>
      <c r="D150" s="9" t="s">
        <v>873</v>
      </c>
      <c r="E150" s="9" t="s">
        <v>871</v>
      </c>
      <c r="F150" s="18">
        <v>639654</v>
      </c>
      <c r="G150" s="68">
        <v>1910006012008</v>
      </c>
    </row>
    <row r="151" spans="1:7" ht="13.5" customHeight="1">
      <c r="A151" s="16">
        <f>A150</f>
        <v>50</v>
      </c>
      <c r="B151" s="1" t="s">
        <v>869</v>
      </c>
      <c r="C151" s="1" t="s">
        <v>869</v>
      </c>
      <c r="D151" s="9" t="s">
        <v>873</v>
      </c>
      <c r="E151" s="9" t="s">
        <v>875</v>
      </c>
      <c r="F151" s="18">
        <v>639652</v>
      </c>
      <c r="G151" s="68">
        <v>1910006012016</v>
      </c>
    </row>
    <row r="152" spans="1:7" ht="13.5" customHeight="1">
      <c r="A152" s="16">
        <v>51</v>
      </c>
      <c r="B152" s="1" t="s">
        <v>869</v>
      </c>
      <c r="C152" s="1" t="s">
        <v>869</v>
      </c>
      <c r="D152" s="1" t="s">
        <v>973</v>
      </c>
      <c r="E152" s="9" t="s">
        <v>973</v>
      </c>
      <c r="F152" s="18">
        <v>639661</v>
      </c>
      <c r="G152" s="68">
        <v>1910006012021</v>
      </c>
    </row>
    <row r="153" spans="1:7" ht="13.5" customHeight="1">
      <c r="A153" s="16">
        <v>52</v>
      </c>
      <c r="B153" s="1" t="s">
        <v>869</v>
      </c>
      <c r="C153" s="1" t="s">
        <v>869</v>
      </c>
      <c r="D153" s="9" t="s">
        <v>870</v>
      </c>
      <c r="E153" s="9" t="s">
        <v>870</v>
      </c>
      <c r="F153" s="18">
        <v>639649</v>
      </c>
      <c r="G153" s="68">
        <v>1910006012023</v>
      </c>
    </row>
    <row r="154" spans="1:7" ht="13.5" customHeight="1">
      <c r="A154" s="16">
        <v>53</v>
      </c>
      <c r="B154" s="1" t="s">
        <v>869</v>
      </c>
      <c r="C154" s="1" t="s">
        <v>869</v>
      </c>
      <c r="D154" s="1" t="s">
        <v>872</v>
      </c>
      <c r="E154" s="9" t="s">
        <v>872</v>
      </c>
      <c r="F154" s="18">
        <v>639650</v>
      </c>
      <c r="G154" s="68">
        <v>1910006012017</v>
      </c>
    </row>
    <row r="155" spans="1:7" ht="13.5" customHeight="1">
      <c r="A155" s="16">
        <v>54</v>
      </c>
      <c r="B155" s="1" t="s">
        <v>869</v>
      </c>
      <c r="C155" s="1" t="s">
        <v>869</v>
      </c>
      <c r="D155" s="9" t="s">
        <v>974</v>
      </c>
      <c r="E155" s="9" t="s">
        <v>974</v>
      </c>
      <c r="F155" s="18">
        <v>639666</v>
      </c>
      <c r="G155" s="68">
        <v>1910006012011</v>
      </c>
    </row>
    <row r="156" spans="1:7" ht="13.5" customHeight="1">
      <c r="A156" s="16">
        <f>A155</f>
        <v>54</v>
      </c>
      <c r="B156" s="1" t="s">
        <v>869</v>
      </c>
      <c r="C156" s="1" t="s">
        <v>869</v>
      </c>
      <c r="D156" s="9" t="s">
        <v>974</v>
      </c>
      <c r="E156" s="9" t="s">
        <v>975</v>
      </c>
      <c r="F156" s="18">
        <v>639660</v>
      </c>
      <c r="G156" s="68">
        <v>1910006012012</v>
      </c>
    </row>
    <row r="157" spans="1:7" ht="13.5" customHeight="1">
      <c r="A157" s="16">
        <f>A156</f>
        <v>54</v>
      </c>
      <c r="B157" s="1" t="s">
        <v>869</v>
      </c>
      <c r="C157" s="1" t="s">
        <v>869</v>
      </c>
      <c r="D157" s="9" t="s">
        <v>974</v>
      </c>
      <c r="E157" s="9" t="s">
        <v>976</v>
      </c>
      <c r="F157" s="18">
        <v>639668</v>
      </c>
      <c r="G157" s="68">
        <v>1910006012020</v>
      </c>
    </row>
    <row r="158" spans="1:7" ht="13.5" customHeight="1">
      <c r="A158" s="16">
        <v>55</v>
      </c>
      <c r="B158" s="1" t="s">
        <v>869</v>
      </c>
      <c r="C158" s="1" t="s">
        <v>869</v>
      </c>
      <c r="D158" s="9" t="s">
        <v>977</v>
      </c>
      <c r="E158" s="9" t="s">
        <v>977</v>
      </c>
      <c r="F158" s="18">
        <v>639665</v>
      </c>
      <c r="G158" s="68">
        <v>1910006012004</v>
      </c>
    </row>
    <row r="159" spans="1:7" ht="13.5" customHeight="1">
      <c r="A159" s="16">
        <v>56</v>
      </c>
      <c r="B159" s="1" t="s">
        <v>869</v>
      </c>
      <c r="C159" s="1" t="s">
        <v>869</v>
      </c>
      <c r="D159" s="1" t="s">
        <v>978</v>
      </c>
      <c r="E159" s="1" t="s">
        <v>979</v>
      </c>
      <c r="F159" s="21">
        <v>639657</v>
      </c>
      <c r="G159" s="68">
        <v>1910006012024</v>
      </c>
    </row>
    <row r="160" spans="1:7" ht="13.5" customHeight="1">
      <c r="A160" s="16">
        <v>57</v>
      </c>
      <c r="B160" s="1" t="s">
        <v>869</v>
      </c>
      <c r="C160" s="1" t="s">
        <v>869</v>
      </c>
      <c r="D160" s="9" t="s">
        <v>980</v>
      </c>
      <c r="E160" s="9" t="s">
        <v>980</v>
      </c>
      <c r="F160" s="18">
        <v>639669</v>
      </c>
      <c r="G160" s="68">
        <v>1910006012002</v>
      </c>
    </row>
    <row r="161" spans="1:7" ht="13.5" customHeight="1">
      <c r="A161" s="16">
        <f>A160</f>
        <v>57</v>
      </c>
      <c r="B161" s="1" t="s">
        <v>869</v>
      </c>
      <c r="C161" s="1" t="s">
        <v>869</v>
      </c>
      <c r="D161" s="9" t="s">
        <v>980</v>
      </c>
      <c r="E161" s="9" t="s">
        <v>869</v>
      </c>
      <c r="F161" s="18">
        <v>955278</v>
      </c>
      <c r="G161" s="68">
        <v>1910006012019</v>
      </c>
    </row>
    <row r="162" spans="1:7" ht="13.5" customHeight="1">
      <c r="A162" s="16">
        <v>58</v>
      </c>
      <c r="B162" s="1" t="s">
        <v>869</v>
      </c>
      <c r="C162" s="1" t="s">
        <v>869</v>
      </c>
      <c r="D162" s="9" t="s">
        <v>981</v>
      </c>
      <c r="E162" s="9" t="s">
        <v>981</v>
      </c>
      <c r="F162" s="18">
        <v>639656</v>
      </c>
      <c r="G162" s="68">
        <v>1910006012026</v>
      </c>
    </row>
    <row r="163" spans="1:7" ht="13.5" customHeight="1">
      <c r="A163" s="16">
        <v>59</v>
      </c>
      <c r="B163" s="1" t="s">
        <v>869</v>
      </c>
      <c r="C163" s="1" t="s">
        <v>869</v>
      </c>
      <c r="D163" s="9" t="s">
        <v>982</v>
      </c>
      <c r="E163" s="9" t="s">
        <v>982</v>
      </c>
      <c r="F163" s="18">
        <v>639662</v>
      </c>
      <c r="G163" s="68">
        <v>1910006012005</v>
      </c>
    </row>
    <row r="164" spans="1:7" ht="13.5" customHeight="1">
      <c r="A164" s="16">
        <v>60</v>
      </c>
      <c r="B164" s="1" t="s">
        <v>869</v>
      </c>
      <c r="C164" s="1" t="s">
        <v>869</v>
      </c>
      <c r="D164" s="9" t="s">
        <v>877</v>
      </c>
      <c r="E164" s="9" t="s">
        <v>877</v>
      </c>
      <c r="F164" s="18">
        <v>639648</v>
      </c>
      <c r="G164" s="68">
        <v>1910006012006</v>
      </c>
    </row>
    <row r="165" spans="1:7" ht="13.5" customHeight="1">
      <c r="A165" s="16">
        <v>61</v>
      </c>
      <c r="B165" s="1" t="s">
        <v>869</v>
      </c>
      <c r="C165" s="1" t="s">
        <v>869</v>
      </c>
      <c r="D165" s="9" t="s">
        <v>883</v>
      </c>
      <c r="E165" s="9" t="s">
        <v>883</v>
      </c>
      <c r="F165" s="18">
        <v>639670</v>
      </c>
      <c r="G165" s="68">
        <v>1910006012018</v>
      </c>
    </row>
    <row r="166" spans="1:7" ht="13.5" customHeight="1">
      <c r="A166" s="16">
        <f>A165</f>
        <v>61</v>
      </c>
      <c r="B166" s="1" t="s">
        <v>869</v>
      </c>
      <c r="C166" s="1" t="s">
        <v>869</v>
      </c>
      <c r="D166" s="9" t="s">
        <v>883</v>
      </c>
      <c r="E166" s="9" t="s">
        <v>983</v>
      </c>
      <c r="F166" s="18">
        <v>639671</v>
      </c>
      <c r="G166" s="68">
        <v>1910006012015</v>
      </c>
    </row>
    <row r="167" spans="1:7" ht="13.5" customHeight="1">
      <c r="A167" s="16">
        <v>62</v>
      </c>
      <c r="B167" s="1" t="s">
        <v>869</v>
      </c>
      <c r="C167" s="1" t="s">
        <v>869</v>
      </c>
      <c r="D167" s="9" t="s">
        <v>984</v>
      </c>
      <c r="E167" s="9" t="s">
        <v>984</v>
      </c>
      <c r="F167" s="18">
        <v>639663</v>
      </c>
      <c r="G167" s="68">
        <v>1910006012025</v>
      </c>
    </row>
    <row r="168" spans="1:7" ht="13.5" customHeight="1">
      <c r="A168" s="16">
        <v>63</v>
      </c>
      <c r="B168" s="1" t="s">
        <v>869</v>
      </c>
      <c r="C168" s="1" t="s">
        <v>880</v>
      </c>
      <c r="D168" s="1" t="s">
        <v>985</v>
      </c>
      <c r="E168" s="9" t="s">
        <v>985</v>
      </c>
      <c r="F168" s="18">
        <v>639686</v>
      </c>
      <c r="G168" s="68">
        <v>1910006022005</v>
      </c>
    </row>
    <row r="169" spans="1:7" ht="13.5" customHeight="1">
      <c r="A169" s="16">
        <v>64</v>
      </c>
      <c r="B169" s="1" t="s">
        <v>869</v>
      </c>
      <c r="C169" s="1" t="s">
        <v>880</v>
      </c>
      <c r="D169" s="9" t="s">
        <v>986</v>
      </c>
      <c r="E169" s="9" t="s">
        <v>986</v>
      </c>
      <c r="F169" s="18">
        <v>639674</v>
      </c>
      <c r="G169" s="68">
        <v>1910006022010</v>
      </c>
    </row>
    <row r="170" spans="1:7" ht="13.5" customHeight="1">
      <c r="A170" s="16">
        <f>A169</f>
        <v>64</v>
      </c>
      <c r="B170" s="1" t="s">
        <v>869</v>
      </c>
      <c r="C170" s="1" t="s">
        <v>880</v>
      </c>
      <c r="D170" s="9" t="s">
        <v>986</v>
      </c>
      <c r="E170" s="9" t="s">
        <v>987</v>
      </c>
      <c r="F170" s="18">
        <v>955277</v>
      </c>
      <c r="G170" s="68">
        <v>1910006022004</v>
      </c>
    </row>
    <row r="171" spans="1:7" ht="13.5" customHeight="1">
      <c r="A171" s="16">
        <f>A170</f>
        <v>64</v>
      </c>
      <c r="B171" s="1" t="s">
        <v>869</v>
      </c>
      <c r="C171" s="1" t="s">
        <v>880</v>
      </c>
      <c r="D171" s="9" t="s">
        <v>986</v>
      </c>
      <c r="E171" s="9" t="s">
        <v>988</v>
      </c>
      <c r="F171" s="18">
        <v>639675</v>
      </c>
      <c r="G171" s="68">
        <v>1910006022006</v>
      </c>
    </row>
    <row r="172" spans="1:7" ht="13.5" customHeight="1">
      <c r="A172" s="16">
        <f>A171</f>
        <v>64</v>
      </c>
      <c r="B172" s="1" t="s">
        <v>869</v>
      </c>
      <c r="C172" s="1" t="s">
        <v>880</v>
      </c>
      <c r="D172" s="9" t="s">
        <v>986</v>
      </c>
      <c r="E172" s="9" t="s">
        <v>989</v>
      </c>
      <c r="F172" s="18">
        <v>639683</v>
      </c>
      <c r="G172" s="68">
        <v>1910006022007</v>
      </c>
    </row>
    <row r="173" spans="1:7" ht="13.5" customHeight="1">
      <c r="A173" s="16">
        <v>65</v>
      </c>
      <c r="B173" s="1" t="s">
        <v>869</v>
      </c>
      <c r="C173" s="1" t="s">
        <v>880</v>
      </c>
      <c r="D173" s="9" t="s">
        <v>884</v>
      </c>
      <c r="E173" s="9" t="s">
        <v>884</v>
      </c>
      <c r="F173" s="18">
        <v>639695</v>
      </c>
      <c r="G173" s="68">
        <v>1910006022017</v>
      </c>
    </row>
    <row r="174" spans="1:7" ht="13.5" customHeight="1">
      <c r="A174" s="16">
        <v>66</v>
      </c>
      <c r="B174" s="1" t="s">
        <v>869</v>
      </c>
      <c r="C174" s="1" t="s">
        <v>880</v>
      </c>
      <c r="D174" s="9" t="s">
        <v>990</v>
      </c>
      <c r="E174" s="9" t="s">
        <v>990</v>
      </c>
      <c r="F174" s="18">
        <v>639684</v>
      </c>
      <c r="G174" s="68">
        <v>1910006022009</v>
      </c>
    </row>
    <row r="175" spans="1:7" ht="13.5" customHeight="1">
      <c r="A175" s="16">
        <v>67</v>
      </c>
      <c r="B175" s="1" t="s">
        <v>869</v>
      </c>
      <c r="C175" s="1" t="s">
        <v>880</v>
      </c>
      <c r="D175" s="9" t="s">
        <v>991</v>
      </c>
      <c r="E175" s="9" t="s">
        <v>991</v>
      </c>
      <c r="F175" s="18">
        <v>639685</v>
      </c>
      <c r="G175" s="68">
        <v>1910006022013</v>
      </c>
    </row>
    <row r="176" spans="1:7" ht="13.5" customHeight="1">
      <c r="A176" s="16">
        <v>68</v>
      </c>
      <c r="B176" s="1" t="s">
        <v>869</v>
      </c>
      <c r="C176" s="1" t="s">
        <v>880</v>
      </c>
      <c r="D176" s="9" t="s">
        <v>882</v>
      </c>
      <c r="E176" s="9" t="s">
        <v>882</v>
      </c>
      <c r="F176" s="18">
        <v>639691</v>
      </c>
      <c r="G176" s="68">
        <v>1910006022011</v>
      </c>
    </row>
    <row r="177" spans="1:7" ht="13.5" customHeight="1">
      <c r="A177" s="16">
        <f>A176</f>
        <v>68</v>
      </c>
      <c r="B177" s="1" t="s">
        <v>869</v>
      </c>
      <c r="C177" s="1" t="s">
        <v>880</v>
      </c>
      <c r="D177" s="9" t="s">
        <v>882</v>
      </c>
      <c r="E177" s="10" t="s">
        <v>992</v>
      </c>
      <c r="F177" s="10">
        <v>639692</v>
      </c>
      <c r="G177" s="12">
        <v>1910006022016</v>
      </c>
    </row>
    <row r="178" spans="1:7" ht="13.5" customHeight="1">
      <c r="A178" s="16">
        <v>69</v>
      </c>
      <c r="B178" s="1" t="s">
        <v>869</v>
      </c>
      <c r="C178" s="1" t="s">
        <v>880</v>
      </c>
      <c r="D178" s="1" t="s">
        <v>881</v>
      </c>
      <c r="E178" s="9" t="s">
        <v>881</v>
      </c>
      <c r="F178" s="18">
        <v>639694</v>
      </c>
      <c r="G178" s="68">
        <v>1910006022014</v>
      </c>
    </row>
    <row r="179" spans="1:7" ht="13.5" customHeight="1">
      <c r="A179" s="16">
        <v>70</v>
      </c>
      <c r="B179" s="1" t="s">
        <v>869</v>
      </c>
      <c r="C179" s="1" t="s">
        <v>880</v>
      </c>
      <c r="D179" s="1" t="s">
        <v>880</v>
      </c>
      <c r="E179" s="9" t="s">
        <v>880</v>
      </c>
      <c r="F179" s="18">
        <v>639690</v>
      </c>
      <c r="G179" s="68">
        <v>1910006022015</v>
      </c>
    </row>
    <row r="180" spans="1:7" ht="13.5" customHeight="1">
      <c r="A180" s="16">
        <v>71</v>
      </c>
      <c r="B180" s="1" t="s">
        <v>869</v>
      </c>
      <c r="C180" s="1" t="s">
        <v>880</v>
      </c>
      <c r="D180" s="9" t="s">
        <v>993</v>
      </c>
      <c r="E180" s="9" t="s">
        <v>993</v>
      </c>
      <c r="F180" s="18">
        <v>639673</v>
      </c>
      <c r="G180" s="68">
        <v>1910006022019</v>
      </c>
    </row>
    <row r="181" spans="1:7" ht="13.5" customHeight="1">
      <c r="A181" s="16">
        <v>72</v>
      </c>
      <c r="B181" s="1" t="s">
        <v>869</v>
      </c>
      <c r="C181" s="1" t="s">
        <v>880</v>
      </c>
      <c r="D181" s="9" t="s">
        <v>994</v>
      </c>
      <c r="E181" s="9" t="s">
        <v>994</v>
      </c>
      <c r="F181" s="18">
        <v>639676</v>
      </c>
      <c r="G181" s="68">
        <v>1910006022001</v>
      </c>
    </row>
    <row r="182" spans="1:7" ht="13.5" customHeight="1">
      <c r="A182" s="16">
        <f>A181</f>
        <v>72</v>
      </c>
      <c r="B182" s="1" t="s">
        <v>869</v>
      </c>
      <c r="C182" s="1" t="s">
        <v>880</v>
      </c>
      <c r="D182" s="9" t="s">
        <v>994</v>
      </c>
      <c r="E182" s="9" t="s">
        <v>995</v>
      </c>
      <c r="F182" s="18">
        <v>639678</v>
      </c>
      <c r="G182" s="68">
        <v>1910006022002</v>
      </c>
    </row>
    <row r="183" spans="1:7" ht="13.5" customHeight="1">
      <c r="A183" s="16">
        <f>A182</f>
        <v>72</v>
      </c>
      <c r="B183" s="1" t="s">
        <v>869</v>
      </c>
      <c r="C183" s="1" t="s">
        <v>880</v>
      </c>
      <c r="D183" s="9" t="s">
        <v>994</v>
      </c>
      <c r="E183" s="9" t="s">
        <v>996</v>
      </c>
      <c r="F183" s="18">
        <v>639681</v>
      </c>
      <c r="G183" s="68">
        <v>1910006022018</v>
      </c>
    </row>
    <row r="184" spans="1:7" ht="13.5" customHeight="1">
      <c r="A184" s="16">
        <v>73</v>
      </c>
      <c r="B184" s="1" t="s">
        <v>869</v>
      </c>
      <c r="C184" s="1" t="s">
        <v>880</v>
      </c>
      <c r="D184" s="9" t="s">
        <v>997</v>
      </c>
      <c r="E184" s="9" t="s">
        <v>997</v>
      </c>
      <c r="F184" s="18">
        <v>639693</v>
      </c>
      <c r="G184" s="68">
        <v>1910006022021</v>
      </c>
    </row>
    <row r="185" spans="1:7" ht="13.5" customHeight="1">
      <c r="A185" s="16">
        <v>74</v>
      </c>
      <c r="B185" s="1" t="s">
        <v>869</v>
      </c>
      <c r="C185" s="1" t="s">
        <v>880</v>
      </c>
      <c r="D185" s="9" t="s">
        <v>998</v>
      </c>
      <c r="E185" s="9" t="s">
        <v>998</v>
      </c>
      <c r="F185" s="18">
        <v>639687</v>
      </c>
      <c r="G185" s="68">
        <v>1910006022003</v>
      </c>
    </row>
    <row r="186" spans="1:7" ht="13.5" customHeight="1">
      <c r="A186" s="16">
        <v>75</v>
      </c>
      <c r="B186" s="1" t="s">
        <v>869</v>
      </c>
      <c r="C186" s="1" t="s">
        <v>880</v>
      </c>
      <c r="D186" s="9" t="s">
        <v>999</v>
      </c>
      <c r="E186" s="9" t="s">
        <v>999</v>
      </c>
      <c r="F186" s="18">
        <v>639682</v>
      </c>
      <c r="G186" s="68">
        <v>1910006022023</v>
      </c>
    </row>
    <row r="187" spans="1:7" ht="13.5" customHeight="1">
      <c r="A187" s="16">
        <v>76</v>
      </c>
      <c r="B187" s="1" t="s">
        <v>869</v>
      </c>
      <c r="C187" s="1" t="s">
        <v>880</v>
      </c>
      <c r="D187" s="9" t="s">
        <v>858</v>
      </c>
      <c r="E187" s="9" t="s">
        <v>858</v>
      </c>
      <c r="F187" s="18">
        <v>639688</v>
      </c>
      <c r="G187" s="68">
        <v>1910006022024</v>
      </c>
    </row>
    <row r="188" spans="1:7" ht="13.5" customHeight="1">
      <c r="A188" s="16">
        <v>77</v>
      </c>
      <c r="B188" s="1" t="s">
        <v>885</v>
      </c>
      <c r="C188" s="1" t="s">
        <v>41</v>
      </c>
      <c r="D188" s="9" t="s">
        <v>1000</v>
      </c>
      <c r="E188" s="9" t="s">
        <v>1000</v>
      </c>
      <c r="F188" s="18">
        <v>639342</v>
      </c>
      <c r="G188" s="68">
        <v>1906007015006</v>
      </c>
    </row>
    <row r="189" spans="1:7" ht="13.5" customHeight="1">
      <c r="A189" s="16">
        <f>A188</f>
        <v>77</v>
      </c>
      <c r="B189" s="1" t="s">
        <v>885</v>
      </c>
      <c r="C189" s="1" t="s">
        <v>41</v>
      </c>
      <c r="D189" s="9" t="s">
        <v>1000</v>
      </c>
      <c r="E189" s="9" t="s">
        <v>1001</v>
      </c>
      <c r="F189" s="18">
        <v>639343</v>
      </c>
      <c r="G189" s="68">
        <v>1906007015001</v>
      </c>
    </row>
    <row r="190" spans="1:7" ht="13.5" customHeight="1">
      <c r="A190" s="16">
        <f>A189</f>
        <v>77</v>
      </c>
      <c r="B190" s="1" t="s">
        <v>885</v>
      </c>
      <c r="C190" s="1" t="s">
        <v>41</v>
      </c>
      <c r="D190" s="9" t="s">
        <v>1000</v>
      </c>
      <c r="E190" s="9" t="s">
        <v>887</v>
      </c>
      <c r="F190" s="18">
        <v>639332</v>
      </c>
      <c r="G190" s="68">
        <v>1906007015005</v>
      </c>
    </row>
    <row r="191" spans="1:7" ht="13.5" customHeight="1">
      <c r="A191" s="16">
        <f>A190</f>
        <v>77</v>
      </c>
      <c r="B191" s="1" t="s">
        <v>885</v>
      </c>
      <c r="C191" s="1" t="s">
        <v>41</v>
      </c>
      <c r="D191" s="9" t="s">
        <v>1000</v>
      </c>
      <c r="E191" s="9" t="s">
        <v>1002</v>
      </c>
      <c r="F191" s="18">
        <v>639329</v>
      </c>
      <c r="G191" s="68">
        <v>1906007015012</v>
      </c>
    </row>
    <row r="192" spans="1:7" ht="13.5" customHeight="1">
      <c r="A192" s="16">
        <v>78</v>
      </c>
      <c r="B192" s="1" t="s">
        <v>885</v>
      </c>
      <c r="C192" s="1" t="s">
        <v>41</v>
      </c>
      <c r="D192" s="9" t="s">
        <v>1003</v>
      </c>
      <c r="E192" s="9" t="s">
        <v>1003</v>
      </c>
      <c r="F192" s="18">
        <v>639350</v>
      </c>
      <c r="G192" s="68">
        <v>1906007015009</v>
      </c>
    </row>
    <row r="193" spans="1:7" ht="13.5" customHeight="1">
      <c r="A193" s="16">
        <f>A192</f>
        <v>78</v>
      </c>
      <c r="B193" s="1" t="s">
        <v>885</v>
      </c>
      <c r="C193" s="1" t="s">
        <v>41</v>
      </c>
      <c r="D193" s="9" t="s">
        <v>1003</v>
      </c>
      <c r="E193" s="9" t="s">
        <v>1004</v>
      </c>
      <c r="F193" s="18">
        <v>639360</v>
      </c>
      <c r="G193" s="68">
        <v>1906007015014</v>
      </c>
    </row>
    <row r="194" spans="1:7" ht="13.5" customHeight="1">
      <c r="A194" s="16">
        <v>79</v>
      </c>
      <c r="B194" s="1" t="s">
        <v>885</v>
      </c>
      <c r="C194" s="1" t="s">
        <v>41</v>
      </c>
      <c r="D194" s="9" t="s">
        <v>1005</v>
      </c>
      <c r="E194" s="9" t="s">
        <v>1005</v>
      </c>
      <c r="F194" s="18">
        <v>639348</v>
      </c>
      <c r="G194" s="68">
        <v>1906007015015</v>
      </c>
    </row>
    <row r="195" spans="1:7" ht="13.5" customHeight="1">
      <c r="A195" s="16">
        <v>80</v>
      </c>
      <c r="B195" s="1" t="s">
        <v>885</v>
      </c>
      <c r="C195" s="1" t="s">
        <v>41</v>
      </c>
      <c r="D195" s="9" t="s">
        <v>1006</v>
      </c>
      <c r="E195" s="9" t="s">
        <v>1006</v>
      </c>
      <c r="F195" s="18">
        <v>639349</v>
      </c>
      <c r="G195" s="68">
        <v>1906007015007</v>
      </c>
    </row>
    <row r="196" spans="1:7" ht="13.5" customHeight="1">
      <c r="A196" s="16">
        <v>81</v>
      </c>
      <c r="B196" s="1" t="s">
        <v>885</v>
      </c>
      <c r="C196" s="1" t="s">
        <v>41</v>
      </c>
      <c r="D196" s="9" t="s">
        <v>886</v>
      </c>
      <c r="E196" s="9" t="s">
        <v>886</v>
      </c>
      <c r="F196" s="18">
        <v>639331</v>
      </c>
      <c r="G196" s="68">
        <v>1906007015013</v>
      </c>
    </row>
    <row r="197" spans="1:7" ht="13.5" customHeight="1">
      <c r="A197" s="16">
        <v>82</v>
      </c>
      <c r="B197" s="1" t="s">
        <v>885</v>
      </c>
      <c r="C197" s="1" t="s">
        <v>890</v>
      </c>
      <c r="D197" s="9" t="s">
        <v>1007</v>
      </c>
      <c r="E197" s="9" t="s">
        <v>1007</v>
      </c>
      <c r="F197" s="18">
        <v>639302</v>
      </c>
      <c r="G197" s="68">
        <v>1906007016005</v>
      </c>
    </row>
    <row r="198" spans="1:7" ht="13.5" customHeight="1">
      <c r="A198" s="16">
        <f>A197</f>
        <v>82</v>
      </c>
      <c r="B198" s="1" t="s">
        <v>885</v>
      </c>
      <c r="C198" s="1" t="s">
        <v>890</v>
      </c>
      <c r="D198" s="9" t="s">
        <v>1007</v>
      </c>
      <c r="E198" s="9" t="s">
        <v>1008</v>
      </c>
      <c r="F198" s="18">
        <v>639304</v>
      </c>
      <c r="G198" s="68">
        <v>1906007016007</v>
      </c>
    </row>
    <row r="199" spans="1:7" ht="13.5" customHeight="1">
      <c r="A199" s="16">
        <v>83</v>
      </c>
      <c r="B199" s="1" t="s">
        <v>885</v>
      </c>
      <c r="C199" s="1" t="s">
        <v>890</v>
      </c>
      <c r="D199" s="9" t="s">
        <v>1009</v>
      </c>
      <c r="E199" s="9" t="s">
        <v>1009</v>
      </c>
      <c r="F199" s="18">
        <v>639307</v>
      </c>
      <c r="G199" s="68">
        <v>1906007016003</v>
      </c>
    </row>
    <row r="200" spans="1:7" ht="13.5" customHeight="1">
      <c r="A200" s="16">
        <f>A199</f>
        <v>83</v>
      </c>
      <c r="B200" s="1" t="s">
        <v>885</v>
      </c>
      <c r="C200" s="1" t="s">
        <v>890</v>
      </c>
      <c r="D200" s="9" t="s">
        <v>1009</v>
      </c>
      <c r="E200" s="9" t="s">
        <v>1010</v>
      </c>
      <c r="F200" s="18">
        <v>639310</v>
      </c>
      <c r="G200" s="68">
        <v>1906007016004</v>
      </c>
    </row>
    <row r="201" spans="1:7" ht="13.5" customHeight="1">
      <c r="A201" s="16">
        <f>A200</f>
        <v>83</v>
      </c>
      <c r="B201" s="1" t="s">
        <v>885</v>
      </c>
      <c r="C201" s="1" t="s">
        <v>890</v>
      </c>
      <c r="D201" s="9" t="s">
        <v>1009</v>
      </c>
      <c r="E201" s="9" t="s">
        <v>1011</v>
      </c>
      <c r="F201" s="18">
        <v>639311</v>
      </c>
      <c r="G201" s="68">
        <v>1906007016012</v>
      </c>
    </row>
    <row r="202" spans="1:7" ht="13.5" customHeight="1">
      <c r="A202" s="16">
        <v>84</v>
      </c>
      <c r="B202" s="1" t="s">
        <v>885</v>
      </c>
      <c r="C202" s="1" t="s">
        <v>890</v>
      </c>
      <c r="D202" s="9" t="s">
        <v>891</v>
      </c>
      <c r="E202" s="9" t="s">
        <v>891</v>
      </c>
      <c r="F202" s="18">
        <v>639309</v>
      </c>
      <c r="G202" s="68">
        <v>1906007016001</v>
      </c>
    </row>
    <row r="203" spans="1:7" ht="13.5" customHeight="1">
      <c r="A203" s="16">
        <v>85</v>
      </c>
      <c r="B203" s="1" t="s">
        <v>885</v>
      </c>
      <c r="C203" s="1" t="s">
        <v>890</v>
      </c>
      <c r="D203" s="9" t="s">
        <v>1012</v>
      </c>
      <c r="E203" s="9" t="s">
        <v>1012</v>
      </c>
      <c r="F203" s="18">
        <v>639313</v>
      </c>
      <c r="G203" s="68">
        <v>1906007016009</v>
      </c>
    </row>
    <row r="204" spans="1:7" ht="13.5" customHeight="1">
      <c r="A204" s="16">
        <f>A203</f>
        <v>85</v>
      </c>
      <c r="B204" s="1" t="s">
        <v>885</v>
      </c>
      <c r="C204" s="1" t="s">
        <v>890</v>
      </c>
      <c r="D204" s="9" t="s">
        <v>1012</v>
      </c>
      <c r="E204" s="9" t="s">
        <v>151</v>
      </c>
      <c r="F204" s="18">
        <v>639312</v>
      </c>
      <c r="G204" s="68">
        <v>1906007016002</v>
      </c>
    </row>
    <row r="205" spans="1:7" ht="13.5" customHeight="1">
      <c r="A205" s="16">
        <v>86</v>
      </c>
      <c r="B205" s="1" t="s">
        <v>885</v>
      </c>
      <c r="C205" s="1" t="s">
        <v>890</v>
      </c>
      <c r="D205" s="9" t="s">
        <v>1013</v>
      </c>
      <c r="E205" s="9" t="s">
        <v>1013</v>
      </c>
      <c r="F205" s="18">
        <v>639305</v>
      </c>
      <c r="G205" s="68">
        <v>1906007016013</v>
      </c>
    </row>
    <row r="206" spans="1:7" ht="13.5" customHeight="1">
      <c r="A206" s="16">
        <f>A205</f>
        <v>86</v>
      </c>
      <c r="B206" s="1" t="s">
        <v>885</v>
      </c>
      <c r="C206" s="1" t="s">
        <v>890</v>
      </c>
      <c r="D206" s="9" t="s">
        <v>1013</v>
      </c>
      <c r="E206" s="9" t="s">
        <v>1014</v>
      </c>
      <c r="F206" s="18">
        <v>639333</v>
      </c>
      <c r="G206" s="68">
        <v>1906007016011</v>
      </c>
    </row>
    <row r="207" spans="1:7" ht="13.5" customHeight="1">
      <c r="A207" s="16">
        <v>87</v>
      </c>
      <c r="B207" s="1" t="s">
        <v>885</v>
      </c>
      <c r="C207" s="1" t="s">
        <v>890</v>
      </c>
      <c r="D207" s="9" t="s">
        <v>1015</v>
      </c>
      <c r="E207" s="9" t="s">
        <v>1015</v>
      </c>
      <c r="F207" s="18">
        <v>639303</v>
      </c>
      <c r="G207" s="68">
        <v>1906007016006</v>
      </c>
    </row>
    <row r="208" spans="1:7" ht="13.5" customHeight="1">
      <c r="A208" s="16">
        <v>88</v>
      </c>
      <c r="B208" s="1" t="s">
        <v>885</v>
      </c>
      <c r="C208" s="1" t="s">
        <v>885</v>
      </c>
      <c r="D208" s="31" t="s">
        <v>885</v>
      </c>
      <c r="E208" s="31" t="s">
        <v>885</v>
      </c>
      <c r="F208" s="18">
        <v>639334</v>
      </c>
      <c r="G208" s="68">
        <v>1906007021012</v>
      </c>
    </row>
    <row r="209" spans="1:7" ht="13.5" customHeight="1">
      <c r="A209" s="16">
        <f>A208</f>
        <v>88</v>
      </c>
      <c r="B209" s="1" t="s">
        <v>885</v>
      </c>
      <c r="C209" s="1" t="s">
        <v>885</v>
      </c>
      <c r="D209" s="31" t="s">
        <v>885</v>
      </c>
      <c r="E209" s="31" t="s">
        <v>1016</v>
      </c>
      <c r="F209" s="18">
        <v>639340</v>
      </c>
      <c r="G209" s="68">
        <v>1906007021017</v>
      </c>
    </row>
    <row r="210" spans="1:7" ht="13.5" customHeight="1">
      <c r="A210" s="16">
        <v>89</v>
      </c>
      <c r="B210" s="1" t="s">
        <v>885</v>
      </c>
      <c r="C210" s="1" t="s">
        <v>885</v>
      </c>
      <c r="D210" s="1" t="s">
        <v>889</v>
      </c>
      <c r="E210" s="1" t="s">
        <v>889</v>
      </c>
      <c r="F210" s="18">
        <v>639336</v>
      </c>
      <c r="G210" s="68">
        <v>1906007021005</v>
      </c>
    </row>
    <row r="211" spans="1:7" ht="13.5" customHeight="1">
      <c r="A211" s="16">
        <v>90</v>
      </c>
      <c r="B211" s="1" t="s">
        <v>885</v>
      </c>
      <c r="C211" s="1" t="s">
        <v>885</v>
      </c>
      <c r="D211" s="31" t="s">
        <v>1017</v>
      </c>
      <c r="E211" s="31" t="s">
        <v>1017</v>
      </c>
      <c r="F211" s="18">
        <v>639359</v>
      </c>
      <c r="G211" s="68">
        <v>1906007021010</v>
      </c>
    </row>
    <row r="212" spans="1:7" ht="13.5" customHeight="1">
      <c r="A212" s="16">
        <f>A211</f>
        <v>90</v>
      </c>
      <c r="B212" s="1" t="s">
        <v>885</v>
      </c>
      <c r="C212" s="1" t="s">
        <v>885</v>
      </c>
      <c r="D212" s="31" t="s">
        <v>1017</v>
      </c>
      <c r="E212" s="31" t="s">
        <v>1018</v>
      </c>
      <c r="F212" s="18">
        <v>639358</v>
      </c>
      <c r="G212" s="68">
        <v>1906007021014</v>
      </c>
    </row>
    <row r="213" spans="1:7" ht="13.5" customHeight="1">
      <c r="A213" s="16">
        <v>91</v>
      </c>
      <c r="B213" s="1" t="s">
        <v>885</v>
      </c>
      <c r="C213" s="1" t="s">
        <v>885</v>
      </c>
      <c r="D213" s="1" t="s">
        <v>888</v>
      </c>
      <c r="E213" s="31" t="s">
        <v>888</v>
      </c>
      <c r="F213" s="18">
        <v>639335</v>
      </c>
      <c r="G213" s="68">
        <v>1906007021001</v>
      </c>
    </row>
    <row r="214" spans="1:7" ht="13.5" customHeight="1">
      <c r="A214" s="16">
        <v>92</v>
      </c>
      <c r="B214" s="1" t="s">
        <v>885</v>
      </c>
      <c r="C214" s="1" t="s">
        <v>885</v>
      </c>
      <c r="D214" s="31" t="s">
        <v>1019</v>
      </c>
      <c r="E214" s="31" t="s">
        <v>1019</v>
      </c>
      <c r="F214" s="18">
        <v>639354</v>
      </c>
      <c r="G214" s="68">
        <v>1906007021011</v>
      </c>
    </row>
    <row r="215" spans="1:7" ht="13.5" customHeight="1">
      <c r="A215" s="16">
        <f>A214</f>
        <v>92</v>
      </c>
      <c r="B215" s="1" t="s">
        <v>885</v>
      </c>
      <c r="C215" s="1" t="s">
        <v>885</v>
      </c>
      <c r="D215" s="31" t="s">
        <v>1019</v>
      </c>
      <c r="E215" s="31" t="s">
        <v>1020</v>
      </c>
      <c r="F215" s="18">
        <v>639357</v>
      </c>
      <c r="G215" s="68">
        <v>1906007021006</v>
      </c>
    </row>
    <row r="216" spans="1:7" ht="13.5" customHeight="1">
      <c r="A216" s="16">
        <f>A215</f>
        <v>92</v>
      </c>
      <c r="B216" s="1" t="s">
        <v>885</v>
      </c>
      <c r="C216" s="1" t="s">
        <v>885</v>
      </c>
      <c r="D216" s="31" t="s">
        <v>1019</v>
      </c>
      <c r="E216" s="31" t="s">
        <v>1021</v>
      </c>
      <c r="F216" s="18">
        <v>639355</v>
      </c>
      <c r="G216" s="68">
        <v>1906007021008</v>
      </c>
    </row>
    <row r="217" spans="1:7" ht="13.5" customHeight="1">
      <c r="A217" s="16">
        <f>A216</f>
        <v>92</v>
      </c>
      <c r="B217" s="1" t="s">
        <v>885</v>
      </c>
      <c r="C217" s="1" t="s">
        <v>885</v>
      </c>
      <c r="D217" s="31" t="s">
        <v>1019</v>
      </c>
      <c r="E217" s="31" t="s">
        <v>1022</v>
      </c>
      <c r="F217" s="18">
        <v>639353</v>
      </c>
      <c r="G217" s="68">
        <v>1906007021013</v>
      </c>
    </row>
    <row r="218" spans="1:7" ht="13.5" customHeight="1">
      <c r="A218" s="16">
        <v>93</v>
      </c>
      <c r="B218" s="1" t="s">
        <v>885</v>
      </c>
      <c r="C218" s="1" t="s">
        <v>885</v>
      </c>
      <c r="D218" s="31" t="s">
        <v>1023</v>
      </c>
      <c r="E218" s="31" t="s">
        <v>1023</v>
      </c>
      <c r="F218" s="18">
        <v>639337</v>
      </c>
      <c r="G218" s="68">
        <v>1906007021009</v>
      </c>
    </row>
    <row r="219" spans="1:7" ht="13.5" customHeight="1">
      <c r="A219" s="16">
        <f>A218</f>
        <v>93</v>
      </c>
      <c r="B219" s="1" t="s">
        <v>885</v>
      </c>
      <c r="C219" s="1" t="s">
        <v>885</v>
      </c>
      <c r="D219" s="31" t="s">
        <v>1023</v>
      </c>
      <c r="E219" s="31" t="s">
        <v>139</v>
      </c>
      <c r="F219" s="18">
        <v>639338</v>
      </c>
      <c r="G219" s="68">
        <v>1906007021007</v>
      </c>
    </row>
    <row r="220" spans="1:7" ht="13.5" customHeight="1">
      <c r="A220" s="16">
        <f>A219</f>
        <v>93</v>
      </c>
      <c r="B220" s="1" t="s">
        <v>885</v>
      </c>
      <c r="C220" s="1" t="s">
        <v>885</v>
      </c>
      <c r="D220" s="31" t="s">
        <v>1023</v>
      </c>
      <c r="E220" s="31" t="s">
        <v>1024</v>
      </c>
      <c r="F220" s="18">
        <v>639339</v>
      </c>
      <c r="G220" s="68">
        <v>1906007021016</v>
      </c>
    </row>
    <row r="221" spans="1:7" ht="13.5" customHeight="1">
      <c r="A221" s="16">
        <f>A220</f>
        <v>93</v>
      </c>
      <c r="B221" s="1" t="s">
        <v>885</v>
      </c>
      <c r="C221" s="1" t="s">
        <v>885</v>
      </c>
      <c r="D221" s="31" t="s">
        <v>1023</v>
      </c>
      <c r="E221" s="31" t="s">
        <v>1025</v>
      </c>
      <c r="F221" s="18">
        <v>639351</v>
      </c>
      <c r="G221" s="68">
        <v>1906007021004</v>
      </c>
    </row>
    <row r="222" spans="1:7" ht="13.5" customHeight="1">
      <c r="A222" s="16">
        <v>94</v>
      </c>
      <c r="B222" s="1" t="s">
        <v>892</v>
      </c>
      <c r="C222" s="1" t="s">
        <v>851</v>
      </c>
      <c r="D222" s="9" t="s">
        <v>1026</v>
      </c>
      <c r="E222" s="9" t="s">
        <v>1026</v>
      </c>
      <c r="F222" s="18">
        <v>639396</v>
      </c>
      <c r="G222" s="68">
        <v>1904010008001</v>
      </c>
    </row>
    <row r="223" spans="1:7" ht="13.5" customHeight="1">
      <c r="A223" s="16">
        <v>95</v>
      </c>
      <c r="B223" s="1" t="s">
        <v>892</v>
      </c>
      <c r="C223" s="1" t="s">
        <v>851</v>
      </c>
      <c r="D223" s="9" t="s">
        <v>1027</v>
      </c>
      <c r="E223" s="9" t="s">
        <v>1027</v>
      </c>
      <c r="F223" s="18">
        <v>639397</v>
      </c>
      <c r="G223" s="68">
        <v>1904010008002</v>
      </c>
    </row>
    <row r="224" spans="1:7" ht="13.5" customHeight="1">
      <c r="A224" s="16">
        <v>96</v>
      </c>
      <c r="B224" s="1" t="s">
        <v>892</v>
      </c>
      <c r="C224" s="1" t="s">
        <v>896</v>
      </c>
      <c r="D224" s="9" t="s">
        <v>1028</v>
      </c>
      <c r="E224" s="9" t="s">
        <v>1028</v>
      </c>
      <c r="F224" s="18">
        <v>639420</v>
      </c>
      <c r="G224" s="68">
        <v>1908010040011</v>
      </c>
    </row>
    <row r="225" spans="1:7" ht="13.5" customHeight="1">
      <c r="A225" s="16">
        <v>97</v>
      </c>
      <c r="B225" s="1" t="s">
        <v>892</v>
      </c>
      <c r="C225" s="1" t="s">
        <v>896</v>
      </c>
      <c r="D225" s="9" t="s">
        <v>1029</v>
      </c>
      <c r="E225" s="9" t="s">
        <v>1029</v>
      </c>
      <c r="F225" s="18">
        <v>639421</v>
      </c>
      <c r="G225" s="68">
        <v>1908010040012</v>
      </c>
    </row>
    <row r="226" spans="1:7" ht="13.5" customHeight="1">
      <c r="A226" s="16">
        <v>98</v>
      </c>
      <c r="B226" s="1" t="s">
        <v>892</v>
      </c>
      <c r="C226" s="1" t="s">
        <v>896</v>
      </c>
      <c r="D226" s="9" t="s">
        <v>1030</v>
      </c>
      <c r="E226" s="9" t="s">
        <v>1030</v>
      </c>
      <c r="F226" s="18">
        <v>639423</v>
      </c>
      <c r="G226" s="68">
        <v>1908010040005</v>
      </c>
    </row>
    <row r="227" spans="1:7" ht="13.5" customHeight="1">
      <c r="A227" s="16">
        <v>99</v>
      </c>
      <c r="B227" s="1" t="s">
        <v>892</v>
      </c>
      <c r="C227" s="1" t="s">
        <v>896</v>
      </c>
      <c r="D227" s="9" t="s">
        <v>1031</v>
      </c>
      <c r="E227" s="9" t="s">
        <v>1031</v>
      </c>
      <c r="F227" s="18">
        <v>639422</v>
      </c>
      <c r="G227" s="68">
        <v>1908010040018</v>
      </c>
    </row>
    <row r="228" spans="1:7" ht="13.5" customHeight="1">
      <c r="A228" s="16">
        <v>100</v>
      </c>
      <c r="B228" s="1" t="s">
        <v>892</v>
      </c>
      <c r="C228" s="1" t="s">
        <v>896</v>
      </c>
      <c r="D228" s="9" t="s">
        <v>897</v>
      </c>
      <c r="E228" s="9" t="s">
        <v>897</v>
      </c>
      <c r="F228" s="18">
        <v>639433</v>
      </c>
      <c r="G228" s="68">
        <v>1908010040001</v>
      </c>
    </row>
    <row r="229" spans="1:7" ht="13.5" customHeight="1">
      <c r="A229" s="16">
        <v>101</v>
      </c>
      <c r="B229" s="1" t="s">
        <v>892</v>
      </c>
      <c r="C229" s="1" t="s">
        <v>896</v>
      </c>
      <c r="D229" s="9" t="s">
        <v>1032</v>
      </c>
      <c r="E229" s="9" t="s">
        <v>1032</v>
      </c>
      <c r="F229" s="18">
        <v>639426</v>
      </c>
      <c r="G229" s="68">
        <v>1908010040016</v>
      </c>
    </row>
    <row r="230" spans="1:7" ht="13.5" customHeight="1">
      <c r="A230" s="16">
        <v>102</v>
      </c>
      <c r="B230" s="1" t="s">
        <v>892</v>
      </c>
      <c r="C230" s="1" t="s">
        <v>896</v>
      </c>
      <c r="D230" s="9" t="s">
        <v>900</v>
      </c>
      <c r="E230" s="9" t="s">
        <v>900</v>
      </c>
      <c r="F230" s="18">
        <v>639430</v>
      </c>
      <c r="G230" s="68">
        <v>1908010040010</v>
      </c>
    </row>
    <row r="231" spans="1:7" ht="13.5" customHeight="1">
      <c r="A231" s="16">
        <v>103</v>
      </c>
      <c r="B231" s="1" t="s">
        <v>892</v>
      </c>
      <c r="C231" s="1" t="s">
        <v>896</v>
      </c>
      <c r="D231" s="9" t="s">
        <v>1033</v>
      </c>
      <c r="E231" s="9" t="s">
        <v>1033</v>
      </c>
      <c r="F231" s="18">
        <v>639418</v>
      </c>
      <c r="G231" s="68">
        <v>1908010040002</v>
      </c>
    </row>
    <row r="232" spans="1:7" ht="13.5" customHeight="1">
      <c r="A232" s="16">
        <v>104</v>
      </c>
      <c r="B232" s="1" t="s">
        <v>892</v>
      </c>
      <c r="C232" s="1" t="s">
        <v>896</v>
      </c>
      <c r="D232" s="9" t="s">
        <v>898</v>
      </c>
      <c r="E232" s="9" t="s">
        <v>898</v>
      </c>
      <c r="F232" s="18">
        <v>639432</v>
      </c>
      <c r="G232" s="68">
        <v>1908010040017</v>
      </c>
    </row>
    <row r="233" spans="1:7" ht="13.5" customHeight="1">
      <c r="A233" s="16">
        <v>105</v>
      </c>
      <c r="B233" s="1" t="s">
        <v>892</v>
      </c>
      <c r="C233" s="1" t="s">
        <v>896</v>
      </c>
      <c r="D233" s="9" t="s">
        <v>1034</v>
      </c>
      <c r="E233" s="9" t="s">
        <v>1034</v>
      </c>
      <c r="F233" s="18">
        <v>639427</v>
      </c>
      <c r="G233" s="68">
        <v>1908010040019</v>
      </c>
    </row>
    <row r="234" spans="1:7" ht="13.5" customHeight="1">
      <c r="A234" s="16">
        <v>106</v>
      </c>
      <c r="B234" s="1" t="s">
        <v>892</v>
      </c>
      <c r="C234" s="1" t="s">
        <v>896</v>
      </c>
      <c r="D234" s="9" t="s">
        <v>902</v>
      </c>
      <c r="E234" s="9" t="s">
        <v>902</v>
      </c>
      <c r="F234" s="18">
        <v>639419</v>
      </c>
      <c r="G234" s="68">
        <v>1908010040013</v>
      </c>
    </row>
    <row r="235" spans="1:7" ht="13.5" customHeight="1">
      <c r="A235" s="16">
        <v>107</v>
      </c>
      <c r="B235" s="1" t="s">
        <v>892</v>
      </c>
      <c r="C235" s="1" t="s">
        <v>896</v>
      </c>
      <c r="D235" s="9" t="s">
        <v>901</v>
      </c>
      <c r="E235" s="9" t="s">
        <v>901</v>
      </c>
      <c r="F235" s="18">
        <v>639434</v>
      </c>
      <c r="G235" s="68">
        <v>1908010040003</v>
      </c>
    </row>
    <row r="236" spans="1:7" ht="13.5" customHeight="1">
      <c r="A236" s="16">
        <v>108</v>
      </c>
      <c r="B236" s="1" t="s">
        <v>892</v>
      </c>
      <c r="C236" s="1" t="s">
        <v>896</v>
      </c>
      <c r="D236" s="9" t="s">
        <v>1035</v>
      </c>
      <c r="E236" s="9" t="s">
        <v>1035</v>
      </c>
      <c r="F236" s="18">
        <v>639428</v>
      </c>
      <c r="G236" s="68">
        <v>1908010040007</v>
      </c>
    </row>
    <row r="237" spans="1:7" ht="13.5" customHeight="1">
      <c r="A237" s="16">
        <v>109</v>
      </c>
      <c r="B237" s="1" t="s">
        <v>892</v>
      </c>
      <c r="C237" s="1" t="s">
        <v>896</v>
      </c>
      <c r="D237" s="9" t="s">
        <v>1036</v>
      </c>
      <c r="E237" s="9" t="s">
        <v>1036</v>
      </c>
      <c r="F237" s="18">
        <v>639431</v>
      </c>
      <c r="G237" s="68">
        <v>1908010040006</v>
      </c>
    </row>
    <row r="238" spans="1:7" ht="13.5" customHeight="1">
      <c r="A238" s="16">
        <v>110</v>
      </c>
      <c r="B238" s="1" t="s">
        <v>892</v>
      </c>
      <c r="C238" s="1" t="s">
        <v>896</v>
      </c>
      <c r="D238" s="9" t="s">
        <v>1037</v>
      </c>
      <c r="E238" s="9" t="s">
        <v>1037</v>
      </c>
      <c r="F238" s="18">
        <v>639424</v>
      </c>
      <c r="G238" s="68">
        <v>1908010040014</v>
      </c>
    </row>
    <row r="239" spans="1:7" ht="13.5" customHeight="1">
      <c r="A239" s="16">
        <v>111</v>
      </c>
      <c r="B239" s="1" t="s">
        <v>892</v>
      </c>
      <c r="C239" s="1" t="s">
        <v>896</v>
      </c>
      <c r="D239" s="31" t="s">
        <v>899</v>
      </c>
      <c r="E239" s="31" t="s">
        <v>899</v>
      </c>
      <c r="F239" s="18">
        <v>639437</v>
      </c>
      <c r="G239" s="68">
        <v>1908010040008</v>
      </c>
    </row>
    <row r="240" spans="1:7" ht="13.5" customHeight="1">
      <c r="A240" s="16">
        <v>112</v>
      </c>
      <c r="B240" s="1" t="s">
        <v>892</v>
      </c>
      <c r="C240" s="1" t="s">
        <v>896</v>
      </c>
      <c r="D240" s="9" t="s">
        <v>1038</v>
      </c>
      <c r="E240" s="9" t="s">
        <v>1038</v>
      </c>
      <c r="F240" s="18">
        <v>639425</v>
      </c>
      <c r="G240" s="68">
        <v>1908010040004</v>
      </c>
    </row>
    <row r="241" spans="1:7" ht="13.5" customHeight="1">
      <c r="A241" s="16">
        <v>113</v>
      </c>
      <c r="B241" s="1" t="s">
        <v>892</v>
      </c>
      <c r="C241" s="1" t="s">
        <v>896</v>
      </c>
      <c r="D241" s="9" t="s">
        <v>896</v>
      </c>
      <c r="E241" s="9" t="s">
        <v>896</v>
      </c>
      <c r="F241" s="18">
        <v>639429</v>
      </c>
      <c r="G241" s="68">
        <v>1908010040009</v>
      </c>
    </row>
    <row r="242" spans="1:7" ht="13.5" customHeight="1">
      <c r="A242" s="16">
        <v>114</v>
      </c>
      <c r="B242" s="1" t="s">
        <v>903</v>
      </c>
      <c r="C242" s="1" t="s">
        <v>132</v>
      </c>
      <c r="D242" s="9" t="s">
        <v>908</v>
      </c>
      <c r="E242" s="9" t="s">
        <v>908</v>
      </c>
      <c r="F242" s="18">
        <v>639578</v>
      </c>
      <c r="G242" s="68">
        <v>1901012001007</v>
      </c>
    </row>
    <row r="243" spans="1:7" ht="13.5" customHeight="1">
      <c r="A243" s="16">
        <v>115</v>
      </c>
      <c r="B243" s="1" t="s">
        <v>903</v>
      </c>
      <c r="C243" s="1" t="s">
        <v>132</v>
      </c>
      <c r="D243" s="9" t="s">
        <v>909</v>
      </c>
      <c r="E243" s="9" t="s">
        <v>909</v>
      </c>
      <c r="F243" s="18">
        <v>639584</v>
      </c>
      <c r="G243" s="68">
        <v>1901012001010</v>
      </c>
    </row>
    <row r="244" spans="1:7" ht="13.5" customHeight="1">
      <c r="A244" s="16">
        <v>116</v>
      </c>
      <c r="B244" s="1" t="s">
        <v>903</v>
      </c>
      <c r="C244" s="1" t="s">
        <v>132</v>
      </c>
      <c r="D244" s="9" t="s">
        <v>60</v>
      </c>
      <c r="E244" s="9" t="s">
        <v>60</v>
      </c>
      <c r="F244" s="18">
        <v>639606</v>
      </c>
      <c r="G244" s="68">
        <v>1901012001014</v>
      </c>
    </row>
    <row r="245" spans="1:7" ht="13.5" customHeight="1">
      <c r="A245" s="16">
        <v>117</v>
      </c>
      <c r="B245" s="1" t="s">
        <v>903</v>
      </c>
      <c r="C245" s="1" t="s">
        <v>132</v>
      </c>
      <c r="D245" s="9" t="s">
        <v>911</v>
      </c>
      <c r="E245" s="9" t="s">
        <v>911</v>
      </c>
      <c r="F245" s="18">
        <v>639582</v>
      </c>
      <c r="G245" s="68">
        <v>1901012001015</v>
      </c>
    </row>
    <row r="246" spans="1:7" ht="13.5" customHeight="1">
      <c r="A246" s="16">
        <f>A245</f>
        <v>117</v>
      </c>
      <c r="B246" s="1" t="s">
        <v>903</v>
      </c>
      <c r="C246" s="1" t="s">
        <v>920</v>
      </c>
      <c r="D246" s="9" t="s">
        <v>911</v>
      </c>
      <c r="E246" s="9" t="s">
        <v>922</v>
      </c>
      <c r="F246" s="18">
        <v>639630</v>
      </c>
      <c r="G246" s="68">
        <v>1901012039003</v>
      </c>
    </row>
    <row r="247" spans="1:7" ht="13.5" customHeight="1">
      <c r="A247" s="16">
        <v>118</v>
      </c>
      <c r="B247" s="1" t="s">
        <v>903</v>
      </c>
      <c r="C247" s="1" t="s">
        <v>132</v>
      </c>
      <c r="D247" s="9" t="s">
        <v>906</v>
      </c>
      <c r="E247" s="9" t="s">
        <v>906</v>
      </c>
      <c r="F247" s="18">
        <v>639583</v>
      </c>
      <c r="G247" s="68">
        <v>1901012001011</v>
      </c>
    </row>
    <row r="248" spans="1:7" ht="13.5" customHeight="1">
      <c r="A248" s="16">
        <v>119</v>
      </c>
      <c r="B248" s="1" t="s">
        <v>903</v>
      </c>
      <c r="C248" s="1" t="s">
        <v>132</v>
      </c>
      <c r="D248" s="9" t="s">
        <v>912</v>
      </c>
      <c r="E248" s="9" t="s">
        <v>912</v>
      </c>
      <c r="F248" s="18">
        <v>639579</v>
      </c>
      <c r="G248" s="68">
        <v>1901012001008</v>
      </c>
    </row>
    <row r="249" spans="1:7" ht="13.5" customHeight="1">
      <c r="A249" s="16">
        <f>A248</f>
        <v>119</v>
      </c>
      <c r="B249" s="1" t="s">
        <v>903</v>
      </c>
      <c r="C249" s="1" t="s">
        <v>132</v>
      </c>
      <c r="D249" s="9" t="s">
        <v>912</v>
      </c>
      <c r="E249" s="9" t="s">
        <v>1039</v>
      </c>
      <c r="F249" s="18">
        <v>639610</v>
      </c>
      <c r="G249" s="68">
        <v>1901012001001</v>
      </c>
    </row>
    <row r="250" spans="1:7" ht="13.5" customHeight="1">
      <c r="A250" s="16">
        <v>120</v>
      </c>
      <c r="B250" s="1" t="s">
        <v>903</v>
      </c>
      <c r="C250" s="1" t="s">
        <v>132</v>
      </c>
      <c r="D250" s="9" t="s">
        <v>913</v>
      </c>
      <c r="E250" s="9" t="s">
        <v>913</v>
      </c>
      <c r="F250" s="18">
        <v>639581</v>
      </c>
      <c r="G250" s="68">
        <v>1901012001004</v>
      </c>
    </row>
    <row r="251" spans="1:7" ht="13.5" customHeight="1">
      <c r="A251" s="16">
        <f>A250</f>
        <v>120</v>
      </c>
      <c r="B251" s="1" t="s">
        <v>903</v>
      </c>
      <c r="C251" s="1" t="s">
        <v>132</v>
      </c>
      <c r="D251" s="9" t="s">
        <v>913</v>
      </c>
      <c r="E251" s="9" t="s">
        <v>1040</v>
      </c>
      <c r="F251" s="18">
        <v>639580</v>
      </c>
      <c r="G251" s="68">
        <v>1901012001013</v>
      </c>
    </row>
    <row r="252" spans="1:7" ht="13.5" customHeight="1">
      <c r="A252" s="16">
        <v>121</v>
      </c>
      <c r="B252" s="1" t="s">
        <v>903</v>
      </c>
      <c r="C252" s="1" t="s">
        <v>132</v>
      </c>
      <c r="D252" s="9" t="s">
        <v>910</v>
      </c>
      <c r="E252" s="9" t="s">
        <v>910</v>
      </c>
      <c r="F252" s="18">
        <v>639609</v>
      </c>
      <c r="G252" s="68">
        <v>1901012001012</v>
      </c>
    </row>
    <row r="253" spans="1:7" ht="13.5" customHeight="1">
      <c r="A253" s="16">
        <v>122</v>
      </c>
      <c r="B253" s="1" t="s">
        <v>903</v>
      </c>
      <c r="C253" s="1" t="s">
        <v>132</v>
      </c>
      <c r="D253" s="9" t="s">
        <v>37</v>
      </c>
      <c r="E253" s="9" t="s">
        <v>37</v>
      </c>
      <c r="F253" s="18">
        <v>639585</v>
      </c>
      <c r="G253" s="68">
        <v>1901012001002</v>
      </c>
    </row>
    <row r="254" spans="1:7" ht="13.5" customHeight="1">
      <c r="A254" s="16">
        <f>A253</f>
        <v>122</v>
      </c>
      <c r="B254" s="1" t="s">
        <v>903</v>
      </c>
      <c r="C254" s="1" t="s">
        <v>132</v>
      </c>
      <c r="D254" s="9" t="s">
        <v>37</v>
      </c>
      <c r="E254" s="9" t="s">
        <v>904</v>
      </c>
      <c r="F254" s="18">
        <v>639586</v>
      </c>
      <c r="G254" s="68">
        <v>1901012001003</v>
      </c>
    </row>
    <row r="255" spans="1:7" ht="13.5" customHeight="1">
      <c r="A255" s="16">
        <v>123</v>
      </c>
      <c r="B255" s="1" t="s">
        <v>903</v>
      </c>
      <c r="C255" s="1" t="s">
        <v>914</v>
      </c>
      <c r="D255" s="31" t="s">
        <v>1041</v>
      </c>
      <c r="E255" s="31" t="s">
        <v>1042</v>
      </c>
      <c r="F255" s="18">
        <v>803722</v>
      </c>
      <c r="G255" s="68">
        <v>1901012014003</v>
      </c>
    </row>
    <row r="256" spans="1:7" ht="13.5" customHeight="1">
      <c r="A256" s="16">
        <f>A255</f>
        <v>123</v>
      </c>
      <c r="B256" s="1" t="s">
        <v>903</v>
      </c>
      <c r="C256" s="1" t="s">
        <v>914</v>
      </c>
      <c r="D256" s="31" t="s">
        <v>1041</v>
      </c>
      <c r="E256" s="31" t="s">
        <v>918</v>
      </c>
      <c r="F256" s="18">
        <v>639604</v>
      </c>
      <c r="G256" s="68">
        <v>1901012014004</v>
      </c>
    </row>
    <row r="257" spans="1:7" ht="13.5" customHeight="1">
      <c r="A257" s="16">
        <f>A256</f>
        <v>123</v>
      </c>
      <c r="B257" s="1" t="s">
        <v>903</v>
      </c>
      <c r="C257" s="1" t="s">
        <v>914</v>
      </c>
      <c r="D257" s="31" t="s">
        <v>1041</v>
      </c>
      <c r="E257" s="31" t="s">
        <v>1043</v>
      </c>
      <c r="F257" s="18">
        <v>639605</v>
      </c>
      <c r="G257" s="68">
        <v>1901012014017</v>
      </c>
    </row>
    <row r="258" spans="1:7" ht="13.5" customHeight="1">
      <c r="A258" s="16">
        <f>A257</f>
        <v>123</v>
      </c>
      <c r="B258" s="1" t="s">
        <v>903</v>
      </c>
      <c r="C258" s="1" t="s">
        <v>914</v>
      </c>
      <c r="D258" s="31" t="s">
        <v>1041</v>
      </c>
      <c r="E258" s="31" t="s">
        <v>1044</v>
      </c>
      <c r="F258" s="18">
        <v>639607</v>
      </c>
      <c r="G258" s="68">
        <v>1901012014005</v>
      </c>
    </row>
    <row r="259" spans="1:7" ht="13.5" customHeight="1">
      <c r="A259" s="16">
        <v>124</v>
      </c>
      <c r="B259" s="1" t="s">
        <v>903</v>
      </c>
      <c r="C259" s="1" t="s">
        <v>914</v>
      </c>
      <c r="D259" s="31" t="s">
        <v>1045</v>
      </c>
      <c r="E259" s="31" t="s">
        <v>1045</v>
      </c>
      <c r="F259" s="18">
        <v>639601</v>
      </c>
      <c r="G259" s="68">
        <v>1901012014013</v>
      </c>
    </row>
    <row r="260" spans="1:7" ht="13.5" customHeight="1">
      <c r="A260" s="16">
        <f>A259</f>
        <v>124</v>
      </c>
      <c r="B260" s="1" t="s">
        <v>903</v>
      </c>
      <c r="C260" s="1" t="s">
        <v>914</v>
      </c>
      <c r="D260" s="31" t="s">
        <v>1045</v>
      </c>
      <c r="E260" s="31" t="s">
        <v>1046</v>
      </c>
      <c r="F260" s="18">
        <v>639602</v>
      </c>
      <c r="G260" s="68">
        <v>1901012014011</v>
      </c>
    </row>
    <row r="261" spans="1:7" ht="13.5" customHeight="1">
      <c r="A261" s="16">
        <v>125</v>
      </c>
      <c r="B261" s="1" t="s">
        <v>903</v>
      </c>
      <c r="C261" s="1" t="s">
        <v>914</v>
      </c>
      <c r="D261" s="31" t="s">
        <v>915</v>
      </c>
      <c r="E261" s="31" t="s">
        <v>915</v>
      </c>
      <c r="F261" s="18">
        <v>639589</v>
      </c>
      <c r="G261" s="68">
        <v>1901012014006</v>
      </c>
    </row>
    <row r="262" spans="1:7" ht="13.5" customHeight="1">
      <c r="A262" s="16">
        <f>A261</f>
        <v>125</v>
      </c>
      <c r="B262" s="1" t="s">
        <v>903</v>
      </c>
      <c r="C262" s="1" t="s">
        <v>914</v>
      </c>
      <c r="D262" s="31" t="s">
        <v>915</v>
      </c>
      <c r="E262" s="31" t="s">
        <v>916</v>
      </c>
      <c r="F262" s="18">
        <v>639587</v>
      </c>
      <c r="G262" s="68">
        <v>1901012014009</v>
      </c>
    </row>
    <row r="263" spans="1:7" ht="13.5" customHeight="1">
      <c r="A263" s="16">
        <f>A262</f>
        <v>125</v>
      </c>
      <c r="B263" s="1" t="s">
        <v>903</v>
      </c>
      <c r="C263" s="1" t="s">
        <v>914</v>
      </c>
      <c r="D263" s="31" t="s">
        <v>915</v>
      </c>
      <c r="E263" s="31" t="s">
        <v>1047</v>
      </c>
      <c r="F263" s="18">
        <v>639588</v>
      </c>
      <c r="G263" s="68">
        <v>1901012014019</v>
      </c>
    </row>
    <row r="264" spans="1:7" ht="13.5" customHeight="1">
      <c r="A264" s="16">
        <f>A263</f>
        <v>125</v>
      </c>
      <c r="B264" s="1" t="s">
        <v>903</v>
      </c>
      <c r="C264" s="1" t="s">
        <v>914</v>
      </c>
      <c r="D264" s="31" t="s">
        <v>915</v>
      </c>
      <c r="E264" s="31" t="s">
        <v>917</v>
      </c>
      <c r="F264" s="18">
        <v>639592</v>
      </c>
      <c r="G264" s="68">
        <v>1901012014002</v>
      </c>
    </row>
    <row r="265" spans="1:7" ht="13.5" customHeight="1">
      <c r="A265" s="16">
        <f>A264</f>
        <v>125</v>
      </c>
      <c r="B265" s="1" t="s">
        <v>903</v>
      </c>
      <c r="C265" s="1" t="s">
        <v>914</v>
      </c>
      <c r="D265" s="31" t="s">
        <v>915</v>
      </c>
      <c r="E265" s="31" t="s">
        <v>1048</v>
      </c>
      <c r="F265" s="18">
        <v>639594</v>
      </c>
      <c r="G265" s="68">
        <v>1901012014007</v>
      </c>
    </row>
    <row r="266" spans="1:7" ht="13.5" customHeight="1">
      <c r="A266" s="16">
        <f>A265</f>
        <v>125</v>
      </c>
      <c r="B266" s="1" t="s">
        <v>903</v>
      </c>
      <c r="C266" s="1" t="s">
        <v>914</v>
      </c>
      <c r="D266" s="31" t="s">
        <v>915</v>
      </c>
      <c r="E266" s="31" t="s">
        <v>1049</v>
      </c>
      <c r="F266" s="18">
        <v>639591</v>
      </c>
      <c r="G266" s="68">
        <v>1901012014014</v>
      </c>
    </row>
    <row r="267" spans="1:7" ht="13.5" customHeight="1">
      <c r="A267" s="16">
        <v>126</v>
      </c>
      <c r="B267" s="1" t="s">
        <v>903</v>
      </c>
      <c r="C267" s="1" t="s">
        <v>914</v>
      </c>
      <c r="D267" s="1" t="s">
        <v>1050</v>
      </c>
      <c r="E267" s="31" t="s">
        <v>1050</v>
      </c>
      <c r="F267" s="18">
        <v>639600</v>
      </c>
      <c r="G267" s="68">
        <v>1901012014020</v>
      </c>
    </row>
    <row r="268" spans="1:7" ht="13.5" customHeight="1">
      <c r="A268" s="16">
        <v>127</v>
      </c>
      <c r="B268" s="1" t="s">
        <v>903</v>
      </c>
      <c r="C268" s="1" t="s">
        <v>920</v>
      </c>
      <c r="D268" s="9" t="s">
        <v>1051</v>
      </c>
      <c r="E268" s="9" t="s">
        <v>1051</v>
      </c>
      <c r="F268" s="18">
        <v>639638</v>
      </c>
      <c r="G268" s="68">
        <v>1901012039019</v>
      </c>
    </row>
    <row r="269" spans="1:7" ht="13.5" customHeight="1">
      <c r="A269" s="16">
        <v>128</v>
      </c>
      <c r="B269" s="1" t="s">
        <v>903</v>
      </c>
      <c r="C269" s="1" t="s">
        <v>920</v>
      </c>
      <c r="D269" s="9" t="s">
        <v>1052</v>
      </c>
      <c r="E269" s="9" t="s">
        <v>1052</v>
      </c>
      <c r="F269" s="18">
        <v>639616</v>
      </c>
      <c r="G269" s="68">
        <v>1901012039013</v>
      </c>
    </row>
    <row r="270" spans="1:7" ht="13.5" customHeight="1">
      <c r="A270" s="16">
        <f>A269</f>
        <v>128</v>
      </c>
      <c r="B270" s="1" t="s">
        <v>903</v>
      </c>
      <c r="C270" s="1" t="s">
        <v>920</v>
      </c>
      <c r="D270" s="9" t="s">
        <v>1052</v>
      </c>
      <c r="E270" s="31" t="s">
        <v>1053</v>
      </c>
      <c r="F270" s="18">
        <v>639614</v>
      </c>
      <c r="G270" s="68">
        <v>1901012039011</v>
      </c>
    </row>
    <row r="271" spans="1:7" ht="13.5" customHeight="1">
      <c r="A271" s="16">
        <v>129</v>
      </c>
      <c r="B271" s="1" t="s">
        <v>903</v>
      </c>
      <c r="C271" s="1" t="s">
        <v>920</v>
      </c>
      <c r="D271" s="1" t="s">
        <v>4</v>
      </c>
      <c r="E271" s="31" t="s">
        <v>4</v>
      </c>
      <c r="F271" s="18">
        <v>639615</v>
      </c>
      <c r="G271" s="68">
        <v>1901012039018</v>
      </c>
    </row>
    <row r="272" spans="1:7" ht="13.5" customHeight="1">
      <c r="A272" s="16">
        <v>130</v>
      </c>
      <c r="B272" s="1" t="s">
        <v>903</v>
      </c>
      <c r="C272" s="1" t="s">
        <v>920</v>
      </c>
      <c r="D272" s="31" t="s">
        <v>1054</v>
      </c>
      <c r="E272" s="31" t="s">
        <v>1054</v>
      </c>
      <c r="F272" s="21">
        <v>639617</v>
      </c>
      <c r="G272" s="68">
        <v>1901012039001</v>
      </c>
    </row>
    <row r="273" spans="1:7" ht="13.5" customHeight="1">
      <c r="A273" s="16">
        <v>131</v>
      </c>
      <c r="B273" s="1" t="s">
        <v>903</v>
      </c>
      <c r="C273" s="1" t="s">
        <v>920</v>
      </c>
      <c r="D273" s="9" t="s">
        <v>1055</v>
      </c>
      <c r="E273" s="9" t="s">
        <v>1055</v>
      </c>
      <c r="F273" s="18">
        <v>639639</v>
      </c>
      <c r="G273" s="68">
        <v>1901012039005</v>
      </c>
    </row>
    <row r="274" spans="1:7" ht="13.5" customHeight="1">
      <c r="A274" s="16">
        <v>132</v>
      </c>
      <c r="B274" s="1" t="s">
        <v>903</v>
      </c>
      <c r="C274" s="1" t="s">
        <v>924</v>
      </c>
      <c r="D274" s="31" t="s">
        <v>1056</v>
      </c>
      <c r="E274" s="31" t="s">
        <v>1056</v>
      </c>
      <c r="F274" s="18">
        <v>639641</v>
      </c>
      <c r="G274" s="68">
        <v>1901012042003</v>
      </c>
    </row>
    <row r="275" spans="1:7" ht="13.5" customHeight="1">
      <c r="A275" s="16">
        <f>A274</f>
        <v>132</v>
      </c>
      <c r="B275" s="1" t="s">
        <v>903</v>
      </c>
      <c r="C275" s="1" t="s">
        <v>924</v>
      </c>
      <c r="D275" s="31" t="s">
        <v>1056</v>
      </c>
      <c r="E275" s="31" t="s">
        <v>927</v>
      </c>
      <c r="F275" s="18">
        <v>639611</v>
      </c>
      <c r="G275" s="68">
        <v>1901012042015</v>
      </c>
    </row>
    <row r="276" spans="1:7" ht="13.5" customHeight="1">
      <c r="A276" s="16">
        <v>133</v>
      </c>
      <c r="B276" s="1" t="s">
        <v>903</v>
      </c>
      <c r="C276" s="1" t="s">
        <v>924</v>
      </c>
      <c r="D276" s="1" t="s">
        <v>8</v>
      </c>
      <c r="E276" s="31" t="s">
        <v>1057</v>
      </c>
      <c r="F276" s="18">
        <v>639642</v>
      </c>
      <c r="G276" s="68">
        <v>1901012042011</v>
      </c>
    </row>
    <row r="277" spans="1:7" ht="13.5" customHeight="1">
      <c r="A277" s="16">
        <v>134</v>
      </c>
      <c r="B277" s="1" t="s">
        <v>903</v>
      </c>
      <c r="C277" s="1" t="s">
        <v>924</v>
      </c>
      <c r="D277" s="31" t="s">
        <v>1058</v>
      </c>
      <c r="E277" s="31" t="s">
        <v>1058</v>
      </c>
      <c r="F277" s="18">
        <v>639637</v>
      </c>
      <c r="G277" s="68">
        <v>1901012042010</v>
      </c>
    </row>
    <row r="278" spans="1:7" ht="13.5" customHeight="1">
      <c r="A278" s="16">
        <f>A277</f>
        <v>134</v>
      </c>
      <c r="B278" s="1" t="s">
        <v>903</v>
      </c>
      <c r="C278" s="1" t="s">
        <v>924</v>
      </c>
      <c r="D278" s="31" t="s">
        <v>1058</v>
      </c>
      <c r="E278" s="31" t="s">
        <v>1059</v>
      </c>
      <c r="F278" s="18">
        <v>639636</v>
      </c>
      <c r="G278" s="68">
        <v>1901012042008</v>
      </c>
    </row>
    <row r="279" spans="1:7" ht="13.5" customHeight="1">
      <c r="A279" s="16">
        <v>135</v>
      </c>
      <c r="B279" s="1" t="s">
        <v>903</v>
      </c>
      <c r="C279" s="1" t="s">
        <v>924</v>
      </c>
      <c r="D279" s="31" t="s">
        <v>1060</v>
      </c>
      <c r="E279" s="31" t="s">
        <v>1060</v>
      </c>
      <c r="F279" s="18">
        <v>639612</v>
      </c>
      <c r="G279" s="68">
        <v>1901012042016</v>
      </c>
    </row>
    <row r="280" spans="1:7" ht="13.5" customHeight="1">
      <c r="A280" s="16">
        <v>136</v>
      </c>
      <c r="B280" s="1" t="s">
        <v>903</v>
      </c>
      <c r="C280" s="1" t="s">
        <v>924</v>
      </c>
      <c r="D280" s="31" t="s">
        <v>918</v>
      </c>
      <c r="E280" s="31" t="s">
        <v>918</v>
      </c>
      <c r="F280" s="10">
        <v>639643</v>
      </c>
      <c r="G280" s="68">
        <v>1901012014004</v>
      </c>
    </row>
    <row r="281" spans="1:7" ht="13.5" customHeight="1">
      <c r="A281" s="16">
        <v>137</v>
      </c>
      <c r="B281" s="1" t="s">
        <v>903</v>
      </c>
      <c r="C281" s="1" t="s">
        <v>924</v>
      </c>
      <c r="D281" s="31" t="s">
        <v>924</v>
      </c>
      <c r="E281" s="31" t="s">
        <v>924</v>
      </c>
      <c r="F281" s="18">
        <v>639640</v>
      </c>
      <c r="G281" s="68">
        <v>1901012042005</v>
      </c>
    </row>
    <row r="282" spans="1:7" ht="13.5" customHeight="1">
      <c r="A282" s="4" t="s">
        <v>19</v>
      </c>
      <c r="B282" s="4"/>
      <c r="C282" s="4"/>
      <c r="D282" s="4"/>
      <c r="E282" s="4"/>
      <c r="F282" s="4"/>
      <c r="G282" s="4"/>
    </row>
    <row r="283" spans="1:7" ht="13.5" customHeight="1">
      <c r="A283" s="16">
        <v>1</v>
      </c>
      <c r="B283" s="1" t="s">
        <v>841</v>
      </c>
      <c r="C283" s="1" t="s">
        <v>936</v>
      </c>
      <c r="D283" s="9" t="s">
        <v>1061</v>
      </c>
      <c r="E283" s="9" t="s">
        <v>1061</v>
      </c>
      <c r="F283" s="18">
        <v>639717</v>
      </c>
      <c r="G283" s="68">
        <v>1902002031016</v>
      </c>
    </row>
    <row r="284" spans="1:7" ht="13.5" customHeight="1">
      <c r="A284" s="16">
        <f>A283</f>
        <v>1</v>
      </c>
      <c r="B284" s="1" t="s">
        <v>841</v>
      </c>
      <c r="C284" s="1" t="s">
        <v>936</v>
      </c>
      <c r="D284" s="9" t="s">
        <v>1061</v>
      </c>
      <c r="E284" s="31" t="s">
        <v>1062</v>
      </c>
      <c r="F284" s="18">
        <v>639718</v>
      </c>
      <c r="G284" s="68">
        <v>1902002031010</v>
      </c>
    </row>
    <row r="285" spans="1:7" ht="13.5" customHeight="1">
      <c r="A285" s="16">
        <f>A284</f>
        <v>1</v>
      </c>
      <c r="B285" s="1" t="s">
        <v>841</v>
      </c>
      <c r="C285" s="1" t="s">
        <v>936</v>
      </c>
      <c r="D285" s="9" t="s">
        <v>1061</v>
      </c>
      <c r="E285" s="9" t="s">
        <v>1063</v>
      </c>
      <c r="F285" s="18">
        <v>639721</v>
      </c>
      <c r="G285" s="68">
        <v>1902002031017</v>
      </c>
    </row>
    <row r="286" spans="1:7" ht="13.5" customHeight="1">
      <c r="A286" s="16">
        <f>A285</f>
        <v>1</v>
      </c>
      <c r="B286" s="1" t="s">
        <v>841</v>
      </c>
      <c r="C286" s="1" t="s">
        <v>936</v>
      </c>
      <c r="D286" s="9" t="s">
        <v>1061</v>
      </c>
      <c r="E286" s="9" t="s">
        <v>940</v>
      </c>
      <c r="F286" s="18">
        <v>639709</v>
      </c>
      <c r="G286" s="68">
        <v>1902002031018</v>
      </c>
    </row>
    <row r="287" spans="1:7" ht="13.5" customHeight="1">
      <c r="A287" s="16">
        <v>2</v>
      </c>
      <c r="B287" s="1" t="s">
        <v>841</v>
      </c>
      <c r="C287" s="1" t="s">
        <v>936</v>
      </c>
      <c r="D287" s="9" t="s">
        <v>1064</v>
      </c>
      <c r="E287" s="9" t="s">
        <v>1064</v>
      </c>
      <c r="F287" s="18">
        <v>639711</v>
      </c>
      <c r="G287" s="68">
        <v>1902002031007</v>
      </c>
    </row>
    <row r="288" spans="1:7" ht="13.5" customHeight="1">
      <c r="A288" s="16">
        <v>3</v>
      </c>
      <c r="B288" s="1" t="s">
        <v>851</v>
      </c>
      <c r="C288" s="1" t="s">
        <v>851</v>
      </c>
      <c r="D288" s="9" t="s">
        <v>4</v>
      </c>
      <c r="E288" s="9" t="s">
        <v>4</v>
      </c>
      <c r="F288" s="18">
        <v>639384</v>
      </c>
      <c r="G288" s="68">
        <v>1904005008001</v>
      </c>
    </row>
    <row r="289" spans="1:7" ht="13.5" customHeight="1">
      <c r="A289" s="16">
        <f>A288</f>
        <v>3</v>
      </c>
      <c r="B289" s="1" t="s">
        <v>851</v>
      </c>
      <c r="C289" s="1" t="s">
        <v>851</v>
      </c>
      <c r="D289" s="9" t="s">
        <v>4</v>
      </c>
      <c r="E289" s="9" t="s">
        <v>965</v>
      </c>
      <c r="F289" s="18">
        <v>639377</v>
      </c>
      <c r="G289" s="68">
        <v>1904005008009</v>
      </c>
    </row>
    <row r="290" spans="1:7" ht="13.5" customHeight="1">
      <c r="A290" s="16">
        <f>A289</f>
        <v>3</v>
      </c>
      <c r="B290" s="1" t="s">
        <v>851</v>
      </c>
      <c r="C290" s="1" t="s">
        <v>851</v>
      </c>
      <c r="D290" s="9" t="s">
        <v>4</v>
      </c>
      <c r="E290" s="9" t="s">
        <v>957</v>
      </c>
      <c r="F290" s="18">
        <v>639383</v>
      </c>
      <c r="G290" s="68">
        <v>1904005008010</v>
      </c>
    </row>
    <row r="291" spans="1:7" ht="13.5" customHeight="1">
      <c r="A291" s="16">
        <v>4</v>
      </c>
      <c r="B291" s="1" t="s">
        <v>851</v>
      </c>
      <c r="C291" s="1" t="s">
        <v>851</v>
      </c>
      <c r="D291" s="9" t="s">
        <v>960</v>
      </c>
      <c r="E291" s="9" t="s">
        <v>960</v>
      </c>
      <c r="F291" s="18">
        <v>639369</v>
      </c>
      <c r="G291" s="68">
        <v>1904005008003</v>
      </c>
    </row>
    <row r="292" spans="1:7" ht="13.5" customHeight="1">
      <c r="A292" s="16">
        <f>A291</f>
        <v>4</v>
      </c>
      <c r="B292" s="1" t="s">
        <v>851</v>
      </c>
      <c r="C292" s="1" t="s">
        <v>851</v>
      </c>
      <c r="D292" s="9" t="s">
        <v>960</v>
      </c>
      <c r="E292" s="9" t="s">
        <v>966</v>
      </c>
      <c r="F292" s="18">
        <v>639371</v>
      </c>
      <c r="G292" s="68">
        <v>1904005008002</v>
      </c>
    </row>
    <row r="293" spans="1:7" ht="13.5" customHeight="1">
      <c r="A293" s="16">
        <f>A292</f>
        <v>4</v>
      </c>
      <c r="B293" s="1" t="s">
        <v>851</v>
      </c>
      <c r="C293" s="1" t="s">
        <v>851</v>
      </c>
      <c r="D293" s="9" t="s">
        <v>960</v>
      </c>
      <c r="E293" s="9" t="s">
        <v>964</v>
      </c>
      <c r="F293" s="18">
        <v>639372</v>
      </c>
      <c r="G293" s="68">
        <v>1904005008008</v>
      </c>
    </row>
    <row r="294" spans="1:7" ht="13.5" customHeight="1">
      <c r="A294" s="16">
        <f>A293</f>
        <v>4</v>
      </c>
      <c r="B294" s="1" t="s">
        <v>851</v>
      </c>
      <c r="C294" s="1" t="s">
        <v>851</v>
      </c>
      <c r="D294" s="9" t="s">
        <v>960</v>
      </c>
      <c r="E294" s="9" t="s">
        <v>958</v>
      </c>
      <c r="F294" s="18">
        <v>639375</v>
      </c>
      <c r="G294" s="68">
        <v>1904005008004</v>
      </c>
    </row>
    <row r="295" spans="1:7" ht="13.5" customHeight="1">
      <c r="A295" s="16">
        <v>5</v>
      </c>
      <c r="B295" s="1" t="s">
        <v>851</v>
      </c>
      <c r="C295" s="1" t="s">
        <v>851</v>
      </c>
      <c r="D295" s="9" t="s">
        <v>963</v>
      </c>
      <c r="E295" s="9" t="s">
        <v>963</v>
      </c>
      <c r="F295" s="18">
        <v>639370</v>
      </c>
      <c r="G295" s="68">
        <v>1904005008006</v>
      </c>
    </row>
    <row r="296" spans="1:7" ht="13.5" customHeight="1">
      <c r="A296" s="16">
        <f>A295</f>
        <v>5</v>
      </c>
      <c r="B296" s="1" t="s">
        <v>851</v>
      </c>
      <c r="C296" s="1" t="s">
        <v>851</v>
      </c>
      <c r="D296" s="9" t="s">
        <v>963</v>
      </c>
      <c r="E296" s="9" t="s">
        <v>961</v>
      </c>
      <c r="F296" s="18">
        <v>639376</v>
      </c>
      <c r="G296" s="68">
        <v>1904005008007</v>
      </c>
    </row>
    <row r="297" spans="1:7" ht="13.5" customHeight="1">
      <c r="A297" s="16">
        <f>A296</f>
        <v>5</v>
      </c>
      <c r="B297" s="1" t="s">
        <v>851</v>
      </c>
      <c r="C297" s="1" t="s">
        <v>851</v>
      </c>
      <c r="D297" s="9" t="s">
        <v>963</v>
      </c>
      <c r="E297" s="9" t="s">
        <v>962</v>
      </c>
      <c r="F297" s="18">
        <v>639378</v>
      </c>
      <c r="G297" s="68">
        <v>1904005008011</v>
      </c>
    </row>
    <row r="298" spans="1:7" ht="13.5" customHeight="1">
      <c r="A298" s="16">
        <v>6</v>
      </c>
      <c r="B298" s="1" t="s">
        <v>851</v>
      </c>
      <c r="C298" s="1" t="s">
        <v>852</v>
      </c>
      <c r="D298" s="9" t="s">
        <v>865</v>
      </c>
      <c r="E298" s="9" t="s">
        <v>865</v>
      </c>
      <c r="F298" s="18">
        <v>639398</v>
      </c>
      <c r="G298" s="68">
        <v>1904005010009</v>
      </c>
    </row>
    <row r="299" spans="1:7" ht="13.5" customHeight="1">
      <c r="A299" s="16">
        <f>A298</f>
        <v>6</v>
      </c>
      <c r="B299" s="1" t="s">
        <v>851</v>
      </c>
      <c r="C299" s="1" t="s">
        <v>852</v>
      </c>
      <c r="D299" s="9" t="s">
        <v>865</v>
      </c>
      <c r="E299" s="9" t="s">
        <v>856</v>
      </c>
      <c r="F299" s="18">
        <v>639394</v>
      </c>
      <c r="G299" s="68">
        <v>1904005010001</v>
      </c>
    </row>
    <row r="300" spans="1:7" ht="13.5" customHeight="1">
      <c r="A300" s="16">
        <f>A299</f>
        <v>6</v>
      </c>
      <c r="B300" s="1" t="s">
        <v>851</v>
      </c>
      <c r="C300" s="1" t="s">
        <v>852</v>
      </c>
      <c r="D300" s="9" t="s">
        <v>865</v>
      </c>
      <c r="E300" s="9" t="s">
        <v>967</v>
      </c>
      <c r="F300" s="18">
        <v>639395</v>
      </c>
      <c r="G300" s="68">
        <v>1904005010005</v>
      </c>
    </row>
    <row r="301" spans="1:7" ht="13.5" customHeight="1">
      <c r="A301" s="16">
        <f>A300</f>
        <v>6</v>
      </c>
      <c r="B301" s="1" t="s">
        <v>851</v>
      </c>
      <c r="C301" s="1" t="s">
        <v>852</v>
      </c>
      <c r="D301" s="9" t="s">
        <v>865</v>
      </c>
      <c r="E301" s="9" t="s">
        <v>864</v>
      </c>
      <c r="F301" s="18">
        <v>639399</v>
      </c>
      <c r="G301" s="68">
        <v>1904005010007</v>
      </c>
    </row>
    <row r="302" spans="1:7" ht="13.5" customHeight="1">
      <c r="A302" s="16">
        <f>A301</f>
        <v>6</v>
      </c>
      <c r="B302" s="1" t="s">
        <v>851</v>
      </c>
      <c r="C302" s="1" t="s">
        <v>852</v>
      </c>
      <c r="D302" s="9" t="s">
        <v>865</v>
      </c>
      <c r="E302" s="9" t="s">
        <v>855</v>
      </c>
      <c r="F302" s="18">
        <v>639400</v>
      </c>
      <c r="G302" s="68">
        <v>1904005010008</v>
      </c>
    </row>
    <row r="303" spans="1:7" ht="13.5" customHeight="1">
      <c r="A303" s="16">
        <v>7</v>
      </c>
      <c r="B303" s="1" t="s">
        <v>851</v>
      </c>
      <c r="C303" s="1" t="s">
        <v>860</v>
      </c>
      <c r="D303" s="9" t="s">
        <v>968</v>
      </c>
      <c r="E303" s="9" t="s">
        <v>968</v>
      </c>
      <c r="F303" s="18">
        <v>639379</v>
      </c>
      <c r="G303" s="68">
        <v>1904005033009</v>
      </c>
    </row>
    <row r="304" spans="1:7" ht="13.5" customHeight="1">
      <c r="A304" s="16">
        <f>A303</f>
        <v>7</v>
      </c>
      <c r="B304" s="1" t="s">
        <v>851</v>
      </c>
      <c r="C304" s="1" t="s">
        <v>860</v>
      </c>
      <c r="D304" s="9" t="s">
        <v>968</v>
      </c>
      <c r="E304" s="31" t="s">
        <v>972</v>
      </c>
      <c r="F304" s="18">
        <v>639380</v>
      </c>
      <c r="G304" s="68">
        <v>1904005033005</v>
      </c>
    </row>
    <row r="305" spans="1:7" ht="13.5" customHeight="1">
      <c r="A305" s="16">
        <f>A304</f>
        <v>7</v>
      </c>
      <c r="B305" s="1" t="s">
        <v>851</v>
      </c>
      <c r="C305" s="1" t="s">
        <v>860</v>
      </c>
      <c r="D305" s="9" t="s">
        <v>968</v>
      </c>
      <c r="E305" s="31" t="s">
        <v>969</v>
      </c>
      <c r="F305" s="18">
        <v>639374</v>
      </c>
      <c r="G305" s="68">
        <v>1904005033013</v>
      </c>
    </row>
    <row r="306" spans="1:7" ht="13.5" customHeight="1">
      <c r="A306" s="16">
        <v>8</v>
      </c>
      <c r="B306" s="1" t="s">
        <v>851</v>
      </c>
      <c r="C306" s="1" t="s">
        <v>860</v>
      </c>
      <c r="D306" s="9" t="s">
        <v>47</v>
      </c>
      <c r="E306" s="9" t="s">
        <v>47</v>
      </c>
      <c r="F306" s="18">
        <v>639389</v>
      </c>
      <c r="G306" s="68">
        <v>1904005033014</v>
      </c>
    </row>
    <row r="307" spans="1:7" ht="13.5" customHeight="1">
      <c r="A307" s="16">
        <v>9</v>
      </c>
      <c r="B307" s="1" t="s">
        <v>851</v>
      </c>
      <c r="C307" s="1" t="s">
        <v>860</v>
      </c>
      <c r="D307" s="9" t="s">
        <v>868</v>
      </c>
      <c r="E307" s="9" t="s">
        <v>868</v>
      </c>
      <c r="F307" s="18">
        <v>639387</v>
      </c>
      <c r="G307" s="68">
        <v>1904005033006</v>
      </c>
    </row>
    <row r="308" spans="1:7" ht="13.5" customHeight="1">
      <c r="A308" s="16">
        <v>10</v>
      </c>
      <c r="B308" s="1" t="s">
        <v>851</v>
      </c>
      <c r="C308" s="1" t="s">
        <v>860</v>
      </c>
      <c r="D308" s="9" t="s">
        <v>123</v>
      </c>
      <c r="E308" s="9" t="s">
        <v>123</v>
      </c>
      <c r="F308" s="18">
        <v>639390</v>
      </c>
      <c r="G308" s="68">
        <v>1904005033008</v>
      </c>
    </row>
    <row r="309" spans="1:7" ht="13.5" customHeight="1">
      <c r="A309" s="16">
        <v>11</v>
      </c>
      <c r="B309" s="1" t="s">
        <v>851</v>
      </c>
      <c r="C309" s="1" t="s">
        <v>860</v>
      </c>
      <c r="D309" s="9" t="s">
        <v>862</v>
      </c>
      <c r="E309" s="9" t="s">
        <v>862</v>
      </c>
      <c r="F309" s="18">
        <v>639391</v>
      </c>
      <c r="G309" s="68">
        <v>1904005033001</v>
      </c>
    </row>
    <row r="310" spans="1:7" ht="13.5" customHeight="1">
      <c r="A310" s="16">
        <v>12</v>
      </c>
      <c r="B310" s="1" t="s">
        <v>851</v>
      </c>
      <c r="C310" s="1" t="s">
        <v>860</v>
      </c>
      <c r="D310" s="9" t="s">
        <v>863</v>
      </c>
      <c r="E310" s="9" t="s">
        <v>863</v>
      </c>
      <c r="F310" s="18">
        <v>639392</v>
      </c>
      <c r="G310" s="68">
        <v>1904005033003</v>
      </c>
    </row>
    <row r="311" spans="1:7" ht="13.5" customHeight="1">
      <c r="A311" s="16">
        <v>13</v>
      </c>
      <c r="B311" s="1" t="s">
        <v>851</v>
      </c>
      <c r="C311" s="1" t="s">
        <v>860</v>
      </c>
      <c r="D311" s="9" t="s">
        <v>867</v>
      </c>
      <c r="E311" s="9" t="s">
        <v>867</v>
      </c>
      <c r="F311" s="18">
        <v>639385</v>
      </c>
      <c r="G311" s="68">
        <v>1904005033011</v>
      </c>
    </row>
    <row r="312" spans="1:7" ht="13.5" customHeight="1">
      <c r="A312" s="16">
        <f>A311</f>
        <v>13</v>
      </c>
      <c r="B312" s="1" t="s">
        <v>851</v>
      </c>
      <c r="C312" s="1" t="s">
        <v>860</v>
      </c>
      <c r="D312" s="9" t="s">
        <v>867</v>
      </c>
      <c r="E312" s="9" t="s">
        <v>970</v>
      </c>
      <c r="F312" s="18">
        <v>639382</v>
      </c>
      <c r="G312" s="68">
        <v>1904005033012</v>
      </c>
    </row>
    <row r="313" spans="1:7" ht="13.5" customHeight="1">
      <c r="A313" s="16">
        <v>14</v>
      </c>
      <c r="B313" s="1" t="s">
        <v>851</v>
      </c>
      <c r="C313" s="1" t="s">
        <v>860</v>
      </c>
      <c r="D313" s="9" t="s">
        <v>860</v>
      </c>
      <c r="E313" s="9" t="s">
        <v>860</v>
      </c>
      <c r="F313" s="18">
        <v>639381</v>
      </c>
      <c r="G313" s="68">
        <v>1904005033010</v>
      </c>
    </row>
    <row r="314" spans="1:7" ht="13.5" customHeight="1">
      <c r="A314" s="16">
        <v>15</v>
      </c>
      <c r="B314" s="1" t="s">
        <v>851</v>
      </c>
      <c r="C314" s="1" t="s">
        <v>860</v>
      </c>
      <c r="D314" s="9" t="s">
        <v>110</v>
      </c>
      <c r="E314" s="9" t="s">
        <v>110</v>
      </c>
      <c r="F314" s="18">
        <v>639393</v>
      </c>
      <c r="G314" s="68">
        <v>1904005033007</v>
      </c>
    </row>
    <row r="315" spans="1:7" ht="13.5" customHeight="1">
      <c r="A315" s="16">
        <v>16</v>
      </c>
      <c r="B315" s="1" t="s">
        <v>851</v>
      </c>
      <c r="C315" s="1" t="s">
        <v>860</v>
      </c>
      <c r="D315" s="9" t="s">
        <v>861</v>
      </c>
      <c r="E315" s="9" t="s">
        <v>861</v>
      </c>
      <c r="F315" s="18">
        <v>639388</v>
      </c>
      <c r="G315" s="68">
        <v>1904005033002</v>
      </c>
    </row>
    <row r="316" spans="1:7" ht="13.5" customHeight="1">
      <c r="A316" s="16">
        <v>17</v>
      </c>
      <c r="B316" s="1" t="s">
        <v>851</v>
      </c>
      <c r="C316" s="1" t="s">
        <v>860</v>
      </c>
      <c r="D316" s="9" t="s">
        <v>866</v>
      </c>
      <c r="E316" s="9" t="s">
        <v>866</v>
      </c>
      <c r="F316" s="18">
        <v>639386</v>
      </c>
      <c r="G316" s="68">
        <v>1904005033004</v>
      </c>
    </row>
    <row r="317" spans="1:7" ht="13.5" customHeight="1">
      <c r="A317" s="16">
        <v>18</v>
      </c>
      <c r="B317" s="1" t="s">
        <v>869</v>
      </c>
      <c r="C317" s="1" t="s">
        <v>869</v>
      </c>
      <c r="D317" s="9" t="s">
        <v>869</v>
      </c>
      <c r="E317" s="9" t="s">
        <v>869</v>
      </c>
      <c r="F317" s="18">
        <v>955278</v>
      </c>
      <c r="G317" s="68">
        <v>1910006012019</v>
      </c>
    </row>
    <row r="318" spans="1:7" ht="13.5" customHeight="1">
      <c r="A318" s="16">
        <f>A317</f>
        <v>18</v>
      </c>
      <c r="B318" s="1" t="s">
        <v>869</v>
      </c>
      <c r="C318" s="1" t="s">
        <v>869</v>
      </c>
      <c r="D318" s="9" t="s">
        <v>869</v>
      </c>
      <c r="E318" s="9" t="s">
        <v>980</v>
      </c>
      <c r="F318" s="18">
        <v>639669</v>
      </c>
      <c r="G318" s="68">
        <v>1910006012002</v>
      </c>
    </row>
    <row r="319" spans="1:7" ht="13.5" customHeight="1">
      <c r="A319" s="16">
        <v>19</v>
      </c>
      <c r="B319" s="1" t="s">
        <v>869</v>
      </c>
      <c r="C319" s="1" t="s">
        <v>869</v>
      </c>
      <c r="D319" s="9" t="s">
        <v>1065</v>
      </c>
      <c r="E319" s="9" t="s">
        <v>1065</v>
      </c>
      <c r="F319" s="18">
        <v>639667</v>
      </c>
      <c r="G319" s="68">
        <v>1910006012001</v>
      </c>
    </row>
    <row r="320" spans="1:7" ht="13.5" customHeight="1">
      <c r="A320" s="16">
        <f>A319</f>
        <v>19</v>
      </c>
      <c r="B320" s="1" t="s">
        <v>869</v>
      </c>
      <c r="C320" s="1" t="s">
        <v>869</v>
      </c>
      <c r="D320" s="9" t="s">
        <v>1065</v>
      </c>
      <c r="E320" s="9" t="s">
        <v>984</v>
      </c>
      <c r="F320" s="18">
        <v>639663</v>
      </c>
      <c r="G320" s="68">
        <v>1910006012025</v>
      </c>
    </row>
    <row r="321" spans="1:7" ht="13.5" customHeight="1">
      <c r="A321" s="16">
        <v>20</v>
      </c>
      <c r="B321" s="1" t="s">
        <v>869</v>
      </c>
      <c r="C321" s="1" t="s">
        <v>869</v>
      </c>
      <c r="D321" s="1" t="s">
        <v>973</v>
      </c>
      <c r="E321" s="9" t="s">
        <v>973</v>
      </c>
      <c r="F321" s="18">
        <v>639661</v>
      </c>
      <c r="G321" s="68">
        <v>1910006012021</v>
      </c>
    </row>
    <row r="322" spans="1:7" ht="13.5" customHeight="1">
      <c r="A322" s="16">
        <v>21</v>
      </c>
      <c r="B322" s="1" t="s">
        <v>869</v>
      </c>
      <c r="C322" s="1" t="s">
        <v>869</v>
      </c>
      <c r="D322" s="9" t="s">
        <v>872</v>
      </c>
      <c r="E322" s="9" t="s">
        <v>872</v>
      </c>
      <c r="F322" s="18">
        <v>639650</v>
      </c>
      <c r="G322" s="68">
        <v>1910006012017</v>
      </c>
    </row>
    <row r="323" spans="1:7" ht="13.5" customHeight="1">
      <c r="A323" s="16">
        <f>A322</f>
        <v>21</v>
      </c>
      <c r="B323" s="1" t="s">
        <v>869</v>
      </c>
      <c r="C323" s="1" t="s">
        <v>869</v>
      </c>
      <c r="D323" s="9" t="s">
        <v>872</v>
      </c>
      <c r="E323" s="9" t="s">
        <v>873</v>
      </c>
      <c r="F323" s="18">
        <v>639653</v>
      </c>
      <c r="G323" s="68">
        <v>1910006012003</v>
      </c>
    </row>
    <row r="324" spans="1:7" ht="13.5" customHeight="1">
      <c r="A324" s="16">
        <f>A323</f>
        <v>21</v>
      </c>
      <c r="B324" s="1" t="s">
        <v>869</v>
      </c>
      <c r="C324" s="1" t="s">
        <v>869</v>
      </c>
      <c r="D324" s="9" t="s">
        <v>872</v>
      </c>
      <c r="E324" s="9" t="s">
        <v>870</v>
      </c>
      <c r="F324" s="18">
        <v>639649</v>
      </c>
      <c r="G324" s="68">
        <v>1910006012023</v>
      </c>
    </row>
    <row r="325" spans="1:7" ht="13.5" customHeight="1">
      <c r="A325" s="16">
        <v>22</v>
      </c>
      <c r="B325" s="1" t="s">
        <v>869</v>
      </c>
      <c r="C325" s="1" t="s">
        <v>869</v>
      </c>
      <c r="D325" s="9" t="s">
        <v>974</v>
      </c>
      <c r="E325" s="9" t="s">
        <v>974</v>
      </c>
      <c r="F325" s="18">
        <v>639666</v>
      </c>
      <c r="G325" s="68">
        <v>1910006012011</v>
      </c>
    </row>
    <row r="326" spans="1:7" ht="13.5" customHeight="1">
      <c r="A326" s="16">
        <f>A325</f>
        <v>22</v>
      </c>
      <c r="B326" s="1" t="s">
        <v>869</v>
      </c>
      <c r="C326" s="1" t="s">
        <v>869</v>
      </c>
      <c r="D326" s="9" t="s">
        <v>974</v>
      </c>
      <c r="E326" s="9" t="s">
        <v>976</v>
      </c>
      <c r="F326" s="18">
        <v>639668</v>
      </c>
      <c r="G326" s="68">
        <v>1910006012020</v>
      </c>
    </row>
    <row r="327" spans="1:7" ht="13.5" customHeight="1">
      <c r="A327" s="16">
        <v>23</v>
      </c>
      <c r="B327" s="1" t="s">
        <v>869</v>
      </c>
      <c r="C327" s="1" t="s">
        <v>869</v>
      </c>
      <c r="D327" s="9" t="s">
        <v>874</v>
      </c>
      <c r="E327" s="9" t="s">
        <v>874</v>
      </c>
      <c r="F327" s="18">
        <v>639651</v>
      </c>
      <c r="G327" s="68">
        <v>1910006012007</v>
      </c>
    </row>
    <row r="328" spans="1:7" ht="13.5" customHeight="1">
      <c r="A328" s="16">
        <f>A327</f>
        <v>23</v>
      </c>
      <c r="B328" s="1" t="s">
        <v>869</v>
      </c>
      <c r="C328" s="1" t="s">
        <v>869</v>
      </c>
      <c r="D328" s="9" t="s">
        <v>874</v>
      </c>
      <c r="E328" s="9" t="s">
        <v>875</v>
      </c>
      <c r="F328" s="18">
        <v>639652</v>
      </c>
      <c r="G328" s="68">
        <v>1910006012016</v>
      </c>
    </row>
    <row r="329" spans="1:7" ht="13.5" customHeight="1">
      <c r="A329" s="16">
        <v>24</v>
      </c>
      <c r="B329" s="1" t="s">
        <v>869</v>
      </c>
      <c r="C329" s="1" t="s">
        <v>869</v>
      </c>
      <c r="D329" s="9" t="s">
        <v>871</v>
      </c>
      <c r="E329" s="9" t="s">
        <v>871</v>
      </c>
      <c r="F329" s="18">
        <v>639654</v>
      </c>
      <c r="G329" s="68">
        <v>1910006012008</v>
      </c>
    </row>
    <row r="330" spans="1:7" ht="13.5" customHeight="1">
      <c r="A330" s="16">
        <f>A329</f>
        <v>24</v>
      </c>
      <c r="B330" s="1" t="s">
        <v>869</v>
      </c>
      <c r="C330" s="1" t="s">
        <v>869</v>
      </c>
      <c r="D330" s="9" t="s">
        <v>871</v>
      </c>
      <c r="E330" s="9" t="s">
        <v>981</v>
      </c>
      <c r="F330" s="18">
        <v>639656</v>
      </c>
      <c r="G330" s="68">
        <v>1910006012026</v>
      </c>
    </row>
    <row r="331" spans="1:7" ht="13.5" customHeight="1">
      <c r="A331" s="16">
        <v>25</v>
      </c>
      <c r="B331" s="1" t="s">
        <v>869</v>
      </c>
      <c r="C331" s="1" t="s">
        <v>869</v>
      </c>
      <c r="D331" s="1" t="s">
        <v>978</v>
      </c>
      <c r="E331" s="1" t="s">
        <v>979</v>
      </c>
      <c r="F331" s="21">
        <v>639657</v>
      </c>
      <c r="G331" s="68">
        <v>1910006012024</v>
      </c>
    </row>
    <row r="332" spans="1:7" ht="13.5" customHeight="1">
      <c r="A332" s="16">
        <f>A331</f>
        <v>25</v>
      </c>
      <c r="B332" s="1" t="s">
        <v>869</v>
      </c>
      <c r="C332" s="1" t="s">
        <v>869</v>
      </c>
      <c r="D332" s="1" t="s">
        <v>978</v>
      </c>
      <c r="E332" s="9" t="s">
        <v>1066</v>
      </c>
      <c r="F332" s="18">
        <v>639658</v>
      </c>
      <c r="G332" s="68">
        <v>1910006012014</v>
      </c>
    </row>
    <row r="333" spans="1:7" ht="13.5" customHeight="1">
      <c r="A333" s="16">
        <v>26</v>
      </c>
      <c r="B333" s="1" t="s">
        <v>869</v>
      </c>
      <c r="C333" s="1" t="s">
        <v>869</v>
      </c>
      <c r="D333" s="9" t="s">
        <v>883</v>
      </c>
      <c r="E333" s="9" t="s">
        <v>883</v>
      </c>
      <c r="F333" s="18">
        <v>639670</v>
      </c>
      <c r="G333" s="68">
        <v>1910006012018</v>
      </c>
    </row>
    <row r="334" spans="1:7" ht="13.5" customHeight="1">
      <c r="A334" s="16">
        <f>A333</f>
        <v>26</v>
      </c>
      <c r="B334" s="1" t="s">
        <v>869</v>
      </c>
      <c r="C334" s="1" t="s">
        <v>869</v>
      </c>
      <c r="D334" s="9" t="s">
        <v>883</v>
      </c>
      <c r="E334" s="9" t="s">
        <v>1067</v>
      </c>
      <c r="F334" s="18">
        <v>639672</v>
      </c>
      <c r="G334" s="68">
        <v>1910006012010</v>
      </c>
    </row>
    <row r="335" spans="1:7" ht="13.5" customHeight="1">
      <c r="A335" s="16">
        <f>A334</f>
        <v>26</v>
      </c>
      <c r="B335" s="1" t="s">
        <v>869</v>
      </c>
      <c r="C335" s="1" t="s">
        <v>869</v>
      </c>
      <c r="D335" s="9" t="s">
        <v>883</v>
      </c>
      <c r="E335" s="9" t="s">
        <v>983</v>
      </c>
      <c r="F335" s="18">
        <v>639671</v>
      </c>
      <c r="G335" s="68">
        <v>1910006012015</v>
      </c>
    </row>
    <row r="336" spans="1:7" ht="13.5" customHeight="1">
      <c r="A336" s="16">
        <v>27</v>
      </c>
      <c r="B336" s="1" t="s">
        <v>869</v>
      </c>
      <c r="C336" s="1" t="s">
        <v>880</v>
      </c>
      <c r="D336" s="9" t="s">
        <v>1068</v>
      </c>
      <c r="E336" s="9" t="s">
        <v>1068</v>
      </c>
      <c r="F336" s="18">
        <v>639679</v>
      </c>
      <c r="G336" s="68">
        <v>1910006022012</v>
      </c>
    </row>
    <row r="337" spans="1:7" ht="13.5" customHeight="1">
      <c r="A337" s="16">
        <f>A336</f>
        <v>27</v>
      </c>
      <c r="B337" s="1" t="s">
        <v>869</v>
      </c>
      <c r="C337" s="1" t="s">
        <v>880</v>
      </c>
      <c r="D337" s="9" t="s">
        <v>1068</v>
      </c>
      <c r="E337" s="9" t="s">
        <v>994</v>
      </c>
      <c r="F337" s="18">
        <v>639676</v>
      </c>
      <c r="G337" s="68">
        <v>1910006022001</v>
      </c>
    </row>
    <row r="338" spans="1:7" ht="13.5" customHeight="1">
      <c r="A338" s="16">
        <f>A337</f>
        <v>27</v>
      </c>
      <c r="B338" s="1" t="s">
        <v>869</v>
      </c>
      <c r="C338" s="1" t="s">
        <v>880</v>
      </c>
      <c r="D338" s="9" t="s">
        <v>1068</v>
      </c>
      <c r="E338" s="9" t="s">
        <v>1069</v>
      </c>
      <c r="F338" s="18">
        <v>639677</v>
      </c>
      <c r="G338" s="68">
        <v>1910006022020</v>
      </c>
    </row>
    <row r="339" spans="1:7" ht="13.5" customHeight="1">
      <c r="A339" s="16">
        <v>28</v>
      </c>
      <c r="B339" s="1" t="s">
        <v>869</v>
      </c>
      <c r="C339" s="1" t="s">
        <v>880</v>
      </c>
      <c r="D339" s="9" t="s">
        <v>884</v>
      </c>
      <c r="E339" s="9" t="s">
        <v>884</v>
      </c>
      <c r="F339" s="18">
        <v>639695</v>
      </c>
      <c r="G339" s="68">
        <v>1910006022017</v>
      </c>
    </row>
    <row r="340" spans="1:7" ht="13.5" customHeight="1">
      <c r="A340" s="16">
        <v>29</v>
      </c>
      <c r="B340" s="1" t="s">
        <v>869</v>
      </c>
      <c r="C340" s="1" t="s">
        <v>880</v>
      </c>
      <c r="D340" s="9" t="s">
        <v>991</v>
      </c>
      <c r="E340" s="9" t="s">
        <v>991</v>
      </c>
      <c r="F340" s="18">
        <v>639685</v>
      </c>
      <c r="G340" s="68">
        <v>1910006022013</v>
      </c>
    </row>
    <row r="341" spans="1:7" ht="13.5" customHeight="1">
      <c r="A341" s="16">
        <f>A340</f>
        <v>29</v>
      </c>
      <c r="B341" s="1" t="s">
        <v>869</v>
      </c>
      <c r="C341" s="1" t="s">
        <v>880</v>
      </c>
      <c r="D341" s="9" t="s">
        <v>991</v>
      </c>
      <c r="E341" s="9" t="s">
        <v>985</v>
      </c>
      <c r="F341" s="18">
        <v>639686</v>
      </c>
      <c r="G341" s="68">
        <v>1910006022005</v>
      </c>
    </row>
    <row r="342" spans="1:7" ht="13.5" customHeight="1">
      <c r="A342" s="16">
        <v>30</v>
      </c>
      <c r="B342" s="1" t="s">
        <v>869</v>
      </c>
      <c r="C342" s="1" t="s">
        <v>880</v>
      </c>
      <c r="D342" s="9" t="s">
        <v>882</v>
      </c>
      <c r="E342" s="9" t="s">
        <v>882</v>
      </c>
      <c r="F342" s="18">
        <v>639691</v>
      </c>
      <c r="G342" s="68">
        <v>1910006022011</v>
      </c>
    </row>
    <row r="343" spans="1:7" ht="13.5" customHeight="1">
      <c r="A343" s="16">
        <v>31</v>
      </c>
      <c r="B343" s="1" t="s">
        <v>869</v>
      </c>
      <c r="C343" s="1" t="s">
        <v>880</v>
      </c>
      <c r="D343" s="9" t="s">
        <v>881</v>
      </c>
      <c r="E343" s="9" t="s">
        <v>881</v>
      </c>
      <c r="F343" s="18">
        <v>639694</v>
      </c>
      <c r="G343" s="68">
        <v>1910006022014</v>
      </c>
    </row>
    <row r="344" spans="1:7" ht="13.5" customHeight="1">
      <c r="A344" s="16">
        <v>32</v>
      </c>
      <c r="B344" s="1" t="s">
        <v>869</v>
      </c>
      <c r="C344" s="1" t="s">
        <v>880</v>
      </c>
      <c r="D344" s="9" t="s">
        <v>880</v>
      </c>
      <c r="E344" s="9" t="s">
        <v>880</v>
      </c>
      <c r="F344" s="18">
        <v>639690</v>
      </c>
      <c r="G344" s="68">
        <v>1910006022015</v>
      </c>
    </row>
    <row r="345" spans="1:7" ht="13.5" customHeight="1">
      <c r="A345" s="16">
        <f>A344</f>
        <v>32</v>
      </c>
      <c r="B345" s="1" t="s">
        <v>869</v>
      </c>
      <c r="C345" s="1" t="s">
        <v>880</v>
      </c>
      <c r="D345" s="9" t="s">
        <v>880</v>
      </c>
      <c r="E345" s="9" t="s">
        <v>1070</v>
      </c>
      <c r="F345" s="18">
        <v>639689</v>
      </c>
      <c r="G345" s="68">
        <v>1910006022008</v>
      </c>
    </row>
    <row r="346" spans="1:7" ht="13.5" customHeight="1">
      <c r="A346" s="16">
        <f>A345</f>
        <v>32</v>
      </c>
      <c r="B346" s="1" t="s">
        <v>869</v>
      </c>
      <c r="C346" s="1" t="s">
        <v>880</v>
      </c>
      <c r="D346" s="9" t="s">
        <v>880</v>
      </c>
      <c r="E346" s="9" t="s">
        <v>858</v>
      </c>
      <c r="F346" s="18">
        <v>639688</v>
      </c>
      <c r="G346" s="68">
        <v>1910006022024</v>
      </c>
    </row>
    <row r="347" spans="1:7" ht="13.5" customHeight="1">
      <c r="A347" s="16">
        <v>33</v>
      </c>
      <c r="B347" s="1" t="s">
        <v>869</v>
      </c>
      <c r="C347" s="1" t="s">
        <v>880</v>
      </c>
      <c r="D347" s="1" t="s">
        <v>1071</v>
      </c>
      <c r="E347" s="1" t="s">
        <v>1071</v>
      </c>
      <c r="F347" s="18">
        <v>639683</v>
      </c>
      <c r="G347" s="68">
        <v>1910006022007</v>
      </c>
    </row>
    <row r="348" spans="1:7" ht="13.5" customHeight="1">
      <c r="A348" s="16">
        <f>A347</f>
        <v>33</v>
      </c>
      <c r="B348" s="1" t="s">
        <v>869</v>
      </c>
      <c r="C348" s="1" t="s">
        <v>880</v>
      </c>
      <c r="D348" s="1" t="s">
        <v>1071</v>
      </c>
      <c r="E348" s="9" t="s">
        <v>990</v>
      </c>
      <c r="F348" s="18">
        <v>639684</v>
      </c>
      <c r="G348" s="68">
        <v>1910006022009</v>
      </c>
    </row>
    <row r="349" spans="1:7" ht="13.5" customHeight="1">
      <c r="A349" s="16">
        <f>A348</f>
        <v>33</v>
      </c>
      <c r="B349" s="1" t="s">
        <v>869</v>
      </c>
      <c r="C349" s="1" t="s">
        <v>880</v>
      </c>
      <c r="D349" s="1" t="s">
        <v>1071</v>
      </c>
      <c r="E349" s="9" t="s">
        <v>999</v>
      </c>
      <c r="F349" s="18">
        <v>639682</v>
      </c>
      <c r="G349" s="68">
        <v>1910006022023</v>
      </c>
    </row>
    <row r="350" spans="1:7" ht="13.5" customHeight="1">
      <c r="A350" s="16">
        <v>34</v>
      </c>
      <c r="B350" s="1" t="s">
        <v>869</v>
      </c>
      <c r="C350" s="1" t="s">
        <v>880</v>
      </c>
      <c r="D350" s="9" t="s">
        <v>987</v>
      </c>
      <c r="E350" s="9" t="s">
        <v>987</v>
      </c>
      <c r="F350" s="18">
        <v>955277</v>
      </c>
      <c r="G350" s="68">
        <v>1910006022004</v>
      </c>
    </row>
    <row r="351" spans="1:7" ht="13.5" customHeight="1">
      <c r="A351" s="16">
        <f>A350</f>
        <v>34</v>
      </c>
      <c r="B351" s="1" t="s">
        <v>869</v>
      </c>
      <c r="C351" s="1" t="s">
        <v>880</v>
      </c>
      <c r="D351" s="9" t="s">
        <v>987</v>
      </c>
      <c r="E351" s="9" t="s">
        <v>996</v>
      </c>
      <c r="F351" s="18">
        <v>639681</v>
      </c>
      <c r="G351" s="68">
        <v>1910006022018</v>
      </c>
    </row>
    <row r="352" spans="1:7" ht="13.5" customHeight="1">
      <c r="A352" s="16">
        <f>A351</f>
        <v>34</v>
      </c>
      <c r="B352" s="1" t="s">
        <v>869</v>
      </c>
      <c r="C352" s="1" t="s">
        <v>880</v>
      </c>
      <c r="D352" s="9" t="s">
        <v>987</v>
      </c>
      <c r="E352" s="9" t="s">
        <v>988</v>
      </c>
      <c r="F352" s="18">
        <v>639675</v>
      </c>
      <c r="G352" s="68">
        <v>1910006022006</v>
      </c>
    </row>
    <row r="353" spans="1:7" ht="13.5" customHeight="1">
      <c r="A353" s="16">
        <f>A352</f>
        <v>34</v>
      </c>
      <c r="B353" s="1" t="s">
        <v>869</v>
      </c>
      <c r="C353" s="1" t="s">
        <v>880</v>
      </c>
      <c r="D353" s="9" t="s">
        <v>987</v>
      </c>
      <c r="E353" s="9" t="s">
        <v>986</v>
      </c>
      <c r="F353" s="18">
        <v>639674</v>
      </c>
      <c r="G353" s="68">
        <v>1910006022010</v>
      </c>
    </row>
    <row r="354" spans="1:7" ht="13.5" customHeight="1">
      <c r="A354" s="16">
        <v>35</v>
      </c>
      <c r="B354" s="1" t="s">
        <v>869</v>
      </c>
      <c r="C354" s="1" t="s">
        <v>880</v>
      </c>
      <c r="D354" s="9" t="s">
        <v>993</v>
      </c>
      <c r="E354" s="9" t="s">
        <v>993</v>
      </c>
      <c r="F354" s="18">
        <v>639673</v>
      </c>
      <c r="G354" s="68">
        <v>1910006022019</v>
      </c>
    </row>
    <row r="355" spans="1:7" ht="13.5" customHeight="1">
      <c r="A355" s="16">
        <v>36</v>
      </c>
      <c r="B355" s="1" t="s">
        <v>885</v>
      </c>
      <c r="C355" s="1" t="s">
        <v>41</v>
      </c>
      <c r="D355" s="9" t="s">
        <v>1001</v>
      </c>
      <c r="E355" s="9" t="s">
        <v>1001</v>
      </c>
      <c r="F355" s="18">
        <v>639343</v>
      </c>
      <c r="G355" s="68">
        <v>1906007015001</v>
      </c>
    </row>
    <row r="356" spans="1:7" ht="13.5" customHeight="1">
      <c r="A356" s="16">
        <f>A355</f>
        <v>36</v>
      </c>
      <c r="B356" s="1" t="s">
        <v>885</v>
      </c>
      <c r="C356" s="1" t="s">
        <v>41</v>
      </c>
      <c r="D356" s="9" t="s">
        <v>1001</v>
      </c>
      <c r="E356" s="9" t="s">
        <v>70</v>
      </c>
      <c r="F356" s="18">
        <v>639344</v>
      </c>
      <c r="G356" s="68">
        <v>1906007015002</v>
      </c>
    </row>
    <row r="357" spans="1:7" ht="13.5" customHeight="1">
      <c r="A357" s="16">
        <f>A356</f>
        <v>36</v>
      </c>
      <c r="B357" s="1" t="s">
        <v>885</v>
      </c>
      <c r="C357" s="1" t="s">
        <v>41</v>
      </c>
      <c r="D357" s="9" t="s">
        <v>1001</v>
      </c>
      <c r="E357" s="9" t="s">
        <v>1000</v>
      </c>
      <c r="F357" s="18">
        <v>639342</v>
      </c>
      <c r="G357" s="68">
        <v>1906007015006</v>
      </c>
    </row>
    <row r="358" spans="1:7" ht="13.5" customHeight="1">
      <c r="A358" s="16">
        <f>A357</f>
        <v>36</v>
      </c>
      <c r="B358" s="1" t="s">
        <v>885</v>
      </c>
      <c r="C358" s="1" t="s">
        <v>41</v>
      </c>
      <c r="D358" s="9" t="s">
        <v>1001</v>
      </c>
      <c r="E358" s="9" t="s">
        <v>41</v>
      </c>
      <c r="F358" s="18">
        <v>639328</v>
      </c>
      <c r="G358" s="68">
        <v>1906007015011</v>
      </c>
    </row>
    <row r="359" spans="1:7" ht="13.5" customHeight="1">
      <c r="A359" s="16">
        <f>A358</f>
        <v>36</v>
      </c>
      <c r="B359" s="1" t="s">
        <v>885</v>
      </c>
      <c r="C359" s="1" t="s">
        <v>41</v>
      </c>
      <c r="D359" s="9" t="s">
        <v>1001</v>
      </c>
      <c r="E359" s="9" t="s">
        <v>1002</v>
      </c>
      <c r="F359" s="18">
        <v>639329</v>
      </c>
      <c r="G359" s="68">
        <v>1906007015012</v>
      </c>
    </row>
    <row r="360" spans="1:7" ht="13.5" customHeight="1">
      <c r="A360" s="16">
        <f>A359</f>
        <v>36</v>
      </c>
      <c r="B360" s="1" t="s">
        <v>885</v>
      </c>
      <c r="C360" s="1" t="s">
        <v>41</v>
      </c>
      <c r="D360" s="9" t="s">
        <v>1001</v>
      </c>
      <c r="E360" s="9" t="s">
        <v>1004</v>
      </c>
      <c r="F360" s="18">
        <v>639360</v>
      </c>
      <c r="G360" s="68">
        <v>1906007015014</v>
      </c>
    </row>
    <row r="361" spans="1:7" ht="13.5" customHeight="1">
      <c r="A361" s="16">
        <v>37</v>
      </c>
      <c r="B361" s="1" t="s">
        <v>885</v>
      </c>
      <c r="C361" s="1" t="s">
        <v>41</v>
      </c>
      <c r="D361" s="9" t="s">
        <v>887</v>
      </c>
      <c r="E361" s="9" t="s">
        <v>887</v>
      </c>
      <c r="F361" s="18">
        <v>639332</v>
      </c>
      <c r="G361" s="68">
        <v>1906007015005</v>
      </c>
    </row>
    <row r="362" spans="1:7" ht="13.5" customHeight="1">
      <c r="A362" s="16">
        <v>37</v>
      </c>
      <c r="B362" s="1" t="s">
        <v>885</v>
      </c>
      <c r="C362" s="1" t="s">
        <v>41</v>
      </c>
      <c r="D362" s="9" t="s">
        <v>887</v>
      </c>
      <c r="E362" s="9" t="s">
        <v>1006</v>
      </c>
      <c r="F362" s="18">
        <v>639349</v>
      </c>
      <c r="G362" s="68">
        <v>1906007015007</v>
      </c>
    </row>
    <row r="363" spans="1:7" ht="13.5" customHeight="1">
      <c r="A363" s="16">
        <v>38</v>
      </c>
      <c r="B363" s="1" t="s">
        <v>885</v>
      </c>
      <c r="C363" s="1" t="s">
        <v>890</v>
      </c>
      <c r="D363" s="9" t="s">
        <v>1007</v>
      </c>
      <c r="E363" s="9" t="s">
        <v>1007</v>
      </c>
      <c r="F363" s="18">
        <v>639302</v>
      </c>
      <c r="G363" s="68">
        <v>1906007016005</v>
      </c>
    </row>
    <row r="364" spans="1:7" ht="13.5" customHeight="1">
      <c r="A364" s="16">
        <f>A363</f>
        <v>38</v>
      </c>
      <c r="B364" s="1" t="s">
        <v>885</v>
      </c>
      <c r="C364" s="1" t="s">
        <v>890</v>
      </c>
      <c r="D364" s="9" t="s">
        <v>1007</v>
      </c>
      <c r="E364" s="9" t="s">
        <v>1015</v>
      </c>
      <c r="F364" s="18">
        <v>639303</v>
      </c>
      <c r="G364" s="68">
        <v>1906007016006</v>
      </c>
    </row>
    <row r="365" spans="1:7" ht="13.5" customHeight="1">
      <c r="A365" s="16">
        <f>A364</f>
        <v>38</v>
      </c>
      <c r="B365" s="1" t="s">
        <v>885</v>
      </c>
      <c r="C365" s="1" t="s">
        <v>890</v>
      </c>
      <c r="D365" s="9" t="s">
        <v>1007</v>
      </c>
      <c r="E365" s="9" t="s">
        <v>1008</v>
      </c>
      <c r="F365" s="18">
        <v>639304</v>
      </c>
      <c r="G365" s="68">
        <v>1906007016007</v>
      </c>
    </row>
    <row r="366" spans="1:7" ht="13.5" customHeight="1">
      <c r="A366" s="16">
        <f>A365</f>
        <v>38</v>
      </c>
      <c r="B366" s="1" t="s">
        <v>885</v>
      </c>
      <c r="C366" s="1" t="s">
        <v>890</v>
      </c>
      <c r="D366" s="9" t="s">
        <v>1007</v>
      </c>
      <c r="E366" s="9" t="s">
        <v>1012</v>
      </c>
      <c r="F366" s="18">
        <v>639313</v>
      </c>
      <c r="G366" s="68">
        <v>1906007016009</v>
      </c>
    </row>
    <row r="367" spans="1:7" ht="13.5" customHeight="1">
      <c r="A367" s="16">
        <v>39</v>
      </c>
      <c r="B367" s="1" t="s">
        <v>885</v>
      </c>
      <c r="C367" s="1" t="s">
        <v>890</v>
      </c>
      <c r="D367" s="9" t="s">
        <v>891</v>
      </c>
      <c r="E367" s="9" t="s">
        <v>891</v>
      </c>
      <c r="F367" s="18">
        <v>639309</v>
      </c>
      <c r="G367" s="68">
        <v>1906007016001</v>
      </c>
    </row>
    <row r="368" spans="1:7" ht="13.5" customHeight="1">
      <c r="A368" s="16">
        <f>A367</f>
        <v>39</v>
      </c>
      <c r="B368" s="1" t="s">
        <v>885</v>
      </c>
      <c r="C368" s="1" t="s">
        <v>890</v>
      </c>
      <c r="D368" s="9" t="s">
        <v>891</v>
      </c>
      <c r="E368" s="9" t="s">
        <v>1010</v>
      </c>
      <c r="F368" s="18">
        <v>639310</v>
      </c>
      <c r="G368" s="68">
        <v>1906007016004</v>
      </c>
    </row>
    <row r="369" spans="1:7" ht="13.5" customHeight="1">
      <c r="A369" s="16">
        <f>A368</f>
        <v>39</v>
      </c>
      <c r="B369" s="1" t="s">
        <v>885</v>
      </c>
      <c r="C369" s="1" t="s">
        <v>890</v>
      </c>
      <c r="D369" s="9" t="s">
        <v>891</v>
      </c>
      <c r="E369" s="9" t="s">
        <v>1072</v>
      </c>
      <c r="F369" s="18">
        <v>639308</v>
      </c>
      <c r="G369" s="68">
        <v>1906007016010</v>
      </c>
    </row>
    <row r="370" spans="1:7" ht="13.5" customHeight="1">
      <c r="A370" s="16">
        <f>A369</f>
        <v>39</v>
      </c>
      <c r="B370" s="1" t="s">
        <v>885</v>
      </c>
      <c r="C370" s="1" t="s">
        <v>890</v>
      </c>
      <c r="D370" s="9" t="s">
        <v>891</v>
      </c>
      <c r="E370" s="9" t="s">
        <v>1014</v>
      </c>
      <c r="F370" s="18">
        <v>639333</v>
      </c>
      <c r="G370" s="68">
        <v>1906007016011</v>
      </c>
    </row>
    <row r="371" spans="1:7" ht="13.5" customHeight="1">
      <c r="A371" s="16">
        <v>40</v>
      </c>
      <c r="B371" s="1" t="s">
        <v>885</v>
      </c>
      <c r="C371" s="1" t="s">
        <v>890</v>
      </c>
      <c r="D371" s="9" t="s">
        <v>1013</v>
      </c>
      <c r="E371" s="9" t="s">
        <v>1013</v>
      </c>
      <c r="F371" s="18">
        <v>639305</v>
      </c>
      <c r="G371" s="68">
        <v>1906007016013</v>
      </c>
    </row>
    <row r="372" spans="1:7" ht="13.5" customHeight="1">
      <c r="A372" s="16">
        <f>A371</f>
        <v>40</v>
      </c>
      <c r="B372" s="1" t="s">
        <v>885</v>
      </c>
      <c r="C372" s="1" t="s">
        <v>890</v>
      </c>
      <c r="D372" s="9" t="s">
        <v>1013</v>
      </c>
      <c r="E372" s="9" t="s">
        <v>1073</v>
      </c>
      <c r="F372" s="18">
        <v>639306</v>
      </c>
      <c r="G372" s="68">
        <v>1906007016008</v>
      </c>
    </row>
    <row r="373" spans="1:7" ht="13.5" customHeight="1">
      <c r="A373" s="16">
        <f>A372</f>
        <v>40</v>
      </c>
      <c r="B373" s="1" t="s">
        <v>885</v>
      </c>
      <c r="C373" s="1" t="s">
        <v>890</v>
      </c>
      <c r="D373" s="9" t="s">
        <v>1013</v>
      </c>
      <c r="E373" s="9" t="s">
        <v>1011</v>
      </c>
      <c r="F373" s="18">
        <v>639311</v>
      </c>
      <c r="G373" s="68">
        <v>1906007016012</v>
      </c>
    </row>
    <row r="374" spans="1:7" ht="13.5" customHeight="1">
      <c r="A374" s="16">
        <v>41</v>
      </c>
      <c r="B374" s="1" t="s">
        <v>885</v>
      </c>
      <c r="C374" s="1" t="s">
        <v>885</v>
      </c>
      <c r="D374" s="31" t="s">
        <v>885</v>
      </c>
      <c r="E374" s="31" t="s">
        <v>885</v>
      </c>
      <c r="F374" s="18">
        <v>639334</v>
      </c>
      <c r="G374" s="68">
        <v>1906007021012</v>
      </c>
    </row>
    <row r="375" spans="1:7" ht="13.5" customHeight="1">
      <c r="A375" s="16">
        <f>A374</f>
        <v>41</v>
      </c>
      <c r="B375" s="1" t="s">
        <v>885</v>
      </c>
      <c r="C375" s="1" t="s">
        <v>885</v>
      </c>
      <c r="D375" s="31" t="s">
        <v>885</v>
      </c>
      <c r="E375" s="31" t="s">
        <v>1023</v>
      </c>
      <c r="F375" s="18">
        <v>639337</v>
      </c>
      <c r="G375" s="68">
        <v>1906007021009</v>
      </c>
    </row>
    <row r="376" spans="1:7" ht="13.5" customHeight="1">
      <c r="A376" s="16">
        <f>A375</f>
        <v>41</v>
      </c>
      <c r="B376" s="1" t="s">
        <v>885</v>
      </c>
      <c r="C376" s="1" t="s">
        <v>885</v>
      </c>
      <c r="D376" s="31" t="s">
        <v>885</v>
      </c>
      <c r="E376" s="31" t="s">
        <v>1016</v>
      </c>
      <c r="F376" s="18">
        <v>639340</v>
      </c>
      <c r="G376" s="68">
        <v>1906007021017</v>
      </c>
    </row>
    <row r="377" spans="1:7" ht="13.5" customHeight="1">
      <c r="A377" s="16">
        <v>42</v>
      </c>
      <c r="B377" s="1" t="s">
        <v>885</v>
      </c>
      <c r="C377" s="1" t="s">
        <v>885</v>
      </c>
      <c r="D377" s="31" t="s">
        <v>889</v>
      </c>
      <c r="E377" s="31" t="s">
        <v>889</v>
      </c>
      <c r="F377" s="18">
        <v>639336</v>
      </c>
      <c r="G377" s="68">
        <v>1906007021005</v>
      </c>
    </row>
    <row r="378" spans="1:7" ht="13.5" customHeight="1">
      <c r="A378" s="16">
        <f>A377</f>
        <v>42</v>
      </c>
      <c r="B378" s="1" t="s">
        <v>885</v>
      </c>
      <c r="C378" s="1" t="s">
        <v>885</v>
      </c>
      <c r="D378" s="31" t="s">
        <v>889</v>
      </c>
      <c r="E378" s="31" t="s">
        <v>888</v>
      </c>
      <c r="F378" s="18">
        <v>639335</v>
      </c>
      <c r="G378" s="68">
        <v>1906007021001</v>
      </c>
    </row>
    <row r="379" spans="1:7" ht="13.5" customHeight="1">
      <c r="A379" s="16">
        <v>43</v>
      </c>
      <c r="B379" s="1" t="s">
        <v>885</v>
      </c>
      <c r="C379" s="1" t="s">
        <v>885</v>
      </c>
      <c r="D379" s="31" t="s">
        <v>1017</v>
      </c>
      <c r="E379" s="31" t="s">
        <v>1017</v>
      </c>
      <c r="F379" s="18">
        <v>639359</v>
      </c>
      <c r="G379" s="68">
        <v>1906007021010</v>
      </c>
    </row>
    <row r="380" spans="1:7" ht="13.5" customHeight="1">
      <c r="A380" s="16">
        <f>A379</f>
        <v>43</v>
      </c>
      <c r="B380" s="1" t="s">
        <v>885</v>
      </c>
      <c r="C380" s="1" t="s">
        <v>885</v>
      </c>
      <c r="D380" s="31" t="s">
        <v>1017</v>
      </c>
      <c r="E380" s="31" t="s">
        <v>1025</v>
      </c>
      <c r="F380" s="18">
        <v>639351</v>
      </c>
      <c r="G380" s="68">
        <v>1906007021004</v>
      </c>
    </row>
    <row r="381" spans="1:7" ht="13.5" customHeight="1">
      <c r="A381" s="16">
        <f>A380</f>
        <v>43</v>
      </c>
      <c r="B381" s="1" t="s">
        <v>885</v>
      </c>
      <c r="C381" s="1" t="s">
        <v>885</v>
      </c>
      <c r="D381" s="31" t="s">
        <v>1017</v>
      </c>
      <c r="E381" s="31" t="s">
        <v>1018</v>
      </c>
      <c r="F381" s="18">
        <v>639358</v>
      </c>
      <c r="G381" s="68">
        <v>1906007021014</v>
      </c>
    </row>
    <row r="382" spans="1:7" ht="13.5" customHeight="1">
      <c r="A382" s="16">
        <v>44</v>
      </c>
      <c r="B382" s="1" t="s">
        <v>1074</v>
      </c>
      <c r="C382" s="1" t="s">
        <v>1074</v>
      </c>
      <c r="D382" s="9" t="s">
        <v>1075</v>
      </c>
      <c r="E382" s="9" t="s">
        <v>1075</v>
      </c>
      <c r="F382" s="18">
        <v>639566</v>
      </c>
      <c r="G382" s="68">
        <v>1911009029002</v>
      </c>
    </row>
    <row r="383" spans="1:7" ht="13.5" customHeight="1">
      <c r="A383" s="16">
        <f>A382</f>
        <v>44</v>
      </c>
      <c r="B383" s="1" t="s">
        <v>1074</v>
      </c>
      <c r="C383" s="1" t="s">
        <v>1074</v>
      </c>
      <c r="D383" s="9" t="s">
        <v>1075</v>
      </c>
      <c r="E383" s="9" t="s">
        <v>1076</v>
      </c>
      <c r="F383" s="18">
        <v>639565</v>
      </c>
      <c r="G383" s="68">
        <v>1911009029003</v>
      </c>
    </row>
    <row r="384" spans="1:7" ht="13.5" customHeight="1">
      <c r="A384" s="16">
        <f>A383</f>
        <v>44</v>
      </c>
      <c r="B384" s="1" t="s">
        <v>1074</v>
      </c>
      <c r="C384" s="1" t="s">
        <v>1074</v>
      </c>
      <c r="D384" s="9" t="s">
        <v>1075</v>
      </c>
      <c r="E384" s="9" t="s">
        <v>9</v>
      </c>
      <c r="F384" s="18">
        <v>639567</v>
      </c>
      <c r="G384" s="68">
        <v>1911009029006</v>
      </c>
    </row>
    <row r="385" spans="1:7" ht="13.5" customHeight="1">
      <c r="A385" s="16">
        <f>A384</f>
        <v>44</v>
      </c>
      <c r="B385" s="1" t="s">
        <v>1074</v>
      </c>
      <c r="C385" s="1" t="s">
        <v>1074</v>
      </c>
      <c r="D385" s="9" t="s">
        <v>1075</v>
      </c>
      <c r="E385" s="9" t="s">
        <v>1077</v>
      </c>
      <c r="F385" s="18">
        <v>639573</v>
      </c>
      <c r="G385" s="68">
        <v>1911009029011</v>
      </c>
    </row>
    <row r="386" spans="1:7" ht="13.5" customHeight="1">
      <c r="A386" s="16">
        <f>A385</f>
        <v>44</v>
      </c>
      <c r="B386" s="1" t="s">
        <v>1074</v>
      </c>
      <c r="C386" s="1" t="s">
        <v>1074</v>
      </c>
      <c r="D386" s="9" t="s">
        <v>1075</v>
      </c>
      <c r="E386" s="31" t="s">
        <v>1078</v>
      </c>
      <c r="F386" s="18">
        <v>639549</v>
      </c>
      <c r="G386" s="68">
        <v>1911009011003</v>
      </c>
    </row>
    <row r="387" spans="1:7" ht="13.5" customHeight="1">
      <c r="A387" s="16">
        <v>45</v>
      </c>
      <c r="B387" s="1" t="s">
        <v>1074</v>
      </c>
      <c r="C387" s="1" t="s">
        <v>1074</v>
      </c>
      <c r="D387" s="31" t="s">
        <v>1079</v>
      </c>
      <c r="E387" s="31" t="s">
        <v>1079</v>
      </c>
      <c r="F387" s="18">
        <v>639577</v>
      </c>
      <c r="G387" s="68">
        <v>1911009029012</v>
      </c>
    </row>
    <row r="388" spans="1:7" ht="13.5" customHeight="1">
      <c r="A388" s="16">
        <v>46</v>
      </c>
      <c r="B388" s="1" t="s">
        <v>1074</v>
      </c>
      <c r="C388" s="1" t="s">
        <v>1074</v>
      </c>
      <c r="D388" s="9" t="s">
        <v>1080</v>
      </c>
      <c r="E388" s="9" t="s">
        <v>1080</v>
      </c>
      <c r="F388" s="18">
        <v>639575</v>
      </c>
      <c r="G388" s="68">
        <v>1911009029007</v>
      </c>
    </row>
    <row r="389" spans="1:7" ht="13.5" customHeight="1">
      <c r="A389" s="16">
        <v>47</v>
      </c>
      <c r="B389" s="1" t="s">
        <v>892</v>
      </c>
      <c r="C389" s="1" t="s">
        <v>851</v>
      </c>
      <c r="D389" s="9" t="s">
        <v>1026</v>
      </c>
      <c r="E389" s="9" t="s">
        <v>1026</v>
      </c>
      <c r="F389" s="18">
        <v>639396</v>
      </c>
      <c r="G389" s="68">
        <v>1904010008001</v>
      </c>
    </row>
    <row r="390" spans="1:7" ht="13.5" customHeight="1">
      <c r="A390" s="16">
        <f>A389</f>
        <v>47</v>
      </c>
      <c r="B390" s="1" t="s">
        <v>892</v>
      </c>
      <c r="C390" s="1" t="s">
        <v>892</v>
      </c>
      <c r="D390" s="9" t="s">
        <v>1026</v>
      </c>
      <c r="E390" s="31" t="s">
        <v>1081</v>
      </c>
      <c r="F390" s="18">
        <v>639417</v>
      </c>
      <c r="G390" s="68">
        <v>1908010032019</v>
      </c>
    </row>
    <row r="391" spans="1:7" ht="13.5" customHeight="1">
      <c r="A391" s="16">
        <v>48</v>
      </c>
      <c r="B391" s="1" t="s">
        <v>892</v>
      </c>
      <c r="C391" s="1" t="s">
        <v>896</v>
      </c>
      <c r="D391" s="9" t="s">
        <v>1030</v>
      </c>
      <c r="E391" s="9" t="s">
        <v>1030</v>
      </c>
      <c r="F391" s="18">
        <v>639423</v>
      </c>
      <c r="G391" s="68">
        <v>1908010040005</v>
      </c>
    </row>
    <row r="392" spans="1:7" ht="13.5" customHeight="1">
      <c r="A392" s="16">
        <f>A391</f>
        <v>48</v>
      </c>
      <c r="B392" s="1" t="s">
        <v>892</v>
      </c>
      <c r="C392" s="1" t="s">
        <v>896</v>
      </c>
      <c r="D392" s="9" t="s">
        <v>1030</v>
      </c>
      <c r="E392" s="9" t="s">
        <v>1038</v>
      </c>
      <c r="F392" s="18">
        <v>639425</v>
      </c>
      <c r="G392" s="68">
        <v>1908010040004</v>
      </c>
    </row>
    <row r="393" spans="1:7" ht="13.5" customHeight="1">
      <c r="A393" s="16">
        <f>A392</f>
        <v>48</v>
      </c>
      <c r="B393" s="1" t="s">
        <v>892</v>
      </c>
      <c r="C393" s="1" t="s">
        <v>896</v>
      </c>
      <c r="D393" s="9" t="s">
        <v>1030</v>
      </c>
      <c r="E393" s="9" t="s">
        <v>1031</v>
      </c>
      <c r="F393" s="18">
        <v>639422</v>
      </c>
      <c r="G393" s="68">
        <v>1908010040018</v>
      </c>
    </row>
    <row r="394" spans="1:7" ht="13.5" customHeight="1">
      <c r="A394" s="16">
        <v>49</v>
      </c>
      <c r="B394" s="1" t="s">
        <v>892</v>
      </c>
      <c r="C394" s="1" t="s">
        <v>896</v>
      </c>
      <c r="D394" s="9" t="s">
        <v>897</v>
      </c>
      <c r="E394" s="9" t="s">
        <v>897</v>
      </c>
      <c r="F394" s="18">
        <v>639433</v>
      </c>
      <c r="G394" s="68">
        <v>1908010040001</v>
      </c>
    </row>
    <row r="395" spans="1:7" ht="13.5" customHeight="1">
      <c r="A395" s="16">
        <f>A394</f>
        <v>49</v>
      </c>
      <c r="B395" s="1" t="s">
        <v>892</v>
      </c>
      <c r="C395" s="1" t="s">
        <v>896</v>
      </c>
      <c r="D395" s="9" t="s">
        <v>897</v>
      </c>
      <c r="E395" s="31" t="s">
        <v>1082</v>
      </c>
      <c r="F395" s="18">
        <v>639435</v>
      </c>
      <c r="G395" s="68">
        <v>1908010040015</v>
      </c>
    </row>
    <row r="396" spans="1:7" ht="13.5" customHeight="1">
      <c r="A396" s="16">
        <f>A395</f>
        <v>49</v>
      </c>
      <c r="B396" s="1" t="s">
        <v>892</v>
      </c>
      <c r="C396" s="1" t="s">
        <v>896</v>
      </c>
      <c r="D396" s="9" t="s">
        <v>897</v>
      </c>
      <c r="E396" s="31" t="s">
        <v>1083</v>
      </c>
      <c r="F396" s="18">
        <v>639436</v>
      </c>
      <c r="G396" s="68">
        <v>1908010040020</v>
      </c>
    </row>
    <row r="397" spans="1:7" ht="13.5" customHeight="1">
      <c r="A397" s="16">
        <v>50</v>
      </c>
      <c r="B397" s="1" t="s">
        <v>892</v>
      </c>
      <c r="C397" s="1" t="s">
        <v>896</v>
      </c>
      <c r="D397" s="9" t="s">
        <v>900</v>
      </c>
      <c r="E397" s="9" t="s">
        <v>900</v>
      </c>
      <c r="F397" s="18">
        <v>639430</v>
      </c>
      <c r="G397" s="68">
        <v>1908010040010</v>
      </c>
    </row>
    <row r="398" spans="1:7" ht="13.5" customHeight="1">
      <c r="A398" s="16">
        <f>A397</f>
        <v>50</v>
      </c>
      <c r="B398" s="1" t="s">
        <v>892</v>
      </c>
      <c r="C398" s="1" t="s">
        <v>896</v>
      </c>
      <c r="D398" s="9" t="s">
        <v>900</v>
      </c>
      <c r="E398" s="9" t="s">
        <v>896</v>
      </c>
      <c r="F398" s="18">
        <v>639429</v>
      </c>
      <c r="G398" s="68">
        <v>1908010040009</v>
      </c>
    </row>
    <row r="399" spans="1:7" ht="13.5" customHeight="1">
      <c r="A399" s="16">
        <v>51</v>
      </c>
      <c r="B399" s="1" t="s">
        <v>892</v>
      </c>
      <c r="C399" s="1" t="s">
        <v>896</v>
      </c>
      <c r="D399" s="9" t="s">
        <v>898</v>
      </c>
      <c r="E399" s="9" t="s">
        <v>898</v>
      </c>
      <c r="F399" s="18">
        <v>639432</v>
      </c>
      <c r="G399" s="68">
        <v>1908010040017</v>
      </c>
    </row>
    <row r="400" spans="1:7" ht="13.5" customHeight="1">
      <c r="A400" s="16">
        <v>52</v>
      </c>
      <c r="B400" s="1" t="s">
        <v>892</v>
      </c>
      <c r="C400" s="1" t="s">
        <v>896</v>
      </c>
      <c r="D400" s="9" t="s">
        <v>902</v>
      </c>
      <c r="E400" s="9" t="s">
        <v>902</v>
      </c>
      <c r="F400" s="18">
        <v>639419</v>
      </c>
      <c r="G400" s="68">
        <v>1908010040013</v>
      </c>
    </row>
    <row r="401" spans="1:7" ht="13.5" customHeight="1">
      <c r="A401" s="16">
        <f>A400</f>
        <v>52</v>
      </c>
      <c r="B401" s="1" t="s">
        <v>892</v>
      </c>
      <c r="C401" s="1" t="s">
        <v>896</v>
      </c>
      <c r="D401" s="9" t="s">
        <v>902</v>
      </c>
      <c r="E401" s="9" t="s">
        <v>1033</v>
      </c>
      <c r="F401" s="18">
        <v>639418</v>
      </c>
      <c r="G401" s="68">
        <v>1908010040002</v>
      </c>
    </row>
    <row r="402" spans="1:7" ht="13.5" customHeight="1">
      <c r="A402" s="16">
        <f>A401</f>
        <v>52</v>
      </c>
      <c r="B402" s="1" t="s">
        <v>892</v>
      </c>
      <c r="C402" s="1" t="s">
        <v>896</v>
      </c>
      <c r="D402" s="9" t="s">
        <v>902</v>
      </c>
      <c r="E402" s="9" t="s">
        <v>1034</v>
      </c>
      <c r="F402" s="18">
        <v>639427</v>
      </c>
      <c r="G402" s="68">
        <v>1908010040019</v>
      </c>
    </row>
    <row r="403" spans="1:7" ht="13.5" customHeight="1">
      <c r="A403" s="16">
        <v>53</v>
      </c>
      <c r="B403" s="1" t="s">
        <v>892</v>
      </c>
      <c r="C403" s="1" t="s">
        <v>896</v>
      </c>
      <c r="D403" s="9" t="s">
        <v>901</v>
      </c>
      <c r="E403" s="9" t="s">
        <v>901</v>
      </c>
      <c r="F403" s="18">
        <v>639434</v>
      </c>
      <c r="G403" s="68">
        <v>1908010040003</v>
      </c>
    </row>
    <row r="404" spans="1:7" ht="13.5" customHeight="1">
      <c r="A404" s="16">
        <v>54</v>
      </c>
      <c r="B404" s="1" t="s">
        <v>892</v>
      </c>
      <c r="C404" s="1" t="s">
        <v>896</v>
      </c>
      <c r="D404" s="9" t="s">
        <v>1036</v>
      </c>
      <c r="E404" s="9" t="s">
        <v>1036</v>
      </c>
      <c r="F404" s="18">
        <v>639431</v>
      </c>
      <c r="G404" s="68">
        <v>1908010040006</v>
      </c>
    </row>
    <row r="405" spans="1:7" ht="13.5" customHeight="1">
      <c r="A405" s="16">
        <f>A404</f>
        <v>54</v>
      </c>
      <c r="B405" s="1" t="s">
        <v>892</v>
      </c>
      <c r="C405" s="1" t="s">
        <v>896</v>
      </c>
      <c r="D405" s="9" t="s">
        <v>1036</v>
      </c>
      <c r="E405" s="9" t="s">
        <v>1035</v>
      </c>
      <c r="F405" s="18">
        <v>639428</v>
      </c>
      <c r="G405" s="68">
        <v>1908010040007</v>
      </c>
    </row>
    <row r="406" spans="1:7" ht="13.5" customHeight="1">
      <c r="A406" s="16">
        <v>55</v>
      </c>
      <c r="B406" s="1" t="s">
        <v>892</v>
      </c>
      <c r="C406" s="1" t="s">
        <v>896</v>
      </c>
      <c r="D406" s="9" t="s">
        <v>1037</v>
      </c>
      <c r="E406" s="9" t="s">
        <v>1037</v>
      </c>
      <c r="F406" s="18">
        <v>639424</v>
      </c>
      <c r="G406" s="68">
        <v>1908010040014</v>
      </c>
    </row>
    <row r="407" spans="1:7" ht="13.5" customHeight="1">
      <c r="A407" s="16">
        <v>56</v>
      </c>
      <c r="B407" s="1" t="s">
        <v>892</v>
      </c>
      <c r="C407" s="1" t="s">
        <v>896</v>
      </c>
      <c r="D407" s="31" t="s">
        <v>899</v>
      </c>
      <c r="E407" s="31" t="s">
        <v>899</v>
      </c>
      <c r="F407" s="18">
        <v>639437</v>
      </c>
      <c r="G407" s="68">
        <v>1908010040008</v>
      </c>
    </row>
    <row r="408" spans="1:7" ht="13.5" customHeight="1">
      <c r="A408" s="16">
        <v>57</v>
      </c>
      <c r="B408" s="1" t="s">
        <v>903</v>
      </c>
      <c r="C408" s="1" t="s">
        <v>132</v>
      </c>
      <c r="D408" s="9" t="s">
        <v>909</v>
      </c>
      <c r="E408" s="9" t="s">
        <v>909</v>
      </c>
      <c r="F408" s="18">
        <v>639584</v>
      </c>
      <c r="G408" s="68">
        <v>1901012001010</v>
      </c>
    </row>
    <row r="409" spans="1:7" ht="13.5" customHeight="1">
      <c r="A409" s="16">
        <f>A408</f>
        <v>57</v>
      </c>
      <c r="B409" s="1" t="s">
        <v>903</v>
      </c>
      <c r="C409" s="1" t="s">
        <v>132</v>
      </c>
      <c r="D409" s="9" t="s">
        <v>909</v>
      </c>
      <c r="E409" s="9" t="s">
        <v>904</v>
      </c>
      <c r="F409" s="18">
        <v>639586</v>
      </c>
      <c r="G409" s="68">
        <v>1901012001003</v>
      </c>
    </row>
    <row r="410" spans="1:7" ht="13.5" customHeight="1">
      <c r="A410" s="16">
        <f>A409</f>
        <v>57</v>
      </c>
      <c r="B410" s="1" t="s">
        <v>903</v>
      </c>
      <c r="C410" s="1" t="s">
        <v>132</v>
      </c>
      <c r="D410" s="9" t="s">
        <v>909</v>
      </c>
      <c r="E410" s="9" t="s">
        <v>908</v>
      </c>
      <c r="F410" s="18">
        <v>639578</v>
      </c>
      <c r="G410" s="68">
        <v>1901012001007</v>
      </c>
    </row>
    <row r="411" spans="1:7" ht="13.5" customHeight="1">
      <c r="A411" s="16">
        <f>A410</f>
        <v>57</v>
      </c>
      <c r="B411" s="1" t="s">
        <v>903</v>
      </c>
      <c r="C411" s="1" t="s">
        <v>132</v>
      </c>
      <c r="D411" s="9" t="s">
        <v>909</v>
      </c>
      <c r="E411" s="9" t="s">
        <v>906</v>
      </c>
      <c r="F411" s="18">
        <v>639583</v>
      </c>
      <c r="G411" s="68">
        <v>1901012001011</v>
      </c>
    </row>
    <row r="412" spans="1:7" ht="13.5" customHeight="1">
      <c r="A412" s="16">
        <v>58</v>
      </c>
      <c r="B412" s="1" t="s">
        <v>903</v>
      </c>
      <c r="C412" s="1" t="s">
        <v>132</v>
      </c>
      <c r="D412" s="9" t="s">
        <v>60</v>
      </c>
      <c r="E412" s="9" t="s">
        <v>60</v>
      </c>
      <c r="F412" s="18">
        <v>639606</v>
      </c>
      <c r="G412" s="68">
        <v>1901012001014</v>
      </c>
    </row>
    <row r="413" spans="1:7" ht="13.5" customHeight="1">
      <c r="A413" s="16">
        <v>59</v>
      </c>
      <c r="B413" s="1" t="s">
        <v>903</v>
      </c>
      <c r="C413" s="1" t="s">
        <v>132</v>
      </c>
      <c r="D413" s="9" t="s">
        <v>912</v>
      </c>
      <c r="E413" s="9" t="s">
        <v>912</v>
      </c>
      <c r="F413" s="18">
        <v>639579</v>
      </c>
      <c r="G413" s="68">
        <v>1901012001008</v>
      </c>
    </row>
    <row r="414" spans="1:7" ht="13.5" customHeight="1">
      <c r="A414" s="16">
        <v>60</v>
      </c>
      <c r="B414" s="1" t="s">
        <v>903</v>
      </c>
      <c r="C414" s="1" t="s">
        <v>132</v>
      </c>
      <c r="D414" s="9" t="s">
        <v>913</v>
      </c>
      <c r="E414" s="9" t="s">
        <v>913</v>
      </c>
      <c r="F414" s="18">
        <v>639581</v>
      </c>
      <c r="G414" s="68">
        <v>1901012001004</v>
      </c>
    </row>
    <row r="415" spans="1:7" ht="13.5" customHeight="1">
      <c r="A415" s="16">
        <v>61</v>
      </c>
      <c r="B415" s="1" t="s">
        <v>903</v>
      </c>
      <c r="C415" s="1" t="s">
        <v>132</v>
      </c>
      <c r="D415" s="9" t="s">
        <v>910</v>
      </c>
      <c r="E415" s="9" t="s">
        <v>910</v>
      </c>
      <c r="F415" s="18">
        <v>639609</v>
      </c>
      <c r="G415" s="68">
        <v>1901012001012</v>
      </c>
    </row>
    <row r="416" spans="1:7" ht="13.5" customHeight="1">
      <c r="A416" s="16">
        <v>62</v>
      </c>
      <c r="B416" s="1" t="s">
        <v>903</v>
      </c>
      <c r="C416" s="1" t="s">
        <v>132</v>
      </c>
      <c r="D416" s="9" t="s">
        <v>37</v>
      </c>
      <c r="E416" s="9" t="s">
        <v>37</v>
      </c>
      <c r="F416" s="18">
        <v>639585</v>
      </c>
      <c r="G416" s="68">
        <v>1901012001002</v>
      </c>
    </row>
    <row r="417" spans="1:7" ht="13.5" customHeight="1">
      <c r="A417" s="16">
        <v>63</v>
      </c>
      <c r="B417" s="1" t="s">
        <v>903</v>
      </c>
      <c r="C417" s="1" t="s">
        <v>914</v>
      </c>
      <c r="D417" s="31" t="s">
        <v>916</v>
      </c>
      <c r="E417" s="31" t="s">
        <v>916</v>
      </c>
      <c r="F417" s="18">
        <v>639587</v>
      </c>
      <c r="G417" s="68">
        <v>1901012014009</v>
      </c>
    </row>
    <row r="418" spans="1:7" ht="13.5" customHeight="1">
      <c r="A418" s="16">
        <f aca="true" t="shared" si="0" ref="A418:A426">A417</f>
        <v>63</v>
      </c>
      <c r="B418" s="1" t="s">
        <v>903</v>
      </c>
      <c r="C418" s="1" t="s">
        <v>914</v>
      </c>
      <c r="D418" s="31" t="s">
        <v>916</v>
      </c>
      <c r="E418" s="31" t="s">
        <v>915</v>
      </c>
      <c r="F418" s="18">
        <v>639589</v>
      </c>
      <c r="G418" s="68">
        <v>1901012014006</v>
      </c>
    </row>
    <row r="419" spans="1:7" ht="13.5" customHeight="1">
      <c r="A419" s="16">
        <f t="shared" si="0"/>
        <v>63</v>
      </c>
      <c r="B419" s="1" t="s">
        <v>903</v>
      </c>
      <c r="C419" s="1" t="s">
        <v>914</v>
      </c>
      <c r="D419" s="31" t="s">
        <v>916</v>
      </c>
      <c r="E419" s="31" t="s">
        <v>1047</v>
      </c>
      <c r="F419" s="18">
        <v>639588</v>
      </c>
      <c r="G419" s="68">
        <v>1901012014019</v>
      </c>
    </row>
    <row r="420" spans="1:7" ht="13.5" customHeight="1">
      <c r="A420" s="16">
        <f t="shared" si="0"/>
        <v>63</v>
      </c>
      <c r="B420" s="1" t="s">
        <v>903</v>
      </c>
      <c r="C420" s="1" t="s">
        <v>914</v>
      </c>
      <c r="D420" s="31" t="s">
        <v>916</v>
      </c>
      <c r="E420" s="31" t="s">
        <v>1044</v>
      </c>
      <c r="F420" s="18" t="s">
        <v>1084</v>
      </c>
      <c r="G420" s="68">
        <v>1901012014005</v>
      </c>
    </row>
    <row r="421" spans="1:7" ht="13.5" customHeight="1">
      <c r="A421" s="16">
        <f t="shared" si="0"/>
        <v>63</v>
      </c>
      <c r="B421" s="1" t="s">
        <v>903</v>
      </c>
      <c r="C421" s="1" t="s">
        <v>914</v>
      </c>
      <c r="D421" s="31" t="s">
        <v>916</v>
      </c>
      <c r="E421" s="31" t="s">
        <v>917</v>
      </c>
      <c r="F421" s="18">
        <v>639592</v>
      </c>
      <c r="G421" s="68">
        <v>1901012014002</v>
      </c>
    </row>
    <row r="422" spans="1:7" ht="13.5" customHeight="1">
      <c r="A422" s="16">
        <f t="shared" si="0"/>
        <v>63</v>
      </c>
      <c r="B422" s="1" t="s">
        <v>903</v>
      </c>
      <c r="C422" s="1" t="s">
        <v>914</v>
      </c>
      <c r="D422" s="31" t="s">
        <v>916</v>
      </c>
      <c r="E422" s="31" t="s">
        <v>918</v>
      </c>
      <c r="F422" s="18">
        <v>639604</v>
      </c>
      <c r="G422" s="68">
        <v>1901012014004</v>
      </c>
    </row>
    <row r="423" spans="1:7" ht="13.5" customHeight="1">
      <c r="A423" s="16">
        <f t="shared" si="0"/>
        <v>63</v>
      </c>
      <c r="B423" s="1" t="s">
        <v>903</v>
      </c>
      <c r="C423" s="1" t="s">
        <v>914</v>
      </c>
      <c r="D423" s="31" t="s">
        <v>916</v>
      </c>
      <c r="E423" s="31" t="s">
        <v>1048</v>
      </c>
      <c r="F423" s="18">
        <v>639594</v>
      </c>
      <c r="G423" s="68">
        <v>1901012014007</v>
      </c>
    </row>
    <row r="424" spans="1:7" ht="13.5" customHeight="1">
      <c r="A424" s="16">
        <f t="shared" si="0"/>
        <v>63</v>
      </c>
      <c r="B424" s="1" t="s">
        <v>903</v>
      </c>
      <c r="C424" s="1" t="s">
        <v>914</v>
      </c>
      <c r="D424" s="31" t="s">
        <v>916</v>
      </c>
      <c r="E424" s="31" t="s">
        <v>1049</v>
      </c>
      <c r="F424" s="18">
        <v>639591</v>
      </c>
      <c r="G424" s="68">
        <v>1901012014014</v>
      </c>
    </row>
    <row r="425" spans="1:7" ht="13.5" customHeight="1">
      <c r="A425" s="16">
        <f t="shared" si="0"/>
        <v>63</v>
      </c>
      <c r="B425" s="1" t="s">
        <v>903</v>
      </c>
      <c r="C425" s="1" t="s">
        <v>914</v>
      </c>
      <c r="D425" s="31" t="s">
        <v>916</v>
      </c>
      <c r="E425" s="31" t="s">
        <v>1085</v>
      </c>
      <c r="F425" s="18">
        <v>639593</v>
      </c>
      <c r="G425" s="68">
        <v>1901012014015</v>
      </c>
    </row>
    <row r="426" spans="1:7" ht="13.5" customHeight="1">
      <c r="A426" s="16">
        <f t="shared" si="0"/>
        <v>63</v>
      </c>
      <c r="B426" s="1" t="s">
        <v>903</v>
      </c>
      <c r="C426" s="1" t="s">
        <v>914</v>
      </c>
      <c r="D426" s="31" t="s">
        <v>916</v>
      </c>
      <c r="E426" s="31" t="s">
        <v>1043</v>
      </c>
      <c r="F426" s="18">
        <v>639605</v>
      </c>
      <c r="G426" s="68">
        <v>1901012014017</v>
      </c>
    </row>
    <row r="427" spans="1:7" ht="13.5" customHeight="1">
      <c r="A427" s="16">
        <v>64</v>
      </c>
      <c r="B427" s="1" t="s">
        <v>903</v>
      </c>
      <c r="C427" s="1" t="s">
        <v>920</v>
      </c>
      <c r="D427" s="9" t="s">
        <v>1051</v>
      </c>
      <c r="E427" s="9" t="s">
        <v>1051</v>
      </c>
      <c r="F427" s="18">
        <v>639638</v>
      </c>
      <c r="G427" s="68">
        <v>1901012039019</v>
      </c>
    </row>
    <row r="428" spans="1:7" ht="13.5" customHeight="1">
      <c r="A428" s="16">
        <f>A427</f>
        <v>64</v>
      </c>
      <c r="B428" s="1" t="s">
        <v>903</v>
      </c>
      <c r="C428" s="1" t="s">
        <v>920</v>
      </c>
      <c r="D428" s="9" t="s">
        <v>1051</v>
      </c>
      <c r="E428" s="9" t="s">
        <v>1055</v>
      </c>
      <c r="F428" s="18">
        <v>639639</v>
      </c>
      <c r="G428" s="68">
        <v>1901012039005</v>
      </c>
    </row>
    <row r="429" spans="1:7" ht="13.5" customHeight="1">
      <c r="A429" s="16">
        <f>A428</f>
        <v>64</v>
      </c>
      <c r="B429" s="1" t="s">
        <v>903</v>
      </c>
      <c r="C429" s="1" t="s">
        <v>920</v>
      </c>
      <c r="D429" s="9" t="s">
        <v>1051</v>
      </c>
      <c r="E429" s="9" t="s">
        <v>1086</v>
      </c>
      <c r="F429" s="18">
        <v>639625</v>
      </c>
      <c r="G429" s="69">
        <v>1901012039002</v>
      </c>
    </row>
    <row r="430" spans="1:7" ht="13.5" customHeight="1">
      <c r="A430" s="16">
        <v>65</v>
      </c>
      <c r="B430" s="1" t="s">
        <v>903</v>
      </c>
      <c r="C430" s="1" t="s">
        <v>920</v>
      </c>
      <c r="D430" s="9" t="s">
        <v>1052</v>
      </c>
      <c r="E430" s="9" t="s">
        <v>1052</v>
      </c>
      <c r="F430" s="18">
        <v>639616</v>
      </c>
      <c r="G430" s="68">
        <v>1901012039013</v>
      </c>
    </row>
    <row r="431" spans="1:7" ht="13.5" customHeight="1">
      <c r="A431" s="16">
        <f>A430</f>
        <v>65</v>
      </c>
      <c r="B431" s="1" t="s">
        <v>903</v>
      </c>
      <c r="C431" s="1" t="s">
        <v>920</v>
      </c>
      <c r="D431" s="9" t="s">
        <v>1052</v>
      </c>
      <c r="E431" s="31" t="s">
        <v>1054</v>
      </c>
      <c r="F431" s="21">
        <v>639617</v>
      </c>
      <c r="G431" s="68">
        <v>1901012039001</v>
      </c>
    </row>
    <row r="432" spans="1:7" ht="13.5" customHeight="1">
      <c r="A432" s="16">
        <f>A431</f>
        <v>65</v>
      </c>
      <c r="B432" s="1" t="s">
        <v>903</v>
      </c>
      <c r="C432" s="1" t="s">
        <v>920</v>
      </c>
      <c r="D432" s="9" t="s">
        <v>1052</v>
      </c>
      <c r="E432" s="31" t="s">
        <v>1053</v>
      </c>
      <c r="F432" s="18">
        <v>639614</v>
      </c>
      <c r="G432" s="68">
        <v>1901012039011</v>
      </c>
    </row>
    <row r="433" spans="1:7" ht="13.5" customHeight="1">
      <c r="A433" s="16">
        <v>66</v>
      </c>
      <c r="B433" s="1" t="s">
        <v>903</v>
      </c>
      <c r="C433" s="1" t="s">
        <v>920</v>
      </c>
      <c r="D433" s="1" t="s">
        <v>4</v>
      </c>
      <c r="E433" s="31" t="s">
        <v>4</v>
      </c>
      <c r="F433" s="18">
        <v>639615</v>
      </c>
      <c r="G433" s="68">
        <v>1901012039018</v>
      </c>
    </row>
    <row r="434" spans="1:7" ht="13.5" customHeight="1">
      <c r="A434" s="16">
        <v>67</v>
      </c>
      <c r="B434" s="1" t="s">
        <v>903</v>
      </c>
      <c r="C434" s="1" t="s">
        <v>924</v>
      </c>
      <c r="D434" s="1" t="s">
        <v>8</v>
      </c>
      <c r="E434" s="31" t="s">
        <v>8</v>
      </c>
      <c r="F434" s="18">
        <v>639642</v>
      </c>
      <c r="G434" s="68">
        <v>1901012042011</v>
      </c>
    </row>
    <row r="435" spans="1:7" ht="13.5" customHeight="1">
      <c r="A435" s="16">
        <f>A434</f>
        <v>67</v>
      </c>
      <c r="B435" s="1" t="s">
        <v>903</v>
      </c>
      <c r="C435" s="1" t="s">
        <v>924</v>
      </c>
      <c r="D435" s="1" t="s">
        <v>8</v>
      </c>
      <c r="E435" s="31" t="s">
        <v>925</v>
      </c>
      <c r="F435" s="18">
        <v>639634</v>
      </c>
      <c r="G435" s="68">
        <v>1901012042014</v>
      </c>
    </row>
    <row r="436" spans="1:7" ht="13.5" customHeight="1">
      <c r="A436" s="16">
        <v>68</v>
      </c>
      <c r="B436" s="1" t="s">
        <v>903</v>
      </c>
      <c r="C436" s="1" t="s">
        <v>924</v>
      </c>
      <c r="D436" s="1" t="s">
        <v>1060</v>
      </c>
      <c r="E436" s="31" t="s">
        <v>1060</v>
      </c>
      <c r="F436" s="18">
        <v>639612</v>
      </c>
      <c r="G436" s="68">
        <v>1901012042016</v>
      </c>
    </row>
    <row r="437" spans="1:7" ht="13.5" customHeight="1">
      <c r="A437" s="16">
        <f>A436</f>
        <v>68</v>
      </c>
      <c r="B437" s="1" t="s">
        <v>903</v>
      </c>
      <c r="C437" s="1" t="s">
        <v>924</v>
      </c>
      <c r="D437" s="1" t="s">
        <v>1060</v>
      </c>
      <c r="E437" s="31" t="s">
        <v>1087</v>
      </c>
      <c r="F437" s="18">
        <v>639613</v>
      </c>
      <c r="G437" s="68">
        <v>1901012042017</v>
      </c>
    </row>
    <row r="438" spans="1:7" ht="13.5" customHeight="1">
      <c r="A438" s="16">
        <v>69</v>
      </c>
      <c r="B438" s="1" t="s">
        <v>903</v>
      </c>
      <c r="C438" s="1" t="s">
        <v>924</v>
      </c>
      <c r="D438" s="1" t="s">
        <v>924</v>
      </c>
      <c r="E438" s="31" t="s">
        <v>924</v>
      </c>
      <c r="F438" s="18">
        <v>639640</v>
      </c>
      <c r="G438" s="68">
        <v>1901012042005</v>
      </c>
    </row>
    <row r="439" spans="1:7" ht="15.75" customHeight="1">
      <c r="A439" s="4" t="s">
        <v>18</v>
      </c>
      <c r="B439" s="4"/>
      <c r="C439" s="4"/>
      <c r="D439" s="4"/>
      <c r="E439" s="4"/>
      <c r="F439" s="4"/>
      <c r="G439" s="4"/>
    </row>
    <row r="440" spans="1:7" ht="13.5" customHeight="1">
      <c r="A440" s="16">
        <v>1</v>
      </c>
      <c r="B440" s="1" t="s">
        <v>841</v>
      </c>
      <c r="C440" s="1" t="s">
        <v>842</v>
      </c>
      <c r="D440" s="9" t="s">
        <v>947</v>
      </c>
      <c r="E440" s="9" t="s">
        <v>947</v>
      </c>
      <c r="F440" s="18">
        <v>639703</v>
      </c>
      <c r="G440" s="68">
        <v>1902002035012</v>
      </c>
    </row>
    <row r="441" spans="1:7" ht="13.5" customHeight="1">
      <c r="A441" s="16">
        <v>2</v>
      </c>
      <c r="B441" s="1" t="s">
        <v>851</v>
      </c>
      <c r="C441" s="1" t="s">
        <v>851</v>
      </c>
      <c r="D441" s="9" t="s">
        <v>961</v>
      </c>
      <c r="E441" s="9" t="s">
        <v>961</v>
      </c>
      <c r="F441" s="18">
        <v>639376</v>
      </c>
      <c r="G441" s="68">
        <v>1904005008007</v>
      </c>
    </row>
    <row r="442" spans="1:7" ht="13.5" customHeight="1">
      <c r="A442" s="16">
        <f>A441</f>
        <v>2</v>
      </c>
      <c r="B442" s="1" t="s">
        <v>851</v>
      </c>
      <c r="C442" s="1" t="s">
        <v>851</v>
      </c>
      <c r="D442" s="9" t="s">
        <v>961</v>
      </c>
      <c r="E442" s="9" t="s">
        <v>966</v>
      </c>
      <c r="F442" s="18">
        <v>639371</v>
      </c>
      <c r="G442" s="68">
        <v>1904005008002</v>
      </c>
    </row>
    <row r="443" spans="1:7" ht="13.5" customHeight="1">
      <c r="A443" s="16">
        <f>A442</f>
        <v>2</v>
      </c>
      <c r="B443" s="1" t="s">
        <v>851</v>
      </c>
      <c r="C443" s="1" t="s">
        <v>851</v>
      </c>
      <c r="D443" s="9" t="s">
        <v>961</v>
      </c>
      <c r="E443" s="9" t="s">
        <v>958</v>
      </c>
      <c r="F443" s="18">
        <v>639375</v>
      </c>
      <c r="G443" s="68">
        <v>1904005008004</v>
      </c>
    </row>
    <row r="444" spans="1:7" ht="13.5" customHeight="1">
      <c r="A444" s="16">
        <f>A443</f>
        <v>2</v>
      </c>
      <c r="B444" s="1" t="s">
        <v>851</v>
      </c>
      <c r="C444" s="1" t="s">
        <v>851</v>
      </c>
      <c r="D444" s="9" t="s">
        <v>961</v>
      </c>
      <c r="E444" s="9" t="s">
        <v>965</v>
      </c>
      <c r="F444" s="18">
        <v>639377</v>
      </c>
      <c r="G444" s="68">
        <v>1904005008009</v>
      </c>
    </row>
    <row r="445" spans="1:7" ht="13.5" customHeight="1">
      <c r="A445" s="16">
        <v>3</v>
      </c>
      <c r="B445" s="1" t="s">
        <v>851</v>
      </c>
      <c r="C445" s="1" t="s">
        <v>851</v>
      </c>
      <c r="D445" s="1" t="s">
        <v>963</v>
      </c>
      <c r="E445" s="9" t="s">
        <v>963</v>
      </c>
      <c r="F445" s="18">
        <v>639370</v>
      </c>
      <c r="G445" s="68">
        <v>1904005008006</v>
      </c>
    </row>
    <row r="446" spans="1:7" ht="13.5" customHeight="1">
      <c r="A446" s="16">
        <v>4</v>
      </c>
      <c r="B446" s="1" t="s">
        <v>851</v>
      </c>
      <c r="C446" s="1" t="s">
        <v>860</v>
      </c>
      <c r="D446" s="9" t="s">
        <v>863</v>
      </c>
      <c r="E446" s="9" t="s">
        <v>863</v>
      </c>
      <c r="F446" s="18">
        <v>639392</v>
      </c>
      <c r="G446" s="68">
        <v>1904005033003</v>
      </c>
    </row>
    <row r="447" spans="1:7" ht="13.5" customHeight="1">
      <c r="A447" s="16">
        <f>A446</f>
        <v>4</v>
      </c>
      <c r="B447" s="1" t="s">
        <v>851</v>
      </c>
      <c r="C447" s="1" t="s">
        <v>860</v>
      </c>
      <c r="D447" s="9" t="s">
        <v>863</v>
      </c>
      <c r="E447" s="9" t="s">
        <v>110</v>
      </c>
      <c r="F447" s="18">
        <v>639393</v>
      </c>
      <c r="G447" s="68">
        <v>1904005033007</v>
      </c>
    </row>
    <row r="448" spans="1:7" ht="13.5" customHeight="1">
      <c r="A448" s="16">
        <v>5</v>
      </c>
      <c r="B448" s="1" t="s">
        <v>885</v>
      </c>
      <c r="C448" s="1" t="s">
        <v>41</v>
      </c>
      <c r="D448" s="9" t="s">
        <v>1001</v>
      </c>
      <c r="E448" s="9" t="s">
        <v>1001</v>
      </c>
      <c r="F448" s="18">
        <v>639343</v>
      </c>
      <c r="G448" s="68">
        <v>1906007015001</v>
      </c>
    </row>
    <row r="449" spans="1:7" ht="13.5" customHeight="1">
      <c r="A449" s="16">
        <f>A448</f>
        <v>5</v>
      </c>
      <c r="B449" s="1" t="s">
        <v>885</v>
      </c>
      <c r="C449" s="1" t="s">
        <v>41</v>
      </c>
      <c r="D449" s="9" t="s">
        <v>1001</v>
      </c>
      <c r="E449" s="9" t="s">
        <v>70</v>
      </c>
      <c r="F449" s="18">
        <v>639344</v>
      </c>
      <c r="G449" s="68">
        <v>1906007015002</v>
      </c>
    </row>
    <row r="450" spans="1:7" ht="13.5" customHeight="1">
      <c r="A450" s="16">
        <f>A449</f>
        <v>5</v>
      </c>
      <c r="B450" s="1" t="s">
        <v>885</v>
      </c>
      <c r="C450" s="1" t="s">
        <v>41</v>
      </c>
      <c r="D450" s="9" t="s">
        <v>1001</v>
      </c>
      <c r="E450" s="9" t="s">
        <v>1000</v>
      </c>
      <c r="F450" s="18">
        <v>639342</v>
      </c>
      <c r="G450" s="68">
        <v>1906007015006</v>
      </c>
    </row>
    <row r="451" spans="1:7" ht="13.5" customHeight="1">
      <c r="A451" s="16">
        <f>A450</f>
        <v>5</v>
      </c>
      <c r="B451" s="1" t="s">
        <v>885</v>
      </c>
      <c r="C451" s="1" t="s">
        <v>41</v>
      </c>
      <c r="D451" s="9" t="s">
        <v>1001</v>
      </c>
      <c r="E451" s="9" t="s">
        <v>1006</v>
      </c>
      <c r="F451" s="18">
        <v>639349</v>
      </c>
      <c r="G451" s="68">
        <v>1906007015007</v>
      </c>
    </row>
    <row r="452" spans="1:7" ht="13.5" customHeight="1">
      <c r="A452" s="16">
        <f>A451</f>
        <v>5</v>
      </c>
      <c r="B452" s="1" t="s">
        <v>885</v>
      </c>
      <c r="C452" s="1" t="s">
        <v>41</v>
      </c>
      <c r="D452" s="9" t="s">
        <v>1001</v>
      </c>
      <c r="E452" s="9" t="s">
        <v>1002</v>
      </c>
      <c r="F452" s="18">
        <v>639329</v>
      </c>
      <c r="G452" s="68">
        <v>1906007015012</v>
      </c>
    </row>
    <row r="453" spans="1:7" ht="13.5" customHeight="1">
      <c r="A453" s="16">
        <v>6</v>
      </c>
      <c r="B453" s="1" t="s">
        <v>885</v>
      </c>
      <c r="C453" s="1" t="s">
        <v>41</v>
      </c>
      <c r="D453" s="1" t="s">
        <v>41</v>
      </c>
      <c r="E453" s="9" t="s">
        <v>41</v>
      </c>
      <c r="F453" s="18">
        <v>639328</v>
      </c>
      <c r="G453" s="68">
        <v>1906007015011</v>
      </c>
    </row>
    <row r="454" spans="1:7" ht="13.5" customHeight="1">
      <c r="A454" s="16">
        <f>A453</f>
        <v>6</v>
      </c>
      <c r="B454" s="1" t="s">
        <v>885</v>
      </c>
      <c r="C454" s="1" t="s">
        <v>41</v>
      </c>
      <c r="D454" s="1" t="s">
        <v>41</v>
      </c>
      <c r="E454" s="9" t="s">
        <v>1088</v>
      </c>
      <c r="F454" s="18">
        <v>639327</v>
      </c>
      <c r="G454" s="68">
        <v>1906007015003</v>
      </c>
    </row>
    <row r="455" spans="1:7" ht="13.5" customHeight="1">
      <c r="A455" s="16">
        <f>A454</f>
        <v>6</v>
      </c>
      <c r="B455" s="1" t="s">
        <v>885</v>
      </c>
      <c r="C455" s="1" t="s">
        <v>97</v>
      </c>
      <c r="D455" s="1" t="s">
        <v>41</v>
      </c>
      <c r="E455" s="31" t="s">
        <v>1089</v>
      </c>
      <c r="F455" s="18">
        <v>639318</v>
      </c>
      <c r="G455" s="68">
        <v>1912013027018</v>
      </c>
    </row>
    <row r="456" spans="1:7" ht="13.5" customHeight="1">
      <c r="A456" s="16">
        <v>7</v>
      </c>
      <c r="B456" s="1" t="s">
        <v>885</v>
      </c>
      <c r="C456" s="1" t="s">
        <v>890</v>
      </c>
      <c r="D456" s="9" t="s">
        <v>1010</v>
      </c>
      <c r="E456" s="9" t="s">
        <v>1010</v>
      </c>
      <c r="F456" s="18">
        <v>639310</v>
      </c>
      <c r="G456" s="68">
        <v>1906007016004</v>
      </c>
    </row>
    <row r="457" spans="1:7" ht="13.5" customHeight="1">
      <c r="A457" s="16">
        <f>A456</f>
        <v>7</v>
      </c>
      <c r="B457" s="1" t="s">
        <v>885</v>
      </c>
      <c r="C457" s="1" t="s">
        <v>890</v>
      </c>
      <c r="D457" s="9" t="s">
        <v>1010</v>
      </c>
      <c r="E457" s="9" t="s">
        <v>891</v>
      </c>
      <c r="F457" s="18">
        <v>639309</v>
      </c>
      <c r="G457" s="68">
        <v>1906007016001</v>
      </c>
    </row>
    <row r="458" spans="1:7" ht="13.5" customHeight="1">
      <c r="A458" s="16">
        <f>A457</f>
        <v>7</v>
      </c>
      <c r="B458" s="1" t="s">
        <v>885</v>
      </c>
      <c r="C458" s="1" t="s">
        <v>890</v>
      </c>
      <c r="D458" s="9" t="s">
        <v>1010</v>
      </c>
      <c r="E458" s="9" t="s">
        <v>1072</v>
      </c>
      <c r="F458" s="18">
        <v>639308</v>
      </c>
      <c r="G458" s="68">
        <v>1906007016010</v>
      </c>
    </row>
    <row r="459" spans="1:7" ht="13.5" customHeight="1">
      <c r="A459" s="16">
        <f>A458</f>
        <v>7</v>
      </c>
      <c r="B459" s="1" t="s">
        <v>885</v>
      </c>
      <c r="C459" s="1" t="s">
        <v>885</v>
      </c>
      <c r="D459" s="9" t="s">
        <v>1010</v>
      </c>
      <c r="E459" s="31" t="s">
        <v>888</v>
      </c>
      <c r="F459" s="18">
        <v>639335</v>
      </c>
      <c r="G459" s="68">
        <v>1906007021001</v>
      </c>
    </row>
    <row r="460" spans="1:7" ht="13.5" customHeight="1">
      <c r="A460" s="16">
        <v>8</v>
      </c>
      <c r="B460" s="1" t="s">
        <v>885</v>
      </c>
      <c r="C460" s="1" t="s">
        <v>890</v>
      </c>
      <c r="D460" s="9" t="s">
        <v>1011</v>
      </c>
      <c r="E460" s="9" t="s">
        <v>1011</v>
      </c>
      <c r="F460" s="18">
        <v>639311</v>
      </c>
      <c r="G460" s="68">
        <v>1906007016012</v>
      </c>
    </row>
    <row r="461" spans="1:7" ht="13.5" customHeight="1">
      <c r="A461" s="16">
        <f>A460</f>
        <v>8</v>
      </c>
      <c r="B461" s="1" t="s">
        <v>885</v>
      </c>
      <c r="C461" s="1" t="s">
        <v>890</v>
      </c>
      <c r="D461" s="9" t="s">
        <v>1011</v>
      </c>
      <c r="E461" s="9" t="s">
        <v>151</v>
      </c>
      <c r="F461" s="18">
        <v>639312</v>
      </c>
      <c r="G461" s="68">
        <v>1906007016002</v>
      </c>
    </row>
    <row r="462" spans="1:7" ht="13.5" customHeight="1">
      <c r="A462" s="16">
        <f>A461</f>
        <v>8</v>
      </c>
      <c r="B462" s="1" t="s">
        <v>885</v>
      </c>
      <c r="C462" s="1" t="s">
        <v>890</v>
      </c>
      <c r="D462" s="9" t="s">
        <v>1011</v>
      </c>
      <c r="E462" s="9" t="s">
        <v>1012</v>
      </c>
      <c r="F462" s="18">
        <v>639313</v>
      </c>
      <c r="G462" s="68">
        <v>1906007016009</v>
      </c>
    </row>
    <row r="463" spans="1:7" ht="13.5" customHeight="1">
      <c r="A463" s="16">
        <v>9</v>
      </c>
      <c r="B463" s="1" t="s">
        <v>885</v>
      </c>
      <c r="C463" s="1" t="s">
        <v>890</v>
      </c>
      <c r="D463" s="9" t="s">
        <v>1014</v>
      </c>
      <c r="E463" s="9" t="s">
        <v>1014</v>
      </c>
      <c r="F463" s="18">
        <v>639333</v>
      </c>
      <c r="G463" s="68">
        <v>1906007016011</v>
      </c>
    </row>
    <row r="464" spans="1:7" ht="13.5" customHeight="1">
      <c r="A464" s="16">
        <f>A463</f>
        <v>9</v>
      </c>
      <c r="B464" s="1" t="s">
        <v>885</v>
      </c>
      <c r="C464" s="1" t="s">
        <v>890</v>
      </c>
      <c r="D464" s="9" t="s">
        <v>1014</v>
      </c>
      <c r="E464" s="9" t="s">
        <v>1009</v>
      </c>
      <c r="F464" s="18">
        <v>639307</v>
      </c>
      <c r="G464" s="68">
        <v>1906007016003</v>
      </c>
    </row>
    <row r="465" spans="1:7" ht="13.5" customHeight="1">
      <c r="A465" s="16">
        <f>A464</f>
        <v>9</v>
      </c>
      <c r="B465" s="1" t="s">
        <v>885</v>
      </c>
      <c r="C465" s="1" t="s">
        <v>890</v>
      </c>
      <c r="D465" s="9" t="s">
        <v>1014</v>
      </c>
      <c r="E465" s="9" t="s">
        <v>1013</v>
      </c>
      <c r="F465" s="18">
        <v>639305</v>
      </c>
      <c r="G465" s="68">
        <v>1906007016013</v>
      </c>
    </row>
    <row r="466" spans="1:7" ht="13.5" customHeight="1">
      <c r="A466" s="16">
        <v>10</v>
      </c>
      <c r="B466" s="1" t="s">
        <v>1074</v>
      </c>
      <c r="C466" s="1" t="s">
        <v>1074</v>
      </c>
      <c r="D466" s="9" t="s">
        <v>1080</v>
      </c>
      <c r="E466" s="9" t="s">
        <v>1080</v>
      </c>
      <c r="F466" s="18">
        <v>639575</v>
      </c>
      <c r="G466" s="68">
        <v>1911009029007</v>
      </c>
    </row>
    <row r="467" spans="1:7" ht="13.5" customHeight="1">
      <c r="A467" s="4" t="s">
        <v>20</v>
      </c>
      <c r="B467" s="4"/>
      <c r="C467" s="4"/>
      <c r="D467" s="4"/>
      <c r="E467" s="4"/>
      <c r="F467" s="4"/>
      <c r="G467" s="4"/>
    </row>
    <row r="468" spans="1:7" ht="13.5" customHeight="1">
      <c r="A468" s="16">
        <v>1</v>
      </c>
      <c r="B468" s="1" t="s">
        <v>150</v>
      </c>
      <c r="C468" s="1" t="s">
        <v>929</v>
      </c>
      <c r="D468" s="1" t="s">
        <v>1090</v>
      </c>
      <c r="E468" s="31" t="s">
        <v>1090</v>
      </c>
      <c r="F468" s="18">
        <v>639363</v>
      </c>
      <c r="G468" s="68">
        <v>1906001026002</v>
      </c>
    </row>
    <row r="469" spans="1:7" ht="13.5" customHeight="1">
      <c r="A469" s="16">
        <f>A468</f>
        <v>1</v>
      </c>
      <c r="B469" s="1" t="s">
        <v>150</v>
      </c>
      <c r="C469" s="1" t="s">
        <v>929</v>
      </c>
      <c r="D469" s="1" t="s">
        <v>1090</v>
      </c>
      <c r="E469" s="31" t="s">
        <v>91</v>
      </c>
      <c r="F469" s="18">
        <v>639362</v>
      </c>
      <c r="G469" s="68">
        <v>1906001026003</v>
      </c>
    </row>
    <row r="470" spans="1:7" ht="13.5" customHeight="1">
      <c r="A470" s="16">
        <f>A469</f>
        <v>1</v>
      </c>
      <c r="B470" s="1" t="s">
        <v>150</v>
      </c>
      <c r="C470" s="1" t="s">
        <v>929</v>
      </c>
      <c r="D470" s="1" t="s">
        <v>1090</v>
      </c>
      <c r="E470" s="31" t="s">
        <v>935</v>
      </c>
      <c r="F470" s="18">
        <v>639365</v>
      </c>
      <c r="G470" s="68">
        <v>1906001026006</v>
      </c>
    </row>
    <row r="471" spans="1:7" ht="13.5" customHeight="1">
      <c r="A471" s="16">
        <f>A470</f>
        <v>1</v>
      </c>
      <c r="B471" s="1" t="s">
        <v>150</v>
      </c>
      <c r="C471" s="1" t="s">
        <v>929</v>
      </c>
      <c r="D471" s="1" t="s">
        <v>1090</v>
      </c>
      <c r="E471" s="31" t="s">
        <v>932</v>
      </c>
      <c r="F471" s="18" t="s">
        <v>933</v>
      </c>
      <c r="G471" s="68" t="s">
        <v>934</v>
      </c>
    </row>
    <row r="472" spans="1:7" ht="13.5" customHeight="1">
      <c r="A472" s="16">
        <v>2</v>
      </c>
      <c r="B472" s="1" t="s">
        <v>150</v>
      </c>
      <c r="C472" s="1" t="s">
        <v>929</v>
      </c>
      <c r="D472" s="1" t="s">
        <v>7</v>
      </c>
      <c r="E472" s="31" t="s">
        <v>7</v>
      </c>
      <c r="F472" s="18">
        <v>639364</v>
      </c>
      <c r="G472" s="68">
        <v>1906001026007</v>
      </c>
    </row>
    <row r="473" spans="1:7" ht="13.5" customHeight="1">
      <c r="A473" s="16">
        <f>A472</f>
        <v>2</v>
      </c>
      <c r="B473" s="1" t="s">
        <v>150</v>
      </c>
      <c r="C473" s="1" t="s">
        <v>929</v>
      </c>
      <c r="D473" s="1" t="s">
        <v>7</v>
      </c>
      <c r="E473" s="31" t="s">
        <v>929</v>
      </c>
      <c r="F473" s="18">
        <v>639346</v>
      </c>
      <c r="G473" s="68">
        <v>1906001026010</v>
      </c>
    </row>
    <row r="474" spans="1:7" ht="13.5" customHeight="1">
      <c r="A474" s="16">
        <v>3</v>
      </c>
      <c r="B474" s="1" t="s">
        <v>150</v>
      </c>
      <c r="C474" s="1" t="s">
        <v>929</v>
      </c>
      <c r="D474" s="1" t="s">
        <v>930</v>
      </c>
      <c r="E474" s="31" t="s">
        <v>930</v>
      </c>
      <c r="F474" s="18">
        <v>639366</v>
      </c>
      <c r="G474" s="68">
        <v>1906001026009</v>
      </c>
    </row>
    <row r="475" spans="1:7" ht="13.5" customHeight="1">
      <c r="A475" s="16">
        <f>A474</f>
        <v>3</v>
      </c>
      <c r="B475" s="1" t="s">
        <v>150</v>
      </c>
      <c r="C475" s="1" t="s">
        <v>929</v>
      </c>
      <c r="D475" s="1" t="s">
        <v>930</v>
      </c>
      <c r="E475" s="31" t="s">
        <v>1091</v>
      </c>
      <c r="F475" s="18">
        <v>639361</v>
      </c>
      <c r="G475" s="68">
        <v>1906001026008</v>
      </c>
    </row>
    <row r="476" spans="1:7" ht="13.5" customHeight="1">
      <c r="A476" s="16">
        <v>4</v>
      </c>
      <c r="B476" s="1" t="s">
        <v>150</v>
      </c>
      <c r="C476" s="1" t="s">
        <v>1092</v>
      </c>
      <c r="D476" s="1" t="s">
        <v>150</v>
      </c>
      <c r="E476" s="9" t="s">
        <v>150</v>
      </c>
      <c r="F476" s="18">
        <v>955263</v>
      </c>
      <c r="G476" s="68">
        <v>1905001037005</v>
      </c>
    </row>
    <row r="477" spans="1:7" ht="13.5" customHeight="1">
      <c r="A477" s="16">
        <f>A476</f>
        <v>4</v>
      </c>
      <c r="B477" s="1" t="s">
        <v>150</v>
      </c>
      <c r="C477" s="1" t="s">
        <v>1092</v>
      </c>
      <c r="D477" s="1" t="s">
        <v>150</v>
      </c>
      <c r="E477" s="9" t="s">
        <v>1093</v>
      </c>
      <c r="F477" s="18">
        <v>639260</v>
      </c>
      <c r="G477" s="68">
        <v>1905001037007</v>
      </c>
    </row>
    <row r="478" spans="1:7" ht="13.5" customHeight="1">
      <c r="A478" s="16">
        <f>A477</f>
        <v>4</v>
      </c>
      <c r="B478" s="1" t="s">
        <v>150</v>
      </c>
      <c r="C478" s="1" t="s">
        <v>1092</v>
      </c>
      <c r="D478" s="1" t="s">
        <v>150</v>
      </c>
      <c r="E478" s="9" t="s">
        <v>1094</v>
      </c>
      <c r="F478" s="18">
        <v>639275</v>
      </c>
      <c r="G478" s="68">
        <v>1905001037001</v>
      </c>
    </row>
    <row r="479" spans="1:7" ht="13.5" customHeight="1">
      <c r="A479" s="16">
        <f>A478</f>
        <v>4</v>
      </c>
      <c r="B479" s="1" t="s">
        <v>150</v>
      </c>
      <c r="C479" s="9" t="s">
        <v>1095</v>
      </c>
      <c r="D479" s="1" t="s">
        <v>150</v>
      </c>
      <c r="E479" s="9" t="s">
        <v>1095</v>
      </c>
      <c r="F479" s="18">
        <v>639261</v>
      </c>
      <c r="G479" s="68">
        <v>1905001041002</v>
      </c>
    </row>
    <row r="480" spans="1:7" ht="13.5" customHeight="1">
      <c r="A480" s="16">
        <v>5</v>
      </c>
      <c r="B480" s="1" t="s">
        <v>150</v>
      </c>
      <c r="C480" s="1" t="s">
        <v>1092</v>
      </c>
      <c r="D480" s="9" t="s">
        <v>1096</v>
      </c>
      <c r="E480" s="9" t="s">
        <v>1096</v>
      </c>
      <c r="F480" s="18">
        <v>639256</v>
      </c>
      <c r="G480" s="68">
        <v>1905001037008</v>
      </c>
    </row>
    <row r="481" spans="1:7" ht="13.5" customHeight="1">
      <c r="A481" s="16">
        <f>A480</f>
        <v>5</v>
      </c>
      <c r="B481" s="1" t="s">
        <v>150</v>
      </c>
      <c r="C481" s="9" t="s">
        <v>1095</v>
      </c>
      <c r="D481" s="9" t="s">
        <v>1096</v>
      </c>
      <c r="E481" s="9" t="s">
        <v>1097</v>
      </c>
      <c r="F481" s="18">
        <v>639255</v>
      </c>
      <c r="G481" s="68">
        <v>1905001041004</v>
      </c>
    </row>
    <row r="482" spans="1:7" ht="13.5" customHeight="1">
      <c r="A482" s="16">
        <f>A481</f>
        <v>5</v>
      </c>
      <c r="B482" s="1" t="s">
        <v>885</v>
      </c>
      <c r="C482" s="1" t="s">
        <v>1092</v>
      </c>
      <c r="D482" s="9" t="s">
        <v>1096</v>
      </c>
      <c r="E482" s="9" t="s">
        <v>1098</v>
      </c>
      <c r="F482" s="18">
        <v>955282</v>
      </c>
      <c r="G482" s="68">
        <v>1905007037003</v>
      </c>
    </row>
    <row r="483" spans="1:7" ht="13.5" customHeight="1">
      <c r="A483" s="16">
        <v>6</v>
      </c>
      <c r="B483" s="1" t="s">
        <v>150</v>
      </c>
      <c r="C483" s="1" t="s">
        <v>1092</v>
      </c>
      <c r="D483" s="9" t="s">
        <v>1099</v>
      </c>
      <c r="E483" s="9" t="s">
        <v>1099</v>
      </c>
      <c r="F483" s="18">
        <v>639278</v>
      </c>
      <c r="G483" s="68">
        <v>1905001037002</v>
      </c>
    </row>
    <row r="484" spans="1:7" ht="13.5" customHeight="1">
      <c r="A484" s="16">
        <f>A483</f>
        <v>6</v>
      </c>
      <c r="B484" s="1" t="s">
        <v>150</v>
      </c>
      <c r="C484" s="1" t="s">
        <v>1092</v>
      </c>
      <c r="D484" s="9" t="s">
        <v>1099</v>
      </c>
      <c r="E484" s="9" t="s">
        <v>1100</v>
      </c>
      <c r="F484" s="18">
        <v>639277</v>
      </c>
      <c r="G484" s="68">
        <v>1905001037006</v>
      </c>
    </row>
    <row r="485" spans="1:7" ht="13.5" customHeight="1">
      <c r="A485" s="16">
        <f>A484</f>
        <v>6</v>
      </c>
      <c r="B485" s="1" t="s">
        <v>150</v>
      </c>
      <c r="C485" s="1" t="s">
        <v>1092</v>
      </c>
      <c r="D485" s="9" t="s">
        <v>1099</v>
      </c>
      <c r="E485" s="9" t="s">
        <v>93</v>
      </c>
      <c r="F485" s="18">
        <v>639281</v>
      </c>
      <c r="G485" s="68">
        <v>1905001037003</v>
      </c>
    </row>
    <row r="486" spans="1:7" ht="13.5" customHeight="1">
      <c r="A486" s="16">
        <f>A485</f>
        <v>6</v>
      </c>
      <c r="B486" s="1" t="s">
        <v>150</v>
      </c>
      <c r="C486" s="1" t="s">
        <v>1101</v>
      </c>
      <c r="D486" s="9" t="s">
        <v>1099</v>
      </c>
      <c r="E486" s="9" t="s">
        <v>1102</v>
      </c>
      <c r="F486" s="18">
        <v>639279</v>
      </c>
      <c r="G486" s="68">
        <v>1905001020009</v>
      </c>
    </row>
    <row r="487" spans="1:7" ht="13.5" customHeight="1">
      <c r="A487" s="16">
        <f>A486</f>
        <v>6</v>
      </c>
      <c r="B487" s="1" t="s">
        <v>150</v>
      </c>
      <c r="C487" s="1" t="s">
        <v>1101</v>
      </c>
      <c r="D487" s="9" t="s">
        <v>1099</v>
      </c>
      <c r="E487" s="9" t="s">
        <v>1103</v>
      </c>
      <c r="F487" s="18">
        <v>639280</v>
      </c>
      <c r="G487" s="68">
        <v>1905001020003</v>
      </c>
    </row>
    <row r="488" spans="1:7" ht="13.5" customHeight="1">
      <c r="A488" s="16">
        <v>7</v>
      </c>
      <c r="B488" s="1" t="s">
        <v>841</v>
      </c>
      <c r="C488" s="1" t="s">
        <v>841</v>
      </c>
      <c r="D488" s="9" t="s">
        <v>1104</v>
      </c>
      <c r="E488" s="9" t="s">
        <v>1104</v>
      </c>
      <c r="F488" s="18">
        <v>639747</v>
      </c>
      <c r="G488" s="68">
        <v>1902002002004</v>
      </c>
    </row>
    <row r="489" spans="1:7" ht="13.5" customHeight="1">
      <c r="A489" s="16">
        <f>A488</f>
        <v>7</v>
      </c>
      <c r="B489" s="1" t="s">
        <v>841</v>
      </c>
      <c r="C489" s="1" t="s">
        <v>841</v>
      </c>
      <c r="D489" s="9" t="s">
        <v>1104</v>
      </c>
      <c r="E489" s="9" t="s">
        <v>1105</v>
      </c>
      <c r="F489" s="18">
        <v>639761</v>
      </c>
      <c r="G489" s="68">
        <v>1902002002013</v>
      </c>
    </row>
    <row r="490" spans="1:7" ht="13.5" customHeight="1">
      <c r="A490" s="16">
        <v>8</v>
      </c>
      <c r="B490" s="1" t="s">
        <v>841</v>
      </c>
      <c r="C490" s="1" t="s">
        <v>841</v>
      </c>
      <c r="D490" s="9" t="s">
        <v>1106</v>
      </c>
      <c r="E490" s="9" t="s">
        <v>1106</v>
      </c>
      <c r="F490" s="18">
        <v>639753</v>
      </c>
      <c r="G490" s="68">
        <v>1902002002006</v>
      </c>
    </row>
    <row r="491" spans="1:7" ht="13.5" customHeight="1">
      <c r="A491" s="16">
        <f>A490</f>
        <v>8</v>
      </c>
      <c r="B491" s="1" t="s">
        <v>841</v>
      </c>
      <c r="C491" s="1" t="s">
        <v>841</v>
      </c>
      <c r="D491" s="9" t="s">
        <v>1106</v>
      </c>
      <c r="E491" s="9" t="s">
        <v>1107</v>
      </c>
      <c r="F491" s="18">
        <v>639756</v>
      </c>
      <c r="G491" s="68">
        <v>1902002002005</v>
      </c>
    </row>
    <row r="492" spans="1:7" ht="13.5" customHeight="1">
      <c r="A492" s="16">
        <f>A491</f>
        <v>8</v>
      </c>
      <c r="B492" s="1" t="s">
        <v>841</v>
      </c>
      <c r="C492" s="1" t="s">
        <v>841</v>
      </c>
      <c r="D492" s="9" t="s">
        <v>1106</v>
      </c>
      <c r="E492" s="9" t="s">
        <v>1108</v>
      </c>
      <c r="F492" s="18">
        <v>639754</v>
      </c>
      <c r="G492" s="68">
        <v>1902002002001</v>
      </c>
    </row>
    <row r="493" spans="1:7" ht="13.5" customHeight="1">
      <c r="A493" s="16">
        <f>A492</f>
        <v>8</v>
      </c>
      <c r="B493" s="1" t="s">
        <v>1109</v>
      </c>
      <c r="C493" s="1" t="s">
        <v>841</v>
      </c>
      <c r="D493" s="9" t="s">
        <v>1106</v>
      </c>
      <c r="E493" s="9" t="s">
        <v>1110</v>
      </c>
      <c r="F493" s="18">
        <v>955268</v>
      </c>
      <c r="G493" s="68">
        <v>1902004002001</v>
      </c>
    </row>
    <row r="494" spans="1:7" ht="13.5" customHeight="1">
      <c r="A494" s="16">
        <v>9</v>
      </c>
      <c r="B494" s="1" t="s">
        <v>841</v>
      </c>
      <c r="C494" s="1" t="s">
        <v>1111</v>
      </c>
      <c r="D494" s="1" t="s">
        <v>1112</v>
      </c>
      <c r="E494" s="9" t="s">
        <v>1113</v>
      </c>
      <c r="F494" s="18">
        <v>639734</v>
      </c>
      <c r="G494" s="68">
        <v>1902002004001</v>
      </c>
    </row>
    <row r="495" spans="1:7" ht="13.5" customHeight="1">
      <c r="A495" s="16">
        <v>10</v>
      </c>
      <c r="B495" s="1" t="s">
        <v>841</v>
      </c>
      <c r="C495" s="1" t="s">
        <v>1111</v>
      </c>
      <c r="D495" s="1" t="s">
        <v>1114</v>
      </c>
      <c r="E495" s="9" t="s">
        <v>1114</v>
      </c>
      <c r="F495" s="18">
        <v>639735</v>
      </c>
      <c r="G495" s="68">
        <v>1902002004004</v>
      </c>
    </row>
    <row r="496" spans="1:7" ht="13.5" customHeight="1">
      <c r="A496" s="16">
        <f>A495</f>
        <v>10</v>
      </c>
      <c r="B496" s="1" t="s">
        <v>841</v>
      </c>
      <c r="C496" s="1" t="s">
        <v>1111</v>
      </c>
      <c r="D496" s="1" t="s">
        <v>1114</v>
      </c>
      <c r="E496" s="31" t="s">
        <v>1115</v>
      </c>
      <c r="F496" s="18">
        <v>639738</v>
      </c>
      <c r="G496" s="68">
        <v>1902002004013</v>
      </c>
    </row>
    <row r="497" spans="1:7" ht="13.5" customHeight="1">
      <c r="A497" s="16">
        <v>11</v>
      </c>
      <c r="B497" s="1" t="s">
        <v>841</v>
      </c>
      <c r="C497" s="1" t="s">
        <v>1111</v>
      </c>
      <c r="D497" s="9" t="s">
        <v>1116</v>
      </c>
      <c r="E497" s="9" t="s">
        <v>1116</v>
      </c>
      <c r="F497" s="18">
        <v>639732</v>
      </c>
      <c r="G497" s="68">
        <v>1902002004015</v>
      </c>
    </row>
    <row r="498" spans="1:7" ht="13.5" customHeight="1">
      <c r="A498" s="16">
        <v>12</v>
      </c>
      <c r="B498" s="1" t="s">
        <v>841</v>
      </c>
      <c r="C498" s="1" t="s">
        <v>1111</v>
      </c>
      <c r="D498" s="9" t="s">
        <v>1117</v>
      </c>
      <c r="E498" s="9" t="s">
        <v>1117</v>
      </c>
      <c r="F498" s="18">
        <v>639731</v>
      </c>
      <c r="G498" s="68">
        <v>1902002004017</v>
      </c>
    </row>
    <row r="499" spans="1:7" ht="13.5" customHeight="1">
      <c r="A499" s="16">
        <f>A498</f>
        <v>12</v>
      </c>
      <c r="B499" s="1" t="s">
        <v>841</v>
      </c>
      <c r="C499" s="1" t="s">
        <v>1111</v>
      </c>
      <c r="D499" s="9" t="s">
        <v>1117</v>
      </c>
      <c r="E499" s="9" t="s">
        <v>1118</v>
      </c>
      <c r="F499" s="18">
        <v>639739</v>
      </c>
      <c r="G499" s="68">
        <v>1902002004008</v>
      </c>
    </row>
    <row r="500" spans="1:7" ht="13.5" customHeight="1">
      <c r="A500" s="16">
        <f>A499</f>
        <v>12</v>
      </c>
      <c r="B500" s="1" t="s">
        <v>841</v>
      </c>
      <c r="C500" s="1" t="s">
        <v>1111</v>
      </c>
      <c r="D500" s="9" t="s">
        <v>1117</v>
      </c>
      <c r="E500" s="9" t="s">
        <v>1119</v>
      </c>
      <c r="F500" s="18">
        <v>639733</v>
      </c>
      <c r="G500" s="68">
        <v>1902002004010</v>
      </c>
    </row>
    <row r="501" spans="1:7" ht="13.5" customHeight="1">
      <c r="A501" s="16">
        <v>13</v>
      </c>
      <c r="B501" s="1" t="s">
        <v>841</v>
      </c>
      <c r="C501" s="1" t="s">
        <v>1111</v>
      </c>
      <c r="D501" s="1" t="s">
        <v>1120</v>
      </c>
      <c r="E501" s="31" t="s">
        <v>1120</v>
      </c>
      <c r="F501" s="18">
        <v>639736</v>
      </c>
      <c r="G501" s="68">
        <v>1902002004020</v>
      </c>
    </row>
    <row r="502" spans="1:7" ht="13.5" customHeight="1">
      <c r="A502" s="16">
        <v>14</v>
      </c>
      <c r="B502" s="1" t="s">
        <v>841</v>
      </c>
      <c r="C502" s="1" t="s">
        <v>1111</v>
      </c>
      <c r="D502" s="9" t="s">
        <v>1121</v>
      </c>
      <c r="E502" s="9" t="s">
        <v>1121</v>
      </c>
      <c r="F502" s="18">
        <v>955266</v>
      </c>
      <c r="G502" s="68">
        <v>1902002004012</v>
      </c>
    </row>
    <row r="503" spans="1:7" ht="13.5" customHeight="1">
      <c r="A503" s="16">
        <v>15</v>
      </c>
      <c r="B503" s="1" t="s">
        <v>841</v>
      </c>
      <c r="C503" s="1" t="s">
        <v>1111</v>
      </c>
      <c r="D503" s="9" t="s">
        <v>1122</v>
      </c>
      <c r="E503" s="9" t="s">
        <v>1122</v>
      </c>
      <c r="F503" s="18">
        <v>639768</v>
      </c>
      <c r="G503" s="68">
        <v>1902002004006</v>
      </c>
    </row>
    <row r="504" spans="1:7" ht="13.5" customHeight="1">
      <c r="A504" s="16">
        <f>A503</f>
        <v>15</v>
      </c>
      <c r="B504" s="1" t="s">
        <v>841</v>
      </c>
      <c r="C504" s="1" t="s">
        <v>1111</v>
      </c>
      <c r="D504" s="9" t="s">
        <v>1122</v>
      </c>
      <c r="E504" s="31" t="s">
        <v>1123</v>
      </c>
      <c r="F504" s="18">
        <v>639737</v>
      </c>
      <c r="G504" s="68">
        <v>1902002004011</v>
      </c>
    </row>
    <row r="505" spans="1:7" ht="13.5" customHeight="1">
      <c r="A505" s="16">
        <v>16</v>
      </c>
      <c r="B505" s="1" t="s">
        <v>841</v>
      </c>
      <c r="C505" s="1" t="s">
        <v>1111</v>
      </c>
      <c r="D505" s="9" t="s">
        <v>1124</v>
      </c>
      <c r="E505" s="9" t="s">
        <v>1124</v>
      </c>
      <c r="F505" s="18">
        <v>639743</v>
      </c>
      <c r="G505" s="11">
        <v>1902002004007</v>
      </c>
    </row>
    <row r="506" spans="1:7" ht="13.5" customHeight="1">
      <c r="A506" s="16">
        <f>A505</f>
        <v>16</v>
      </c>
      <c r="B506" s="1" t="s">
        <v>841</v>
      </c>
      <c r="C506" s="1" t="s">
        <v>1111</v>
      </c>
      <c r="D506" s="9" t="s">
        <v>1124</v>
      </c>
      <c r="E506" s="9" t="s">
        <v>1125</v>
      </c>
      <c r="F506" s="18">
        <v>639730</v>
      </c>
      <c r="G506" s="68">
        <v>1902002004018</v>
      </c>
    </row>
    <row r="507" spans="1:7" ht="13.5" customHeight="1">
      <c r="A507" s="16">
        <f>A506</f>
        <v>16</v>
      </c>
      <c r="B507" s="1" t="s">
        <v>841</v>
      </c>
      <c r="C507" s="1" t="s">
        <v>1111</v>
      </c>
      <c r="D507" s="9" t="s">
        <v>1124</v>
      </c>
      <c r="E507" s="9" t="s">
        <v>1126</v>
      </c>
      <c r="F507" s="18">
        <v>639741</v>
      </c>
      <c r="G507" s="68">
        <v>1902002004002</v>
      </c>
    </row>
    <row r="508" spans="1:7" ht="13.5" customHeight="1">
      <c r="A508" s="16">
        <f>A507</f>
        <v>16</v>
      </c>
      <c r="B508" s="1" t="s">
        <v>841</v>
      </c>
      <c r="C508" s="1" t="s">
        <v>1111</v>
      </c>
      <c r="D508" s="9" t="s">
        <v>1124</v>
      </c>
      <c r="E508" s="9" t="s">
        <v>1127</v>
      </c>
      <c r="F508" s="18">
        <v>639729</v>
      </c>
      <c r="G508" s="68">
        <v>1902002004009</v>
      </c>
    </row>
    <row r="509" spans="1:7" ht="13.5" customHeight="1">
      <c r="A509" s="16">
        <v>17</v>
      </c>
      <c r="B509" s="1" t="s">
        <v>841</v>
      </c>
      <c r="C509" s="1" t="s">
        <v>1128</v>
      </c>
      <c r="D509" s="1" t="s">
        <v>1129</v>
      </c>
      <c r="E509" s="31" t="s">
        <v>1129</v>
      </c>
      <c r="F509" s="18">
        <v>639778</v>
      </c>
      <c r="G509" s="68">
        <v>1902002025001</v>
      </c>
    </row>
    <row r="510" spans="1:7" ht="13.5" customHeight="1">
      <c r="A510" s="16">
        <f>A509</f>
        <v>17</v>
      </c>
      <c r="B510" s="1" t="s">
        <v>841</v>
      </c>
      <c r="C510" s="1" t="s">
        <v>1128</v>
      </c>
      <c r="D510" s="1" t="s">
        <v>1129</v>
      </c>
      <c r="E510" s="31" t="s">
        <v>1130</v>
      </c>
      <c r="F510" s="18">
        <v>639793</v>
      </c>
      <c r="G510" s="68">
        <v>1902002025015</v>
      </c>
    </row>
    <row r="511" spans="1:7" ht="13.5" customHeight="1">
      <c r="A511" s="16">
        <f>A510</f>
        <v>17</v>
      </c>
      <c r="B511" s="1" t="s">
        <v>841</v>
      </c>
      <c r="C511" s="1" t="s">
        <v>1131</v>
      </c>
      <c r="D511" s="1" t="s">
        <v>1129</v>
      </c>
      <c r="E511" s="9" t="s">
        <v>1132</v>
      </c>
      <c r="F511" s="18">
        <v>639779</v>
      </c>
      <c r="G511" s="68">
        <v>1902002005001</v>
      </c>
    </row>
    <row r="512" spans="1:7" ht="13.5" customHeight="1">
      <c r="A512" s="16">
        <v>18</v>
      </c>
      <c r="B512" s="1" t="s">
        <v>841</v>
      </c>
      <c r="C512" s="1" t="s">
        <v>1128</v>
      </c>
      <c r="D512" s="1" t="s">
        <v>1133</v>
      </c>
      <c r="E512" s="31" t="s">
        <v>1133</v>
      </c>
      <c r="F512" s="18">
        <v>639745</v>
      </c>
      <c r="G512" s="68">
        <v>1902002025012</v>
      </c>
    </row>
    <row r="513" spans="1:7" ht="13.5" customHeight="1">
      <c r="A513" s="16">
        <f>A512</f>
        <v>18</v>
      </c>
      <c r="B513" s="1" t="s">
        <v>841</v>
      </c>
      <c r="C513" s="1" t="s">
        <v>1128</v>
      </c>
      <c r="D513" s="1" t="s">
        <v>1133</v>
      </c>
      <c r="E513" s="31" t="s">
        <v>1134</v>
      </c>
      <c r="F513" s="18">
        <v>639744</v>
      </c>
      <c r="G513" s="68">
        <v>1902002025002</v>
      </c>
    </row>
    <row r="514" spans="1:7" ht="13.5" customHeight="1">
      <c r="A514" s="16">
        <v>19</v>
      </c>
      <c r="B514" s="1" t="s">
        <v>841</v>
      </c>
      <c r="C514" s="1" t="s">
        <v>1128</v>
      </c>
      <c r="D514" s="1" t="s">
        <v>74</v>
      </c>
      <c r="E514" s="31" t="s">
        <v>74</v>
      </c>
      <c r="F514" s="18">
        <v>639765</v>
      </c>
      <c r="G514" s="68">
        <v>1902002025013</v>
      </c>
    </row>
    <row r="515" spans="1:7" ht="13.5" customHeight="1">
      <c r="A515" s="16">
        <v>20</v>
      </c>
      <c r="B515" s="1" t="s">
        <v>841</v>
      </c>
      <c r="C515" s="1" t="s">
        <v>936</v>
      </c>
      <c r="D515" s="9" t="s">
        <v>937</v>
      </c>
      <c r="E515" s="9" t="s">
        <v>937</v>
      </c>
      <c r="F515" s="18">
        <v>639706</v>
      </c>
      <c r="G515" s="68">
        <v>1902002031004</v>
      </c>
    </row>
    <row r="516" spans="1:7" ht="13.5" customHeight="1">
      <c r="A516" s="16">
        <v>21</v>
      </c>
      <c r="B516" s="1" t="s">
        <v>841</v>
      </c>
      <c r="C516" s="1" t="s">
        <v>936</v>
      </c>
      <c r="D516" s="9" t="s">
        <v>1135</v>
      </c>
      <c r="E516" s="9" t="s">
        <v>1135</v>
      </c>
      <c r="F516" s="18">
        <v>639715</v>
      </c>
      <c r="G516" s="68">
        <v>1902002031005</v>
      </c>
    </row>
    <row r="517" spans="1:7" ht="13.5" customHeight="1">
      <c r="A517" s="16">
        <v>22</v>
      </c>
      <c r="B517" s="1" t="s">
        <v>841</v>
      </c>
      <c r="C517" s="1" t="s">
        <v>936</v>
      </c>
      <c r="D517" s="9" t="s">
        <v>1136</v>
      </c>
      <c r="E517" s="9" t="s">
        <v>1136</v>
      </c>
      <c r="F517" s="18">
        <v>639720</v>
      </c>
      <c r="G517" s="68">
        <v>1902002031009</v>
      </c>
    </row>
    <row r="518" spans="1:7" ht="13.5" customHeight="1">
      <c r="A518" s="16">
        <v>23</v>
      </c>
      <c r="B518" s="1" t="s">
        <v>841</v>
      </c>
      <c r="C518" s="1" t="s">
        <v>936</v>
      </c>
      <c r="D518" s="9" t="s">
        <v>939</v>
      </c>
      <c r="E518" s="9" t="s">
        <v>939</v>
      </c>
      <c r="F518" s="18">
        <v>639696</v>
      </c>
      <c r="G518" s="68">
        <v>1902002031002</v>
      </c>
    </row>
    <row r="519" spans="1:7" ht="13.5" customHeight="1">
      <c r="A519" s="16">
        <v>24</v>
      </c>
      <c r="B519" s="1" t="s">
        <v>841</v>
      </c>
      <c r="C519" s="1" t="s">
        <v>936</v>
      </c>
      <c r="D519" s="9" t="s">
        <v>1063</v>
      </c>
      <c r="E519" s="9" t="s">
        <v>1063</v>
      </c>
      <c r="F519" s="18">
        <v>639721</v>
      </c>
      <c r="G519" s="68">
        <v>1902002031017</v>
      </c>
    </row>
    <row r="520" spans="1:7" ht="13.5" customHeight="1">
      <c r="A520" s="16">
        <f>A519</f>
        <v>24</v>
      </c>
      <c r="B520" s="1" t="s">
        <v>841</v>
      </c>
      <c r="C520" s="1" t="s">
        <v>936</v>
      </c>
      <c r="D520" s="9" t="s">
        <v>1063</v>
      </c>
      <c r="E520" s="9" t="s">
        <v>1137</v>
      </c>
      <c r="F520" s="18">
        <v>639710</v>
      </c>
      <c r="G520" s="68">
        <v>1902002031006</v>
      </c>
    </row>
    <row r="521" spans="1:7" ht="13.5" customHeight="1">
      <c r="A521" s="16">
        <v>25</v>
      </c>
      <c r="B521" s="1" t="s">
        <v>841</v>
      </c>
      <c r="C521" s="1" t="s">
        <v>936</v>
      </c>
      <c r="D521" s="9" t="s">
        <v>1061</v>
      </c>
      <c r="E521" s="9" t="s">
        <v>1061</v>
      </c>
      <c r="F521" s="18">
        <v>639717</v>
      </c>
      <c r="G521" s="68">
        <v>1902002031016</v>
      </c>
    </row>
    <row r="522" spans="1:7" ht="13.5" customHeight="1">
      <c r="A522" s="16">
        <v>26</v>
      </c>
      <c r="B522" s="1" t="s">
        <v>841</v>
      </c>
      <c r="C522" s="1" t="s">
        <v>936</v>
      </c>
      <c r="D522" s="1" t="s">
        <v>1138</v>
      </c>
      <c r="E522" s="9" t="s">
        <v>1138</v>
      </c>
      <c r="F522" s="18">
        <v>639713</v>
      </c>
      <c r="G522" s="68">
        <v>1902002031011</v>
      </c>
    </row>
    <row r="523" spans="1:7" ht="13.5" customHeight="1">
      <c r="A523" s="16">
        <f>A522</f>
        <v>26</v>
      </c>
      <c r="B523" s="1" t="s">
        <v>841</v>
      </c>
      <c r="C523" s="1" t="s">
        <v>936</v>
      </c>
      <c r="D523" s="1" t="s">
        <v>1138</v>
      </c>
      <c r="E523" s="31" t="s">
        <v>941</v>
      </c>
      <c r="F523" s="18">
        <v>639712</v>
      </c>
      <c r="G523" s="68">
        <v>1902002031014</v>
      </c>
    </row>
    <row r="524" spans="1:7" ht="13.5" customHeight="1">
      <c r="A524" s="16">
        <f>A523</f>
        <v>26</v>
      </c>
      <c r="B524" s="1" t="s">
        <v>841</v>
      </c>
      <c r="C524" s="1" t="s">
        <v>936</v>
      </c>
      <c r="D524" s="1" t="s">
        <v>1138</v>
      </c>
      <c r="E524" s="9" t="s">
        <v>1139</v>
      </c>
      <c r="F524" s="18">
        <v>639714</v>
      </c>
      <c r="G524" s="68">
        <v>1902002031008</v>
      </c>
    </row>
    <row r="525" spans="1:7" ht="13.5" customHeight="1">
      <c r="A525" s="16">
        <v>27</v>
      </c>
      <c r="B525" s="1" t="s">
        <v>841</v>
      </c>
      <c r="C525" s="1" t="s">
        <v>936</v>
      </c>
      <c r="D525" s="1" t="s">
        <v>938</v>
      </c>
      <c r="E525" s="9" t="s">
        <v>938</v>
      </c>
      <c r="F525" s="18">
        <v>639698</v>
      </c>
      <c r="G525" s="68">
        <v>1902002031015</v>
      </c>
    </row>
    <row r="526" spans="1:7" ht="13.5" customHeight="1">
      <c r="A526" s="16">
        <v>28</v>
      </c>
      <c r="B526" s="1" t="s">
        <v>841</v>
      </c>
      <c r="C526" s="1" t="s">
        <v>936</v>
      </c>
      <c r="D526" s="1" t="s">
        <v>940</v>
      </c>
      <c r="E526" s="9" t="s">
        <v>940</v>
      </c>
      <c r="F526" s="18">
        <v>639709</v>
      </c>
      <c r="G526" s="68">
        <v>1902002031018</v>
      </c>
    </row>
    <row r="527" spans="1:7" ht="13.5" customHeight="1">
      <c r="A527" s="16">
        <v>29</v>
      </c>
      <c r="B527" s="1" t="s">
        <v>841</v>
      </c>
      <c r="C527" s="1" t="s">
        <v>936</v>
      </c>
      <c r="D527" s="9" t="s">
        <v>942</v>
      </c>
      <c r="E527" s="9" t="s">
        <v>942</v>
      </c>
      <c r="F527" s="18">
        <v>639708</v>
      </c>
      <c r="G527" s="68">
        <v>1902002031003</v>
      </c>
    </row>
    <row r="528" spans="1:7" ht="13.5" customHeight="1">
      <c r="A528" s="16">
        <v>30</v>
      </c>
      <c r="B528" s="1" t="s">
        <v>841</v>
      </c>
      <c r="C528" s="1" t="s">
        <v>936</v>
      </c>
      <c r="D528" s="9" t="s">
        <v>1140</v>
      </c>
      <c r="E528" s="9" t="s">
        <v>1140</v>
      </c>
      <c r="F528" s="18">
        <v>639716</v>
      </c>
      <c r="G528" s="68">
        <v>1902002031013</v>
      </c>
    </row>
    <row r="529" spans="1:7" ht="13.5" customHeight="1">
      <c r="A529" s="16">
        <v>31</v>
      </c>
      <c r="B529" s="1" t="s">
        <v>841</v>
      </c>
      <c r="C529" s="1" t="s">
        <v>936</v>
      </c>
      <c r="D529" s="9" t="s">
        <v>1064</v>
      </c>
      <c r="E529" s="9" t="s">
        <v>1064</v>
      </c>
      <c r="F529" s="18">
        <v>639711</v>
      </c>
      <c r="G529" s="68">
        <v>1902002031007</v>
      </c>
    </row>
    <row r="530" spans="1:7" ht="13.5" customHeight="1">
      <c r="A530" s="16">
        <v>32</v>
      </c>
      <c r="B530" s="1" t="s">
        <v>841</v>
      </c>
      <c r="C530" s="1" t="s">
        <v>936</v>
      </c>
      <c r="D530" s="9" t="s">
        <v>943</v>
      </c>
      <c r="E530" s="9" t="s">
        <v>943</v>
      </c>
      <c r="F530" s="18">
        <v>639697</v>
      </c>
      <c r="G530" s="68">
        <v>1902002031001</v>
      </c>
    </row>
    <row r="531" spans="1:7" ht="13.5" customHeight="1">
      <c r="A531" s="16">
        <v>33</v>
      </c>
      <c r="B531" s="1" t="s">
        <v>841</v>
      </c>
      <c r="C531" s="1" t="s">
        <v>936</v>
      </c>
      <c r="D531" s="9" t="s">
        <v>1141</v>
      </c>
      <c r="E531" s="9" t="s">
        <v>1141</v>
      </c>
      <c r="F531" s="18">
        <v>639719</v>
      </c>
      <c r="G531" s="68">
        <v>1902002031012</v>
      </c>
    </row>
    <row r="532" spans="1:7" ht="13.5" customHeight="1">
      <c r="A532" s="16">
        <v>34</v>
      </c>
      <c r="B532" s="1" t="s">
        <v>841</v>
      </c>
      <c r="C532" s="1" t="s">
        <v>842</v>
      </c>
      <c r="D532" s="9" t="s">
        <v>944</v>
      </c>
      <c r="E532" s="9" t="s">
        <v>944</v>
      </c>
      <c r="F532" s="18">
        <v>639724</v>
      </c>
      <c r="G532" s="68">
        <v>1902002035003</v>
      </c>
    </row>
    <row r="533" spans="1:7" ht="13.5" customHeight="1">
      <c r="A533" s="16">
        <f>A532</f>
        <v>34</v>
      </c>
      <c r="B533" s="1" t="s">
        <v>841</v>
      </c>
      <c r="C533" s="1" t="s">
        <v>842</v>
      </c>
      <c r="D533" s="9" t="s">
        <v>944</v>
      </c>
      <c r="E533" s="9" t="s">
        <v>843</v>
      </c>
      <c r="F533" s="18">
        <v>639726</v>
      </c>
      <c r="G533" s="68">
        <v>1902002035013</v>
      </c>
    </row>
    <row r="534" spans="1:7" ht="13.5" customHeight="1">
      <c r="A534" s="16">
        <v>35</v>
      </c>
      <c r="B534" s="1" t="s">
        <v>841</v>
      </c>
      <c r="C534" s="1" t="s">
        <v>842</v>
      </c>
      <c r="D534" s="1" t="s">
        <v>1142</v>
      </c>
      <c r="E534" s="9" t="s">
        <v>946</v>
      </c>
      <c r="F534" s="18">
        <v>639705</v>
      </c>
      <c r="G534" s="68">
        <v>1902002035006</v>
      </c>
    </row>
    <row r="535" spans="1:7" ht="13.5" customHeight="1">
      <c r="A535" s="16">
        <v>36</v>
      </c>
      <c r="B535" s="1" t="s">
        <v>841</v>
      </c>
      <c r="C535" s="1" t="s">
        <v>842</v>
      </c>
      <c r="D535" s="1" t="s">
        <v>947</v>
      </c>
      <c r="E535" s="1" t="s">
        <v>947</v>
      </c>
      <c r="F535" s="70">
        <v>639703</v>
      </c>
      <c r="G535" s="68">
        <v>1902002035012</v>
      </c>
    </row>
    <row r="536" spans="1:7" ht="13.5" customHeight="1">
      <c r="A536" s="16">
        <f>A535</f>
        <v>36</v>
      </c>
      <c r="B536" s="1" t="s">
        <v>841</v>
      </c>
      <c r="C536" s="1" t="s">
        <v>842</v>
      </c>
      <c r="D536" s="1" t="s">
        <v>947</v>
      </c>
      <c r="E536" s="9" t="s">
        <v>59</v>
      </c>
      <c r="F536" s="18">
        <v>639699</v>
      </c>
      <c r="G536" s="68">
        <v>1902002035002</v>
      </c>
    </row>
    <row r="537" spans="1:7" ht="13.5" customHeight="1">
      <c r="A537" s="16">
        <v>37</v>
      </c>
      <c r="B537" s="1" t="s">
        <v>841</v>
      </c>
      <c r="C537" s="1" t="s">
        <v>842</v>
      </c>
      <c r="D537" s="9" t="s">
        <v>1143</v>
      </c>
      <c r="E537" s="9" t="s">
        <v>1143</v>
      </c>
      <c r="F537" s="18">
        <v>639707</v>
      </c>
      <c r="G537" s="68">
        <v>1902002035009</v>
      </c>
    </row>
    <row r="538" spans="1:7" ht="13.5" customHeight="1">
      <c r="A538" s="16">
        <v>38</v>
      </c>
      <c r="B538" s="1" t="s">
        <v>841</v>
      </c>
      <c r="C538" s="1" t="s">
        <v>842</v>
      </c>
      <c r="D538" s="9" t="s">
        <v>1144</v>
      </c>
      <c r="E538" s="9" t="s">
        <v>1144</v>
      </c>
      <c r="F538" s="18">
        <v>639702</v>
      </c>
      <c r="G538" s="68">
        <v>1902002035010</v>
      </c>
    </row>
    <row r="539" spans="1:7" ht="13.5" customHeight="1">
      <c r="A539" s="16">
        <v>39</v>
      </c>
      <c r="B539" s="1" t="s">
        <v>841</v>
      </c>
      <c r="C539" s="1" t="s">
        <v>842</v>
      </c>
      <c r="D539" s="9" t="s">
        <v>949</v>
      </c>
      <c r="E539" s="9" t="s">
        <v>949</v>
      </c>
      <c r="F539" s="18">
        <v>639722</v>
      </c>
      <c r="G539" s="68">
        <v>1902002035007</v>
      </c>
    </row>
    <row r="540" spans="1:7" ht="13.5" customHeight="1">
      <c r="A540" s="16">
        <v>40</v>
      </c>
      <c r="B540" s="1" t="s">
        <v>841</v>
      </c>
      <c r="C540" s="1" t="s">
        <v>842</v>
      </c>
      <c r="D540" s="9" t="s">
        <v>1145</v>
      </c>
      <c r="E540" s="9" t="s">
        <v>1145</v>
      </c>
      <c r="F540" s="18">
        <v>639700</v>
      </c>
      <c r="G540" s="68">
        <v>1902002035014</v>
      </c>
    </row>
    <row r="541" spans="1:7" ht="13.5" customHeight="1">
      <c r="A541" s="16">
        <v>41</v>
      </c>
      <c r="B541" s="1" t="s">
        <v>841</v>
      </c>
      <c r="C541" s="1" t="s">
        <v>842</v>
      </c>
      <c r="D541" s="9" t="s">
        <v>948</v>
      </c>
      <c r="E541" s="9" t="s">
        <v>948</v>
      </c>
      <c r="F541" s="18">
        <v>639704</v>
      </c>
      <c r="G541" s="68">
        <v>1902002035001</v>
      </c>
    </row>
    <row r="542" spans="1:7" ht="13.5" customHeight="1">
      <c r="A542" s="16">
        <f>A541</f>
        <v>41</v>
      </c>
      <c r="B542" s="1" t="s">
        <v>841</v>
      </c>
      <c r="C542" s="1" t="s">
        <v>842</v>
      </c>
      <c r="D542" s="9" t="s">
        <v>948</v>
      </c>
      <c r="E542" s="9" t="s">
        <v>842</v>
      </c>
      <c r="F542" s="18">
        <v>639723</v>
      </c>
      <c r="G542" s="68">
        <v>1902002035004</v>
      </c>
    </row>
    <row r="543" spans="1:7" ht="13.5" customHeight="1">
      <c r="A543" s="16">
        <v>42</v>
      </c>
      <c r="B543" s="1" t="s">
        <v>844</v>
      </c>
      <c r="C543" s="1" t="s">
        <v>845</v>
      </c>
      <c r="D543" s="9" t="s">
        <v>1146</v>
      </c>
      <c r="E543" s="9" t="s">
        <v>1146</v>
      </c>
      <c r="F543" s="18">
        <v>639519</v>
      </c>
      <c r="G543" s="68">
        <v>1909003013010</v>
      </c>
    </row>
    <row r="544" spans="1:7" ht="13.5" customHeight="1">
      <c r="A544" s="16">
        <f>A543</f>
        <v>42</v>
      </c>
      <c r="B544" s="1" t="s">
        <v>844</v>
      </c>
      <c r="C544" s="1" t="s">
        <v>845</v>
      </c>
      <c r="D544" s="9" t="s">
        <v>1146</v>
      </c>
      <c r="E544" s="9" t="s">
        <v>846</v>
      </c>
      <c r="F544" s="18">
        <v>639511</v>
      </c>
      <c r="G544" s="68">
        <v>1909003013014</v>
      </c>
    </row>
    <row r="545" spans="1:7" ht="13.5" customHeight="1">
      <c r="A545" s="16">
        <f>A544</f>
        <v>42</v>
      </c>
      <c r="B545" s="1" t="s">
        <v>844</v>
      </c>
      <c r="C545" s="1" t="s">
        <v>845</v>
      </c>
      <c r="D545" s="9" t="s">
        <v>1146</v>
      </c>
      <c r="E545" s="9" t="s">
        <v>1147</v>
      </c>
      <c r="F545" s="18">
        <v>639525</v>
      </c>
      <c r="G545" s="68">
        <v>1909003013021</v>
      </c>
    </row>
    <row r="546" spans="1:7" ht="13.5" customHeight="1">
      <c r="A546" s="16">
        <v>43</v>
      </c>
      <c r="B546" s="1" t="s">
        <v>851</v>
      </c>
      <c r="C546" s="1" t="s">
        <v>851</v>
      </c>
      <c r="D546" s="14" t="s">
        <v>958</v>
      </c>
      <c r="E546" s="14" t="s">
        <v>958</v>
      </c>
      <c r="F546" s="18">
        <v>639375</v>
      </c>
      <c r="G546" s="68">
        <v>1904005008004</v>
      </c>
    </row>
    <row r="547" spans="1:7" ht="13.5" customHeight="1">
      <c r="A547" s="16">
        <f>A546</f>
        <v>43</v>
      </c>
      <c r="B547" s="1" t="s">
        <v>851</v>
      </c>
      <c r="C547" s="1" t="s">
        <v>851</v>
      </c>
      <c r="D547" s="14" t="s">
        <v>958</v>
      </c>
      <c r="E547" s="14" t="s">
        <v>964</v>
      </c>
      <c r="F547" s="18">
        <v>639372</v>
      </c>
      <c r="G547" s="68">
        <v>1904005008008</v>
      </c>
    </row>
    <row r="548" spans="1:7" ht="13.5" customHeight="1">
      <c r="A548" s="16">
        <f>A547</f>
        <v>43</v>
      </c>
      <c r="B548" s="1" t="s">
        <v>851</v>
      </c>
      <c r="C548" s="1" t="s">
        <v>851</v>
      </c>
      <c r="D548" s="14" t="s">
        <v>958</v>
      </c>
      <c r="E548" s="14" t="s">
        <v>962</v>
      </c>
      <c r="F548" s="18">
        <v>639378</v>
      </c>
      <c r="G548" s="68">
        <v>1904005008011</v>
      </c>
    </row>
    <row r="549" spans="1:7" ht="13.5" customHeight="1">
      <c r="A549" s="16">
        <f>A548</f>
        <v>43</v>
      </c>
      <c r="B549" s="1" t="s">
        <v>851</v>
      </c>
      <c r="C549" s="1" t="s">
        <v>851</v>
      </c>
      <c r="D549" s="14" t="s">
        <v>958</v>
      </c>
      <c r="E549" s="14" t="s">
        <v>965</v>
      </c>
      <c r="F549" s="18">
        <v>639377</v>
      </c>
      <c r="G549" s="68">
        <v>1904005008009</v>
      </c>
    </row>
    <row r="550" spans="1:7" ht="13.5" customHeight="1">
      <c r="A550" s="16">
        <f>A549</f>
        <v>43</v>
      </c>
      <c r="B550" s="1" t="s">
        <v>851</v>
      </c>
      <c r="C550" s="1" t="s">
        <v>851</v>
      </c>
      <c r="D550" s="14" t="s">
        <v>958</v>
      </c>
      <c r="E550" s="14" t="s">
        <v>966</v>
      </c>
      <c r="F550" s="18">
        <v>639371</v>
      </c>
      <c r="G550" s="68">
        <v>1904005008002</v>
      </c>
    </row>
    <row r="551" spans="1:7" ht="13.5" customHeight="1">
      <c r="A551" s="16">
        <v>44</v>
      </c>
      <c r="B551" s="1" t="s">
        <v>851</v>
      </c>
      <c r="C551" s="1" t="s">
        <v>851</v>
      </c>
      <c r="D551" s="9" t="s">
        <v>959</v>
      </c>
      <c r="E551" s="9" t="s">
        <v>959</v>
      </c>
      <c r="F551" s="18">
        <v>639373</v>
      </c>
      <c r="G551" s="68">
        <v>1904005008005</v>
      </c>
    </row>
    <row r="552" spans="1:7" ht="13.5" customHeight="1">
      <c r="A552" s="16">
        <v>45</v>
      </c>
      <c r="B552" s="1" t="s">
        <v>851</v>
      </c>
      <c r="C552" s="1" t="s">
        <v>851</v>
      </c>
      <c r="D552" s="9" t="s">
        <v>960</v>
      </c>
      <c r="E552" s="9" t="s">
        <v>960</v>
      </c>
      <c r="F552" s="18">
        <v>639369</v>
      </c>
      <c r="G552" s="68">
        <v>1904005008003</v>
      </c>
    </row>
    <row r="553" spans="1:7" ht="13.5" customHeight="1">
      <c r="A553" s="16">
        <v>46</v>
      </c>
      <c r="B553" s="1" t="s">
        <v>851</v>
      </c>
      <c r="C553" s="1" t="s">
        <v>851</v>
      </c>
      <c r="D553" s="1" t="s">
        <v>961</v>
      </c>
      <c r="E553" s="9" t="s">
        <v>961</v>
      </c>
      <c r="F553" s="18">
        <v>639376</v>
      </c>
      <c r="G553" s="68">
        <v>1904005008007</v>
      </c>
    </row>
    <row r="554" spans="1:7" ht="13.5" customHeight="1">
      <c r="A554" s="16">
        <v>47</v>
      </c>
      <c r="B554" s="1" t="s">
        <v>851</v>
      </c>
      <c r="C554" s="1" t="s">
        <v>851</v>
      </c>
      <c r="D554" s="1" t="s">
        <v>963</v>
      </c>
      <c r="E554" s="9" t="s">
        <v>963</v>
      </c>
      <c r="F554" s="18">
        <v>639370</v>
      </c>
      <c r="G554" s="68">
        <v>1904005008006</v>
      </c>
    </row>
    <row r="555" spans="1:7" ht="13.5" customHeight="1">
      <c r="A555" s="16">
        <v>48</v>
      </c>
      <c r="B555" s="1" t="s">
        <v>851</v>
      </c>
      <c r="C555" s="1" t="s">
        <v>852</v>
      </c>
      <c r="D555" s="9" t="s">
        <v>859</v>
      </c>
      <c r="E555" s="9" t="s">
        <v>859</v>
      </c>
      <c r="F555" s="18">
        <v>639403</v>
      </c>
      <c r="G555" s="68">
        <v>1904005010002</v>
      </c>
    </row>
    <row r="556" spans="1:7" ht="13.5" customHeight="1">
      <c r="A556" s="16">
        <v>49</v>
      </c>
      <c r="B556" s="1" t="s">
        <v>851</v>
      </c>
      <c r="C556" s="1" t="s">
        <v>852</v>
      </c>
      <c r="D556" s="1" t="s">
        <v>1148</v>
      </c>
      <c r="E556" s="9" t="s">
        <v>853</v>
      </c>
      <c r="F556" s="18">
        <v>639404</v>
      </c>
      <c r="G556" s="68">
        <v>1904005010003</v>
      </c>
    </row>
    <row r="557" spans="1:7" ht="13.5" customHeight="1">
      <c r="A557" s="16">
        <f>A556</f>
        <v>49</v>
      </c>
      <c r="B557" s="1" t="s">
        <v>851</v>
      </c>
      <c r="C557" s="1" t="s">
        <v>852</v>
      </c>
      <c r="D557" s="1" t="s">
        <v>1148</v>
      </c>
      <c r="E557" s="9" t="s">
        <v>858</v>
      </c>
      <c r="F557" s="18">
        <v>639402</v>
      </c>
      <c r="G557" s="68">
        <v>1904005010004</v>
      </c>
    </row>
    <row r="558" spans="1:7" ht="13.5" customHeight="1">
      <c r="A558" s="16">
        <v>50</v>
      </c>
      <c r="B558" s="1" t="s">
        <v>851</v>
      </c>
      <c r="C558" s="1" t="s">
        <v>852</v>
      </c>
      <c r="D558" s="1" t="s">
        <v>1149</v>
      </c>
      <c r="E558" s="9" t="s">
        <v>864</v>
      </c>
      <c r="F558" s="18">
        <v>639399</v>
      </c>
      <c r="G558" s="68">
        <v>1904005010007</v>
      </c>
    </row>
    <row r="559" spans="1:7" ht="13.5" customHeight="1">
      <c r="A559" s="16">
        <v>51</v>
      </c>
      <c r="B559" s="1" t="s">
        <v>851</v>
      </c>
      <c r="C559" s="1" t="s">
        <v>852</v>
      </c>
      <c r="D559" s="1" t="s">
        <v>1150</v>
      </c>
      <c r="E559" s="9" t="s">
        <v>855</v>
      </c>
      <c r="F559" s="18">
        <v>639400</v>
      </c>
      <c r="G559" s="68">
        <v>1904005010008</v>
      </c>
    </row>
    <row r="560" spans="1:7" ht="13.5" customHeight="1">
      <c r="A560" s="16">
        <v>52</v>
      </c>
      <c r="B560" s="1" t="s">
        <v>851</v>
      </c>
      <c r="C560" s="1" t="s">
        <v>852</v>
      </c>
      <c r="D560" s="9" t="s">
        <v>865</v>
      </c>
      <c r="E560" s="9" t="s">
        <v>865</v>
      </c>
      <c r="F560" s="18">
        <v>639398</v>
      </c>
      <c r="G560" s="68">
        <v>1904005010009</v>
      </c>
    </row>
    <row r="561" spans="1:7" ht="13.5" customHeight="1">
      <c r="A561" s="16">
        <f>A560</f>
        <v>52</v>
      </c>
      <c r="B561" s="1" t="s">
        <v>851</v>
      </c>
      <c r="C561" s="1" t="s">
        <v>852</v>
      </c>
      <c r="D561" s="9" t="s">
        <v>865</v>
      </c>
      <c r="E561" s="9" t="s">
        <v>967</v>
      </c>
      <c r="F561" s="18">
        <v>639395</v>
      </c>
      <c r="G561" s="68">
        <v>1904005010005</v>
      </c>
    </row>
    <row r="562" spans="1:7" ht="13.5" customHeight="1">
      <c r="A562" s="16">
        <f>A561</f>
        <v>52</v>
      </c>
      <c r="B562" s="1" t="s">
        <v>851</v>
      </c>
      <c r="C562" s="1" t="s">
        <v>852</v>
      </c>
      <c r="D562" s="9" t="s">
        <v>865</v>
      </c>
      <c r="E562" s="9" t="s">
        <v>856</v>
      </c>
      <c r="F562" s="18">
        <v>639394</v>
      </c>
      <c r="G562" s="68">
        <v>1904005010001</v>
      </c>
    </row>
    <row r="563" spans="1:7" ht="13.5" customHeight="1">
      <c r="A563" s="16">
        <v>53</v>
      </c>
      <c r="B563" s="1" t="s">
        <v>851</v>
      </c>
      <c r="C563" s="1" t="s">
        <v>852</v>
      </c>
      <c r="D563" s="9" t="s">
        <v>857</v>
      </c>
      <c r="E563" s="9" t="s">
        <v>857</v>
      </c>
      <c r="F563" s="18">
        <v>639405</v>
      </c>
      <c r="G563" s="68">
        <v>1904005010006</v>
      </c>
    </row>
    <row r="564" spans="1:7" ht="13.5" customHeight="1">
      <c r="A564" s="16">
        <v>54</v>
      </c>
      <c r="B564" s="1" t="s">
        <v>851</v>
      </c>
      <c r="C564" s="1" t="s">
        <v>860</v>
      </c>
      <c r="D564" s="9" t="s">
        <v>968</v>
      </c>
      <c r="E564" s="9" t="s">
        <v>968</v>
      </c>
      <c r="F564" s="18">
        <v>639379</v>
      </c>
      <c r="G564" s="68">
        <v>1904005033009</v>
      </c>
    </row>
    <row r="565" spans="1:7" ht="13.5" customHeight="1">
      <c r="A565" s="16">
        <f>A564</f>
        <v>54</v>
      </c>
      <c r="B565" s="1" t="s">
        <v>851</v>
      </c>
      <c r="C565" s="1" t="s">
        <v>860</v>
      </c>
      <c r="D565" s="9" t="s">
        <v>968</v>
      </c>
      <c r="E565" s="31" t="s">
        <v>972</v>
      </c>
      <c r="F565" s="18">
        <v>639380</v>
      </c>
      <c r="G565" s="68">
        <v>1904005033005</v>
      </c>
    </row>
    <row r="566" spans="1:7" ht="13.5" customHeight="1">
      <c r="A566" s="16">
        <f>A565</f>
        <v>54</v>
      </c>
      <c r="B566" s="1" t="s">
        <v>851</v>
      </c>
      <c r="C566" s="1" t="s">
        <v>860</v>
      </c>
      <c r="D566" s="9" t="s">
        <v>968</v>
      </c>
      <c r="E566" s="9" t="s">
        <v>860</v>
      </c>
      <c r="F566" s="18">
        <v>639381</v>
      </c>
      <c r="G566" s="68">
        <v>1904005033010</v>
      </c>
    </row>
    <row r="567" spans="1:7" ht="13.5" customHeight="1">
      <c r="A567" s="16">
        <f>A566</f>
        <v>54</v>
      </c>
      <c r="B567" s="1" t="s">
        <v>851</v>
      </c>
      <c r="C567" s="1" t="s">
        <v>860</v>
      </c>
      <c r="D567" s="9" t="s">
        <v>968</v>
      </c>
      <c r="E567" s="31" t="s">
        <v>969</v>
      </c>
      <c r="F567" s="18">
        <v>639374</v>
      </c>
      <c r="G567" s="68">
        <v>1904005033013</v>
      </c>
    </row>
    <row r="568" spans="1:7" ht="13.5" customHeight="1">
      <c r="A568" s="16">
        <v>55</v>
      </c>
      <c r="B568" s="1" t="s">
        <v>851</v>
      </c>
      <c r="C568" s="1" t="s">
        <v>860</v>
      </c>
      <c r="D568" s="9" t="s">
        <v>863</v>
      </c>
      <c r="E568" s="9" t="s">
        <v>863</v>
      </c>
      <c r="F568" s="18">
        <v>639392</v>
      </c>
      <c r="G568" s="68">
        <v>1904005033003</v>
      </c>
    </row>
    <row r="569" spans="1:7" ht="13.5" customHeight="1">
      <c r="A569" s="16">
        <f>A568</f>
        <v>55</v>
      </c>
      <c r="B569" s="1" t="s">
        <v>851</v>
      </c>
      <c r="C569" s="1" t="s">
        <v>860</v>
      </c>
      <c r="D569" s="9" t="s">
        <v>863</v>
      </c>
      <c r="E569" s="9" t="s">
        <v>862</v>
      </c>
      <c r="F569" s="18">
        <v>639391</v>
      </c>
      <c r="G569" s="68">
        <v>1904005033001</v>
      </c>
    </row>
    <row r="570" spans="1:7" ht="13.5" customHeight="1">
      <c r="A570" s="16">
        <v>56</v>
      </c>
      <c r="B570" s="1" t="s">
        <v>851</v>
      </c>
      <c r="C570" s="1" t="s">
        <v>860</v>
      </c>
      <c r="D570" s="9" t="s">
        <v>110</v>
      </c>
      <c r="E570" s="9" t="s">
        <v>110</v>
      </c>
      <c r="F570" s="18">
        <v>639393</v>
      </c>
      <c r="G570" s="68">
        <v>1904005033007</v>
      </c>
    </row>
    <row r="571" spans="1:7" ht="13.5" customHeight="1">
      <c r="A571" s="16">
        <v>57</v>
      </c>
      <c r="B571" s="1" t="s">
        <v>851</v>
      </c>
      <c r="C571" s="1" t="s">
        <v>860</v>
      </c>
      <c r="D571" s="9" t="s">
        <v>866</v>
      </c>
      <c r="E571" s="9" t="s">
        <v>866</v>
      </c>
      <c r="F571" s="18">
        <v>639386</v>
      </c>
      <c r="G571" s="68">
        <v>1904005033004</v>
      </c>
    </row>
    <row r="572" spans="1:7" ht="13.5" customHeight="1">
      <c r="A572" s="16">
        <v>58</v>
      </c>
      <c r="B572" s="1" t="s">
        <v>869</v>
      </c>
      <c r="C572" s="1" t="s">
        <v>869</v>
      </c>
      <c r="D572" s="1" t="s">
        <v>1151</v>
      </c>
      <c r="E572" s="9" t="s">
        <v>976</v>
      </c>
      <c r="F572" s="18">
        <v>639668</v>
      </c>
      <c r="G572" s="68">
        <v>1910006012020</v>
      </c>
    </row>
    <row r="573" spans="1:7" ht="13.5" customHeight="1">
      <c r="A573" s="16">
        <v>59</v>
      </c>
      <c r="B573" s="1" t="s">
        <v>869</v>
      </c>
      <c r="C573" s="1" t="s">
        <v>869</v>
      </c>
      <c r="D573" s="9" t="s">
        <v>975</v>
      </c>
      <c r="E573" s="9" t="s">
        <v>975</v>
      </c>
      <c r="F573" s="18">
        <v>639660</v>
      </c>
      <c r="G573" s="68">
        <v>1910006012012</v>
      </c>
    </row>
    <row r="574" spans="1:7" ht="13.5" customHeight="1">
      <c r="A574" s="16">
        <v>60</v>
      </c>
      <c r="B574" s="1" t="s">
        <v>869</v>
      </c>
      <c r="C574" s="1" t="s">
        <v>869</v>
      </c>
      <c r="D574" s="9" t="s">
        <v>873</v>
      </c>
      <c r="E574" s="9" t="s">
        <v>873</v>
      </c>
      <c r="F574" s="18">
        <v>639653</v>
      </c>
      <c r="G574" s="68">
        <v>1910006012003</v>
      </c>
    </row>
    <row r="575" spans="1:7" ht="13.5" customHeight="1">
      <c r="A575" s="16">
        <f>A574</f>
        <v>60</v>
      </c>
      <c r="B575" s="1" t="s">
        <v>869</v>
      </c>
      <c r="C575" s="1" t="s">
        <v>869</v>
      </c>
      <c r="D575" s="9" t="s">
        <v>873</v>
      </c>
      <c r="E575" s="9" t="s">
        <v>875</v>
      </c>
      <c r="F575" s="18">
        <v>639652</v>
      </c>
      <c r="G575" s="68">
        <v>1910006012016</v>
      </c>
    </row>
    <row r="576" spans="1:7" ht="13.5" customHeight="1">
      <c r="A576" s="16">
        <v>61</v>
      </c>
      <c r="B576" s="1" t="s">
        <v>869</v>
      </c>
      <c r="C576" s="1" t="s">
        <v>869</v>
      </c>
      <c r="D576" s="1" t="s">
        <v>973</v>
      </c>
      <c r="E576" s="9" t="s">
        <v>973</v>
      </c>
      <c r="F576" s="18">
        <v>639661</v>
      </c>
      <c r="G576" s="68">
        <v>1910006012021</v>
      </c>
    </row>
    <row r="577" spans="1:7" ht="13.5" customHeight="1">
      <c r="A577" s="16">
        <v>62</v>
      </c>
      <c r="B577" s="1" t="s">
        <v>869</v>
      </c>
      <c r="C577" s="1" t="s">
        <v>869</v>
      </c>
      <c r="D577" s="9" t="s">
        <v>983</v>
      </c>
      <c r="E577" s="9" t="s">
        <v>983</v>
      </c>
      <c r="F577" s="18">
        <v>639671</v>
      </c>
      <c r="G577" s="68">
        <v>1910006012015</v>
      </c>
    </row>
    <row r="578" spans="1:7" ht="13.5" customHeight="1">
      <c r="A578" s="16">
        <f>A577</f>
        <v>62</v>
      </c>
      <c r="B578" s="1" t="s">
        <v>869</v>
      </c>
      <c r="C578" s="1" t="s">
        <v>869</v>
      </c>
      <c r="D578" s="9" t="s">
        <v>983</v>
      </c>
      <c r="E578" s="9" t="s">
        <v>883</v>
      </c>
      <c r="F578" s="18">
        <v>639670</v>
      </c>
      <c r="G578" s="68">
        <v>1910006012018</v>
      </c>
    </row>
    <row r="579" spans="1:7" ht="13.5" customHeight="1">
      <c r="A579" s="16">
        <v>63</v>
      </c>
      <c r="B579" s="1" t="s">
        <v>869</v>
      </c>
      <c r="C579" s="1" t="s">
        <v>869</v>
      </c>
      <c r="D579" s="9" t="s">
        <v>974</v>
      </c>
      <c r="E579" s="9" t="s">
        <v>974</v>
      </c>
      <c r="F579" s="18">
        <v>639666</v>
      </c>
      <c r="G579" s="68">
        <v>1910006012011</v>
      </c>
    </row>
    <row r="580" spans="1:7" ht="13.5" customHeight="1">
      <c r="A580" s="16">
        <v>64</v>
      </c>
      <c r="B580" s="1" t="s">
        <v>869</v>
      </c>
      <c r="C580" s="1" t="s">
        <v>869</v>
      </c>
      <c r="D580" s="9" t="s">
        <v>977</v>
      </c>
      <c r="E580" s="9" t="s">
        <v>977</v>
      </c>
      <c r="F580" s="18">
        <v>639665</v>
      </c>
      <c r="G580" s="68">
        <v>1910006012004</v>
      </c>
    </row>
    <row r="581" spans="1:7" ht="13.5" customHeight="1">
      <c r="A581" s="16">
        <v>65</v>
      </c>
      <c r="B581" s="1" t="s">
        <v>869</v>
      </c>
      <c r="C581" s="1" t="s">
        <v>869</v>
      </c>
      <c r="D581" s="9" t="s">
        <v>874</v>
      </c>
      <c r="E581" s="9" t="s">
        <v>874</v>
      </c>
      <c r="F581" s="18">
        <v>639651</v>
      </c>
      <c r="G581" s="68">
        <v>1910006012007</v>
      </c>
    </row>
    <row r="582" spans="1:7" ht="13.5" customHeight="1">
      <c r="A582" s="16">
        <v>66</v>
      </c>
      <c r="B582" s="1" t="s">
        <v>869</v>
      </c>
      <c r="C582" s="1" t="s">
        <v>869</v>
      </c>
      <c r="D582" s="9" t="s">
        <v>1152</v>
      </c>
      <c r="E582" s="9" t="s">
        <v>1152</v>
      </c>
      <c r="F582" s="18">
        <v>639659</v>
      </c>
      <c r="G582" s="68">
        <v>1910006012013</v>
      </c>
    </row>
    <row r="583" spans="1:7" ht="13.5" customHeight="1">
      <c r="A583" s="16">
        <v>67</v>
      </c>
      <c r="B583" s="1" t="s">
        <v>869</v>
      </c>
      <c r="C583" s="1" t="s">
        <v>869</v>
      </c>
      <c r="D583" s="9" t="s">
        <v>871</v>
      </c>
      <c r="E583" s="9" t="s">
        <v>871</v>
      </c>
      <c r="F583" s="18">
        <v>639654</v>
      </c>
      <c r="G583" s="68">
        <v>1910006012008</v>
      </c>
    </row>
    <row r="584" spans="1:7" ht="13.5" customHeight="1">
      <c r="A584" s="16">
        <f>A583</f>
        <v>67</v>
      </c>
      <c r="B584" s="1" t="s">
        <v>869</v>
      </c>
      <c r="C584" s="1" t="s">
        <v>869</v>
      </c>
      <c r="D584" s="9" t="s">
        <v>871</v>
      </c>
      <c r="E584" s="9" t="s">
        <v>872</v>
      </c>
      <c r="F584" s="18">
        <v>639650</v>
      </c>
      <c r="G584" s="68">
        <v>1910006012017</v>
      </c>
    </row>
    <row r="585" spans="1:7" ht="13.5" customHeight="1">
      <c r="A585" s="16">
        <v>68</v>
      </c>
      <c r="B585" s="1" t="s">
        <v>869</v>
      </c>
      <c r="C585" s="1" t="s">
        <v>869</v>
      </c>
      <c r="D585" s="1" t="s">
        <v>978</v>
      </c>
      <c r="E585" s="1" t="s">
        <v>978</v>
      </c>
      <c r="F585" s="21">
        <v>639657</v>
      </c>
      <c r="G585" s="68">
        <v>1910006012024</v>
      </c>
    </row>
    <row r="586" spans="1:7" ht="13.5" customHeight="1">
      <c r="A586" s="16">
        <v>69</v>
      </c>
      <c r="B586" s="1" t="s">
        <v>869</v>
      </c>
      <c r="C586" s="1" t="s">
        <v>869</v>
      </c>
      <c r="D586" s="9" t="s">
        <v>980</v>
      </c>
      <c r="E586" s="9" t="s">
        <v>980</v>
      </c>
      <c r="F586" s="18">
        <v>639669</v>
      </c>
      <c r="G586" s="68">
        <v>1910006012002</v>
      </c>
    </row>
    <row r="587" spans="1:7" ht="13.5" customHeight="1">
      <c r="A587" s="16">
        <f>A586</f>
        <v>69</v>
      </c>
      <c r="B587" s="1" t="s">
        <v>869</v>
      </c>
      <c r="C587" s="1" t="s">
        <v>869</v>
      </c>
      <c r="D587" s="9" t="s">
        <v>980</v>
      </c>
      <c r="E587" s="9" t="s">
        <v>1065</v>
      </c>
      <c r="F587" s="18">
        <v>639667</v>
      </c>
      <c r="G587" s="68">
        <v>1910006012001</v>
      </c>
    </row>
    <row r="588" spans="1:7" ht="13.5" customHeight="1">
      <c r="A588" s="16">
        <v>70</v>
      </c>
      <c r="B588" s="1" t="s">
        <v>869</v>
      </c>
      <c r="C588" s="1" t="s">
        <v>869</v>
      </c>
      <c r="D588" s="9" t="s">
        <v>1067</v>
      </c>
      <c r="E588" s="9" t="s">
        <v>1067</v>
      </c>
      <c r="F588" s="18">
        <v>639672</v>
      </c>
      <c r="G588" s="68">
        <v>1910006012010</v>
      </c>
    </row>
    <row r="589" spans="1:7" ht="13.5" customHeight="1">
      <c r="A589" s="16">
        <v>71</v>
      </c>
      <c r="B589" s="1" t="s">
        <v>869</v>
      </c>
      <c r="C589" s="1" t="s">
        <v>869</v>
      </c>
      <c r="D589" s="9" t="s">
        <v>877</v>
      </c>
      <c r="E589" s="9" t="s">
        <v>877</v>
      </c>
      <c r="F589" s="18">
        <v>639648</v>
      </c>
      <c r="G589" s="68">
        <v>1910006012006</v>
      </c>
    </row>
    <row r="590" spans="1:7" ht="13.5" customHeight="1">
      <c r="A590" s="16">
        <v>72</v>
      </c>
      <c r="B590" s="1" t="s">
        <v>869</v>
      </c>
      <c r="C590" s="1" t="s">
        <v>869</v>
      </c>
      <c r="D590" s="9" t="s">
        <v>984</v>
      </c>
      <c r="E590" s="9" t="s">
        <v>984</v>
      </c>
      <c r="F590" s="18">
        <v>639663</v>
      </c>
      <c r="G590" s="68">
        <v>1910006012025</v>
      </c>
    </row>
    <row r="591" spans="1:7" ht="13.5" customHeight="1">
      <c r="A591" s="16">
        <f>A590</f>
        <v>72</v>
      </c>
      <c r="B591" s="1" t="s">
        <v>869</v>
      </c>
      <c r="C591" s="1" t="s">
        <v>869</v>
      </c>
      <c r="D591" s="9" t="s">
        <v>984</v>
      </c>
      <c r="E591" s="9" t="s">
        <v>879</v>
      </c>
      <c r="F591" s="18">
        <v>639664</v>
      </c>
      <c r="G591" s="68">
        <v>1910006012009</v>
      </c>
    </row>
    <row r="592" spans="1:7" ht="13.5" customHeight="1">
      <c r="A592" s="16">
        <f>A591</f>
        <v>72</v>
      </c>
      <c r="B592" s="1" t="s">
        <v>869</v>
      </c>
      <c r="C592" s="1" t="s">
        <v>869</v>
      </c>
      <c r="D592" s="9" t="s">
        <v>984</v>
      </c>
      <c r="E592" s="9" t="s">
        <v>981</v>
      </c>
      <c r="F592" s="18">
        <v>639656</v>
      </c>
      <c r="G592" s="68">
        <v>1910006012026</v>
      </c>
    </row>
    <row r="593" spans="1:7" ht="13.5" customHeight="1">
      <c r="A593" s="16">
        <f>A592</f>
        <v>72</v>
      </c>
      <c r="B593" s="1" t="s">
        <v>869</v>
      </c>
      <c r="C593" s="1" t="s">
        <v>869</v>
      </c>
      <c r="D593" s="9" t="s">
        <v>984</v>
      </c>
      <c r="E593" s="9" t="s">
        <v>878</v>
      </c>
      <c r="F593" s="18">
        <v>639655</v>
      </c>
      <c r="G593" s="68">
        <v>1910006012022</v>
      </c>
    </row>
    <row r="594" spans="1:7" ht="13.5" customHeight="1">
      <c r="A594" s="16">
        <v>73</v>
      </c>
      <c r="B594" s="1" t="s">
        <v>869</v>
      </c>
      <c r="C594" s="1" t="s">
        <v>880</v>
      </c>
      <c r="D594" s="9" t="s">
        <v>986</v>
      </c>
      <c r="E594" s="9" t="s">
        <v>986</v>
      </c>
      <c r="F594" s="18">
        <v>639674</v>
      </c>
      <c r="G594" s="68">
        <v>1910006022010</v>
      </c>
    </row>
    <row r="595" spans="1:7" ht="13.5" customHeight="1">
      <c r="A595" s="16">
        <v>74</v>
      </c>
      <c r="B595" s="1" t="s">
        <v>869</v>
      </c>
      <c r="C595" s="1" t="s">
        <v>880</v>
      </c>
      <c r="D595" s="9" t="s">
        <v>1068</v>
      </c>
      <c r="E595" s="9" t="s">
        <v>1068</v>
      </c>
      <c r="F595" s="18">
        <v>639679</v>
      </c>
      <c r="G595" s="68">
        <v>1910006022012</v>
      </c>
    </row>
    <row r="596" spans="1:7" ht="13.5" customHeight="1">
      <c r="A596" s="16">
        <f>A595</f>
        <v>74</v>
      </c>
      <c r="B596" s="1" t="s">
        <v>869</v>
      </c>
      <c r="C596" s="1" t="s">
        <v>880</v>
      </c>
      <c r="D596" s="9" t="s">
        <v>1068</v>
      </c>
      <c r="E596" s="9" t="s">
        <v>995</v>
      </c>
      <c r="F596" s="18">
        <v>639678</v>
      </c>
      <c r="G596" s="68">
        <v>1910006022002</v>
      </c>
    </row>
    <row r="597" spans="1:7" ht="13.5" customHeight="1">
      <c r="A597" s="16">
        <f>A596</f>
        <v>74</v>
      </c>
      <c r="B597" s="1" t="s">
        <v>869</v>
      </c>
      <c r="C597" s="1" t="s">
        <v>880</v>
      </c>
      <c r="D597" s="9" t="s">
        <v>1068</v>
      </c>
      <c r="E597" s="9" t="s">
        <v>1069</v>
      </c>
      <c r="F597" s="18">
        <v>639677</v>
      </c>
      <c r="G597" s="68">
        <v>1910006022020</v>
      </c>
    </row>
    <row r="598" spans="1:7" ht="13.5" customHeight="1">
      <c r="A598" s="16">
        <v>75</v>
      </c>
      <c r="B598" s="1" t="s">
        <v>869</v>
      </c>
      <c r="C598" s="1" t="s">
        <v>880</v>
      </c>
      <c r="D598" s="9" t="s">
        <v>881</v>
      </c>
      <c r="E598" s="9" t="s">
        <v>881</v>
      </c>
      <c r="F598" s="18">
        <v>639694</v>
      </c>
      <c r="G598" s="68">
        <v>1910006022014</v>
      </c>
    </row>
    <row r="599" spans="1:7" ht="13.5" customHeight="1">
      <c r="A599" s="16">
        <f>A598</f>
        <v>75</v>
      </c>
      <c r="B599" s="1" t="s">
        <v>869</v>
      </c>
      <c r="C599" s="1" t="s">
        <v>880</v>
      </c>
      <c r="D599" s="9" t="s">
        <v>881</v>
      </c>
      <c r="E599" s="9" t="s">
        <v>884</v>
      </c>
      <c r="F599" s="18">
        <v>639695</v>
      </c>
      <c r="G599" s="68">
        <v>1910006022017</v>
      </c>
    </row>
    <row r="600" spans="1:7" ht="13.5" customHeight="1">
      <c r="A600" s="16">
        <f>A599</f>
        <v>75</v>
      </c>
      <c r="B600" s="1" t="s">
        <v>869</v>
      </c>
      <c r="C600" s="1" t="s">
        <v>880</v>
      </c>
      <c r="D600" s="9" t="s">
        <v>881</v>
      </c>
      <c r="E600" s="9" t="s">
        <v>882</v>
      </c>
      <c r="F600" s="18">
        <v>639691</v>
      </c>
      <c r="G600" s="68">
        <v>1910006022011</v>
      </c>
    </row>
    <row r="601" spans="1:7" ht="13.5" customHeight="1">
      <c r="A601" s="16">
        <v>76</v>
      </c>
      <c r="B601" s="1" t="s">
        <v>869</v>
      </c>
      <c r="C601" s="1" t="s">
        <v>880</v>
      </c>
      <c r="D601" s="1" t="s">
        <v>880</v>
      </c>
      <c r="E601" s="9" t="s">
        <v>880</v>
      </c>
      <c r="F601" s="18">
        <v>639690</v>
      </c>
      <c r="G601" s="68">
        <v>1910006022015</v>
      </c>
    </row>
    <row r="602" spans="1:7" ht="13.5" customHeight="1">
      <c r="A602" s="16">
        <f>A601</f>
        <v>76</v>
      </c>
      <c r="B602" s="1" t="s">
        <v>869</v>
      </c>
      <c r="C602" s="1" t="s">
        <v>880</v>
      </c>
      <c r="D602" s="1" t="s">
        <v>880</v>
      </c>
      <c r="E602" s="9" t="s">
        <v>1070</v>
      </c>
      <c r="F602" s="18">
        <v>639689</v>
      </c>
      <c r="G602" s="68">
        <v>1910006022008</v>
      </c>
    </row>
    <row r="603" spans="1:7" ht="13.5" customHeight="1">
      <c r="A603" s="16">
        <f>A602</f>
        <v>76</v>
      </c>
      <c r="B603" s="1" t="s">
        <v>869</v>
      </c>
      <c r="C603" s="1" t="s">
        <v>880</v>
      </c>
      <c r="D603" s="1" t="s">
        <v>880</v>
      </c>
      <c r="E603" s="9" t="s">
        <v>985</v>
      </c>
      <c r="F603" s="18">
        <v>639686</v>
      </c>
      <c r="G603" s="68">
        <v>1910006022005</v>
      </c>
    </row>
    <row r="604" spans="1:7" ht="13.5" customHeight="1">
      <c r="A604" s="16">
        <f>A603</f>
        <v>76</v>
      </c>
      <c r="B604" s="1" t="s">
        <v>869</v>
      </c>
      <c r="C604" s="1" t="s">
        <v>880</v>
      </c>
      <c r="D604" s="1" t="s">
        <v>880</v>
      </c>
      <c r="E604" s="9" t="s">
        <v>1153</v>
      </c>
      <c r="F604" s="18">
        <v>639692</v>
      </c>
      <c r="G604" s="68">
        <v>1910006022016</v>
      </c>
    </row>
    <row r="605" spans="1:7" ht="13.5" customHeight="1">
      <c r="A605" s="16">
        <f>A604</f>
        <v>76</v>
      </c>
      <c r="B605" s="1" t="s">
        <v>869</v>
      </c>
      <c r="C605" s="1" t="s">
        <v>880</v>
      </c>
      <c r="D605" s="1" t="s">
        <v>880</v>
      </c>
      <c r="E605" s="9" t="s">
        <v>998</v>
      </c>
      <c r="F605" s="18">
        <v>639687</v>
      </c>
      <c r="G605" s="68">
        <v>1910006022003</v>
      </c>
    </row>
    <row r="606" spans="1:7" ht="13.5" customHeight="1">
      <c r="A606" s="16">
        <f>A605</f>
        <v>76</v>
      </c>
      <c r="B606" s="1" t="s">
        <v>869</v>
      </c>
      <c r="C606" s="1" t="s">
        <v>880</v>
      </c>
      <c r="D606" s="1" t="s">
        <v>880</v>
      </c>
      <c r="E606" s="9" t="s">
        <v>858</v>
      </c>
      <c r="F606" s="18">
        <v>639688</v>
      </c>
      <c r="G606" s="68">
        <v>1910006022024</v>
      </c>
    </row>
    <row r="607" spans="1:7" ht="13.5" customHeight="1">
      <c r="A607" s="16">
        <v>77</v>
      </c>
      <c r="B607" s="1" t="s">
        <v>869</v>
      </c>
      <c r="C607" s="1" t="s">
        <v>880</v>
      </c>
      <c r="D607" s="9" t="s">
        <v>989</v>
      </c>
      <c r="E607" s="9" t="s">
        <v>989</v>
      </c>
      <c r="F607" s="18">
        <v>639683</v>
      </c>
      <c r="G607" s="68">
        <v>1910006022007</v>
      </c>
    </row>
    <row r="608" spans="1:7" ht="13.5" customHeight="1">
      <c r="A608" s="16">
        <v>78</v>
      </c>
      <c r="B608" s="1" t="s">
        <v>869</v>
      </c>
      <c r="C608" s="1" t="s">
        <v>880</v>
      </c>
      <c r="D608" s="9" t="s">
        <v>987</v>
      </c>
      <c r="E608" s="9" t="s">
        <v>987</v>
      </c>
      <c r="F608" s="18">
        <v>955277</v>
      </c>
      <c r="G608" s="68">
        <v>1910006022004</v>
      </c>
    </row>
    <row r="609" spans="1:7" ht="13.5" customHeight="1">
      <c r="A609" s="16">
        <v>79</v>
      </c>
      <c r="B609" s="1" t="s">
        <v>869</v>
      </c>
      <c r="C609" s="1" t="s">
        <v>880</v>
      </c>
      <c r="D609" s="1" t="s">
        <v>993</v>
      </c>
      <c r="E609" s="9" t="s">
        <v>993</v>
      </c>
      <c r="F609" s="18">
        <v>639673</v>
      </c>
      <c r="G609" s="68">
        <v>1910006022019</v>
      </c>
    </row>
    <row r="610" spans="1:7" ht="13.5" customHeight="1">
      <c r="A610" s="16">
        <v>80</v>
      </c>
      <c r="B610" s="1" t="s">
        <v>869</v>
      </c>
      <c r="C610" s="1" t="s">
        <v>880</v>
      </c>
      <c r="D610" s="1" t="s">
        <v>994</v>
      </c>
      <c r="E610" s="9" t="s">
        <v>994</v>
      </c>
      <c r="F610" s="18">
        <v>639676</v>
      </c>
      <c r="G610" s="68">
        <v>1910006022001</v>
      </c>
    </row>
    <row r="611" spans="1:7" ht="13.5" customHeight="1">
      <c r="A611" s="16">
        <v>81</v>
      </c>
      <c r="B611" s="1" t="s">
        <v>869</v>
      </c>
      <c r="C611" s="1" t="s">
        <v>880</v>
      </c>
      <c r="D611" s="9" t="s">
        <v>988</v>
      </c>
      <c r="E611" s="9" t="s">
        <v>988</v>
      </c>
      <c r="F611" s="18">
        <v>639675</v>
      </c>
      <c r="G611" s="68">
        <v>1910006022006</v>
      </c>
    </row>
    <row r="612" spans="1:7" ht="13.5" customHeight="1">
      <c r="A612" s="16">
        <v>82</v>
      </c>
      <c r="B612" s="1" t="s">
        <v>869</v>
      </c>
      <c r="C612" s="1" t="s">
        <v>880</v>
      </c>
      <c r="D612" s="9" t="s">
        <v>996</v>
      </c>
      <c r="E612" s="9" t="s">
        <v>996</v>
      </c>
      <c r="F612" s="18">
        <v>639681</v>
      </c>
      <c r="G612" s="68">
        <v>1910006022018</v>
      </c>
    </row>
    <row r="613" spans="1:7" ht="13.5" customHeight="1">
      <c r="A613" s="16">
        <f>A612</f>
        <v>82</v>
      </c>
      <c r="B613" s="1" t="s">
        <v>869</v>
      </c>
      <c r="C613" s="1" t="s">
        <v>880</v>
      </c>
      <c r="D613" s="9" t="s">
        <v>996</v>
      </c>
      <c r="E613" s="9" t="s">
        <v>1154</v>
      </c>
      <c r="F613" s="18">
        <v>639680</v>
      </c>
      <c r="G613" s="68">
        <v>1910006022022</v>
      </c>
    </row>
    <row r="614" spans="1:7" ht="13.5" customHeight="1">
      <c r="A614" s="16">
        <v>83</v>
      </c>
      <c r="B614" s="1" t="s">
        <v>885</v>
      </c>
      <c r="C614" s="1" t="s">
        <v>41</v>
      </c>
      <c r="D614" s="1" t="s">
        <v>41</v>
      </c>
      <c r="E614" s="9" t="s">
        <v>41</v>
      </c>
      <c r="F614" s="18">
        <v>639328</v>
      </c>
      <c r="G614" s="68">
        <v>1906007015011</v>
      </c>
    </row>
    <row r="615" spans="1:7" ht="13.5" customHeight="1">
      <c r="A615" s="16">
        <f>A614</f>
        <v>83</v>
      </c>
      <c r="B615" s="1" t="s">
        <v>885</v>
      </c>
      <c r="C615" s="1" t="s">
        <v>41</v>
      </c>
      <c r="D615" s="1" t="s">
        <v>41</v>
      </c>
      <c r="E615" s="9" t="s">
        <v>70</v>
      </c>
      <c r="F615" s="18">
        <v>639344</v>
      </c>
      <c r="G615" s="68">
        <v>1906007015002</v>
      </c>
    </row>
    <row r="616" spans="1:7" ht="13.5" customHeight="1">
      <c r="A616" s="16">
        <f>A615</f>
        <v>83</v>
      </c>
      <c r="B616" s="1" t="s">
        <v>885</v>
      </c>
      <c r="C616" s="1" t="s">
        <v>41</v>
      </c>
      <c r="D616" s="1" t="s">
        <v>41</v>
      </c>
      <c r="E616" s="9" t="s">
        <v>1088</v>
      </c>
      <c r="F616" s="18">
        <v>639327</v>
      </c>
      <c r="G616" s="68">
        <v>1906007015003</v>
      </c>
    </row>
    <row r="617" spans="1:7" ht="13.5" customHeight="1">
      <c r="A617" s="16">
        <v>84</v>
      </c>
      <c r="B617" s="1" t="s">
        <v>885</v>
      </c>
      <c r="C617" s="1" t="s">
        <v>41</v>
      </c>
      <c r="D617" s="9" t="s">
        <v>1000</v>
      </c>
      <c r="E617" s="9" t="s">
        <v>1000</v>
      </c>
      <c r="F617" s="18">
        <v>639342</v>
      </c>
      <c r="G617" s="68">
        <v>1906007015006</v>
      </c>
    </row>
    <row r="618" spans="1:7" ht="13.5" customHeight="1">
      <c r="A618" s="16">
        <f>A617</f>
        <v>84</v>
      </c>
      <c r="B618" s="1" t="s">
        <v>885</v>
      </c>
      <c r="C618" s="1" t="s">
        <v>41</v>
      </c>
      <c r="D618" s="9" t="s">
        <v>1000</v>
      </c>
      <c r="E618" s="9" t="s">
        <v>1001</v>
      </c>
      <c r="F618" s="18">
        <v>639343</v>
      </c>
      <c r="G618" s="68">
        <v>1906007015001</v>
      </c>
    </row>
    <row r="619" spans="1:7" ht="13.5" customHeight="1">
      <c r="A619" s="16">
        <f>A618</f>
        <v>84</v>
      </c>
      <c r="B619" s="1" t="s">
        <v>885</v>
      </c>
      <c r="C619" s="1" t="s">
        <v>41</v>
      </c>
      <c r="D619" s="9" t="s">
        <v>1000</v>
      </c>
      <c r="E619" s="9" t="s">
        <v>137</v>
      </c>
      <c r="F619" s="18">
        <v>639330</v>
      </c>
      <c r="G619" s="68">
        <v>1906007015008</v>
      </c>
    </row>
    <row r="620" spans="1:7" ht="13.5" customHeight="1">
      <c r="A620" s="16">
        <f>A619</f>
        <v>84</v>
      </c>
      <c r="B620" s="1" t="s">
        <v>885</v>
      </c>
      <c r="C620" s="1" t="s">
        <v>41</v>
      </c>
      <c r="D620" s="9" t="s">
        <v>1000</v>
      </c>
      <c r="E620" s="9" t="s">
        <v>1002</v>
      </c>
      <c r="F620" s="18">
        <v>639329</v>
      </c>
      <c r="G620" s="68">
        <v>1906007015012</v>
      </c>
    </row>
    <row r="621" spans="1:7" ht="13.5" customHeight="1">
      <c r="A621" s="16">
        <f>A620</f>
        <v>84</v>
      </c>
      <c r="B621" s="1" t="s">
        <v>885</v>
      </c>
      <c r="C621" s="1" t="s">
        <v>41</v>
      </c>
      <c r="D621" s="9" t="s">
        <v>1000</v>
      </c>
      <c r="E621" s="9" t="s">
        <v>1006</v>
      </c>
      <c r="F621" s="18">
        <v>639349</v>
      </c>
      <c r="G621" s="68">
        <v>1906007015007</v>
      </c>
    </row>
    <row r="622" spans="1:7" ht="13.5" customHeight="1">
      <c r="A622" s="16">
        <v>85</v>
      </c>
      <c r="B622" s="1" t="s">
        <v>885</v>
      </c>
      <c r="C622" s="1" t="s">
        <v>41</v>
      </c>
      <c r="D622" s="9" t="s">
        <v>887</v>
      </c>
      <c r="E622" s="9" t="s">
        <v>887</v>
      </c>
      <c r="F622" s="18">
        <v>639332</v>
      </c>
      <c r="G622" s="68">
        <v>1906007015005</v>
      </c>
    </row>
    <row r="623" spans="1:7" ht="13.5" customHeight="1">
      <c r="A623" s="16">
        <f>A622</f>
        <v>85</v>
      </c>
      <c r="B623" s="1" t="s">
        <v>885</v>
      </c>
      <c r="C623" s="1" t="s">
        <v>41</v>
      </c>
      <c r="D623" s="9" t="s">
        <v>887</v>
      </c>
      <c r="E623" s="9" t="s">
        <v>965</v>
      </c>
      <c r="F623" s="18">
        <v>639326</v>
      </c>
      <c r="G623" s="68">
        <v>1906007015004</v>
      </c>
    </row>
    <row r="624" spans="1:7" ht="13.5" customHeight="1">
      <c r="A624" s="16">
        <f>A623</f>
        <v>85</v>
      </c>
      <c r="B624" s="1" t="s">
        <v>885</v>
      </c>
      <c r="C624" s="1" t="s">
        <v>41</v>
      </c>
      <c r="D624" s="9" t="s">
        <v>887</v>
      </c>
      <c r="E624" s="9" t="s">
        <v>886</v>
      </c>
      <c r="F624" s="18">
        <v>639331</v>
      </c>
      <c r="G624" s="68">
        <v>1906007015013</v>
      </c>
    </row>
    <row r="625" spans="1:7" ht="13.5" customHeight="1">
      <c r="A625" s="16">
        <v>86</v>
      </c>
      <c r="B625" s="1" t="s">
        <v>885</v>
      </c>
      <c r="C625" s="1" t="s">
        <v>41</v>
      </c>
      <c r="D625" s="1" t="s">
        <v>1155</v>
      </c>
      <c r="E625" s="9" t="s">
        <v>1155</v>
      </c>
      <c r="F625" s="18">
        <v>639345</v>
      </c>
      <c r="G625" s="68">
        <v>1906007015010</v>
      </c>
    </row>
    <row r="626" spans="1:7" ht="13.5" customHeight="1">
      <c r="A626" s="16">
        <v>87</v>
      </c>
      <c r="B626" s="1" t="s">
        <v>885</v>
      </c>
      <c r="C626" s="1" t="s">
        <v>41</v>
      </c>
      <c r="D626" s="1" t="s">
        <v>1003</v>
      </c>
      <c r="E626" s="9" t="s">
        <v>1003</v>
      </c>
      <c r="F626" s="18">
        <v>639350</v>
      </c>
      <c r="G626" s="68">
        <v>1906007015009</v>
      </c>
    </row>
    <row r="627" spans="1:7" ht="13.5" customHeight="1">
      <c r="A627" s="16">
        <v>88</v>
      </c>
      <c r="B627" s="1" t="s">
        <v>885</v>
      </c>
      <c r="C627" s="1" t="s">
        <v>41</v>
      </c>
      <c r="D627" s="9" t="s">
        <v>1005</v>
      </c>
      <c r="E627" s="9" t="s">
        <v>1005</v>
      </c>
      <c r="F627" s="18">
        <v>639348</v>
      </c>
      <c r="G627" s="68">
        <v>1906007015015</v>
      </c>
    </row>
    <row r="628" spans="1:7" ht="13.5" customHeight="1">
      <c r="A628" s="16">
        <v>89</v>
      </c>
      <c r="B628" s="1" t="s">
        <v>885</v>
      </c>
      <c r="C628" s="1" t="s">
        <v>41</v>
      </c>
      <c r="D628" s="9" t="s">
        <v>1004</v>
      </c>
      <c r="E628" s="9" t="s">
        <v>1004</v>
      </c>
      <c r="F628" s="18">
        <v>639360</v>
      </c>
      <c r="G628" s="68">
        <v>1906007015014</v>
      </c>
    </row>
    <row r="629" spans="1:7" ht="13.5" customHeight="1">
      <c r="A629" s="16">
        <v>90</v>
      </c>
      <c r="B629" s="1" t="s">
        <v>885</v>
      </c>
      <c r="C629" s="1" t="s">
        <v>890</v>
      </c>
      <c r="D629" s="1" t="s">
        <v>1007</v>
      </c>
      <c r="E629" s="9" t="s">
        <v>1007</v>
      </c>
      <c r="F629" s="18">
        <v>639302</v>
      </c>
      <c r="G629" s="68">
        <v>1906007016005</v>
      </c>
    </row>
    <row r="630" spans="1:7" ht="13.5" customHeight="1">
      <c r="A630" s="16">
        <v>91</v>
      </c>
      <c r="B630" s="1" t="s">
        <v>885</v>
      </c>
      <c r="C630" s="1" t="s">
        <v>890</v>
      </c>
      <c r="D630" s="9" t="s">
        <v>1008</v>
      </c>
      <c r="E630" s="9" t="s">
        <v>1008</v>
      </c>
      <c r="F630" s="18">
        <v>639304</v>
      </c>
      <c r="G630" s="68">
        <v>1906007016007</v>
      </c>
    </row>
    <row r="631" spans="1:7" ht="13.5" customHeight="1">
      <c r="A631" s="16">
        <v>92</v>
      </c>
      <c r="B631" s="1" t="s">
        <v>885</v>
      </c>
      <c r="C631" s="1" t="s">
        <v>890</v>
      </c>
      <c r="D631" s="9" t="s">
        <v>1073</v>
      </c>
      <c r="E631" s="9" t="s">
        <v>1073</v>
      </c>
      <c r="F631" s="18">
        <v>639306</v>
      </c>
      <c r="G631" s="68">
        <v>1906007016008</v>
      </c>
    </row>
    <row r="632" spans="1:7" ht="13.5" customHeight="1">
      <c r="A632" s="16">
        <v>93</v>
      </c>
      <c r="B632" s="1" t="s">
        <v>885</v>
      </c>
      <c r="C632" s="1" t="s">
        <v>890</v>
      </c>
      <c r="D632" s="9" t="s">
        <v>1009</v>
      </c>
      <c r="E632" s="9" t="s">
        <v>1009</v>
      </c>
      <c r="F632" s="18">
        <v>639307</v>
      </c>
      <c r="G632" s="68">
        <v>1906007016003</v>
      </c>
    </row>
    <row r="633" spans="1:7" ht="13.5" customHeight="1">
      <c r="A633" s="16">
        <f>A632</f>
        <v>93</v>
      </c>
      <c r="B633" s="1" t="s">
        <v>885</v>
      </c>
      <c r="C633" s="1" t="s">
        <v>890</v>
      </c>
      <c r="D633" s="9" t="s">
        <v>1009</v>
      </c>
      <c r="E633" s="9" t="s">
        <v>1072</v>
      </c>
      <c r="F633" s="18">
        <v>639308</v>
      </c>
      <c r="G633" s="68">
        <v>1906007016010</v>
      </c>
    </row>
    <row r="634" spans="1:7" ht="13.5" customHeight="1">
      <c r="A634" s="16">
        <v>94</v>
      </c>
      <c r="B634" s="1" t="s">
        <v>885</v>
      </c>
      <c r="C634" s="1" t="s">
        <v>890</v>
      </c>
      <c r="D634" s="9" t="s">
        <v>891</v>
      </c>
      <c r="E634" s="9" t="s">
        <v>891</v>
      </c>
      <c r="F634" s="18">
        <v>639309</v>
      </c>
      <c r="G634" s="68">
        <v>1906007016001</v>
      </c>
    </row>
    <row r="635" spans="1:7" ht="13.5" customHeight="1">
      <c r="A635" s="16">
        <v>95</v>
      </c>
      <c r="B635" s="1" t="s">
        <v>885</v>
      </c>
      <c r="C635" s="1" t="s">
        <v>890</v>
      </c>
      <c r="D635" s="9" t="s">
        <v>1012</v>
      </c>
      <c r="E635" s="9" t="s">
        <v>1012</v>
      </c>
      <c r="F635" s="18">
        <v>639313</v>
      </c>
      <c r="G635" s="68">
        <v>1906007016009</v>
      </c>
    </row>
    <row r="636" spans="1:7" ht="13.5" customHeight="1">
      <c r="A636" s="16">
        <v>96</v>
      </c>
      <c r="B636" s="1" t="s">
        <v>885</v>
      </c>
      <c r="C636" s="1" t="s">
        <v>890</v>
      </c>
      <c r="D636" s="9" t="s">
        <v>1010</v>
      </c>
      <c r="E636" s="9" t="s">
        <v>1010</v>
      </c>
      <c r="F636" s="18">
        <v>639310</v>
      </c>
      <c r="G636" s="68">
        <v>1906007016004</v>
      </c>
    </row>
    <row r="637" spans="1:7" ht="13.5" customHeight="1">
      <c r="A637" s="16">
        <v>97</v>
      </c>
      <c r="B637" s="1" t="s">
        <v>885</v>
      </c>
      <c r="C637" s="1" t="s">
        <v>890</v>
      </c>
      <c r="D637" s="9" t="s">
        <v>1013</v>
      </c>
      <c r="E637" s="9" t="s">
        <v>1013</v>
      </c>
      <c r="F637" s="18">
        <v>639305</v>
      </c>
      <c r="G637" s="68">
        <v>1906007016013</v>
      </c>
    </row>
    <row r="638" spans="1:7" ht="13.5" customHeight="1">
      <c r="A638" s="16">
        <v>98</v>
      </c>
      <c r="B638" s="1" t="s">
        <v>885</v>
      </c>
      <c r="C638" s="1" t="s">
        <v>890</v>
      </c>
      <c r="D638" s="9" t="s">
        <v>1011</v>
      </c>
      <c r="E638" s="9" t="s">
        <v>1011</v>
      </c>
      <c r="F638" s="18">
        <v>639311</v>
      </c>
      <c r="G638" s="68">
        <v>1906007016012</v>
      </c>
    </row>
    <row r="639" spans="1:7" ht="13.5" customHeight="1">
      <c r="A639" s="16">
        <v>99</v>
      </c>
      <c r="B639" s="1" t="s">
        <v>885</v>
      </c>
      <c r="C639" s="1" t="s">
        <v>890</v>
      </c>
      <c r="D639" s="9" t="s">
        <v>1014</v>
      </c>
      <c r="E639" s="9" t="s">
        <v>1014</v>
      </c>
      <c r="F639" s="18">
        <v>639333</v>
      </c>
      <c r="G639" s="68">
        <v>1906007016011</v>
      </c>
    </row>
    <row r="640" spans="1:7" ht="13.5" customHeight="1">
      <c r="A640" s="16">
        <v>100</v>
      </c>
      <c r="B640" s="1" t="s">
        <v>885</v>
      </c>
      <c r="C640" s="1" t="s">
        <v>890</v>
      </c>
      <c r="D640" s="9" t="s">
        <v>1015</v>
      </c>
      <c r="E640" s="9" t="s">
        <v>1015</v>
      </c>
      <c r="F640" s="18">
        <v>639303</v>
      </c>
      <c r="G640" s="68">
        <v>1906007016006</v>
      </c>
    </row>
    <row r="641" spans="1:7" ht="13.5" customHeight="1">
      <c r="A641" s="16">
        <v>101</v>
      </c>
      <c r="B641" s="1" t="s">
        <v>885</v>
      </c>
      <c r="C641" s="1" t="s">
        <v>890</v>
      </c>
      <c r="D641" s="9" t="s">
        <v>151</v>
      </c>
      <c r="E641" s="9" t="s">
        <v>151</v>
      </c>
      <c r="F641" s="18">
        <v>639312</v>
      </c>
      <c r="G641" s="68">
        <v>1906007016002</v>
      </c>
    </row>
    <row r="642" spans="1:7" ht="13.5" customHeight="1">
      <c r="A642" s="16">
        <v>102</v>
      </c>
      <c r="B642" s="1" t="s">
        <v>885</v>
      </c>
      <c r="C642" s="1" t="s">
        <v>885</v>
      </c>
      <c r="D642" s="31" t="s">
        <v>1156</v>
      </c>
      <c r="E642" s="31" t="s">
        <v>1156</v>
      </c>
      <c r="F642" s="18">
        <v>639352</v>
      </c>
      <c r="G642" s="68">
        <v>1906007021003</v>
      </c>
    </row>
    <row r="643" spans="1:7" ht="13.5" customHeight="1">
      <c r="A643" s="16">
        <f>A642</f>
        <v>102</v>
      </c>
      <c r="B643" s="1" t="s">
        <v>885</v>
      </c>
      <c r="C643" s="1" t="s">
        <v>885</v>
      </c>
      <c r="D643" s="31" t="s">
        <v>1156</v>
      </c>
      <c r="E643" s="31" t="s">
        <v>1016</v>
      </c>
      <c r="F643" s="18">
        <v>639340</v>
      </c>
      <c r="G643" s="68">
        <v>1906007021017</v>
      </c>
    </row>
    <row r="644" spans="1:7" ht="13.5" customHeight="1">
      <c r="A644" s="16">
        <f>A643</f>
        <v>102</v>
      </c>
      <c r="B644" s="1" t="s">
        <v>885</v>
      </c>
      <c r="C644" s="1" t="s">
        <v>885</v>
      </c>
      <c r="D644" s="31" t="s">
        <v>1156</v>
      </c>
      <c r="E644" s="31" t="s">
        <v>1157</v>
      </c>
      <c r="F644" s="18">
        <v>639341</v>
      </c>
      <c r="G644" s="68">
        <v>1906007021015</v>
      </c>
    </row>
    <row r="645" spans="1:7" ht="13.5" customHeight="1">
      <c r="A645" s="16">
        <f>A644</f>
        <v>102</v>
      </c>
      <c r="B645" s="1" t="s">
        <v>885</v>
      </c>
      <c r="C645" s="1" t="s">
        <v>885</v>
      </c>
      <c r="D645" s="31" t="s">
        <v>1156</v>
      </c>
      <c r="E645" s="31" t="s">
        <v>1024</v>
      </c>
      <c r="F645" s="18">
        <v>639339</v>
      </c>
      <c r="G645" s="68">
        <v>1906007021016</v>
      </c>
    </row>
    <row r="646" spans="1:7" ht="13.5" customHeight="1">
      <c r="A646" s="16">
        <v>103</v>
      </c>
      <c r="B646" s="1" t="s">
        <v>885</v>
      </c>
      <c r="C646" s="1" t="s">
        <v>885</v>
      </c>
      <c r="D646" s="31" t="s">
        <v>889</v>
      </c>
      <c r="E646" s="31" t="s">
        <v>889</v>
      </c>
      <c r="F646" s="18">
        <v>639336</v>
      </c>
      <c r="G646" s="68">
        <v>1906007021005</v>
      </c>
    </row>
    <row r="647" spans="1:7" ht="13.5" customHeight="1">
      <c r="A647" s="16">
        <v>104</v>
      </c>
      <c r="B647" s="1" t="s">
        <v>885</v>
      </c>
      <c r="C647" s="1" t="s">
        <v>885</v>
      </c>
      <c r="D647" s="31" t="s">
        <v>1017</v>
      </c>
      <c r="E647" s="31" t="s">
        <v>1017</v>
      </c>
      <c r="F647" s="18">
        <v>639359</v>
      </c>
      <c r="G647" s="68">
        <v>1906007021010</v>
      </c>
    </row>
    <row r="648" spans="1:7" ht="13.5" customHeight="1">
      <c r="A648" s="16">
        <f>A647</f>
        <v>104</v>
      </c>
      <c r="B648" s="1" t="s">
        <v>885</v>
      </c>
      <c r="C648" s="1" t="s">
        <v>885</v>
      </c>
      <c r="D648" s="31" t="s">
        <v>1017</v>
      </c>
      <c r="E648" s="31" t="s">
        <v>1025</v>
      </c>
      <c r="F648" s="18">
        <v>639351</v>
      </c>
      <c r="G648" s="68">
        <v>1906007021004</v>
      </c>
    </row>
    <row r="649" spans="1:7" ht="13.5" customHeight="1">
      <c r="A649" s="16">
        <v>105</v>
      </c>
      <c r="B649" s="1" t="s">
        <v>885</v>
      </c>
      <c r="C649" s="1" t="s">
        <v>885</v>
      </c>
      <c r="D649" s="31" t="s">
        <v>139</v>
      </c>
      <c r="E649" s="31" t="s">
        <v>139</v>
      </c>
      <c r="F649" s="18">
        <v>639338</v>
      </c>
      <c r="G649" s="68">
        <v>1906007021007</v>
      </c>
    </row>
    <row r="650" spans="1:7" ht="13.5" customHeight="1">
      <c r="A650" s="16">
        <v>106</v>
      </c>
      <c r="B650" s="1" t="s">
        <v>885</v>
      </c>
      <c r="C650" s="1" t="s">
        <v>885</v>
      </c>
      <c r="D650" s="31" t="s">
        <v>1022</v>
      </c>
      <c r="E650" s="31" t="s">
        <v>1022</v>
      </c>
      <c r="F650" s="18">
        <v>639353</v>
      </c>
      <c r="G650" s="68">
        <v>1906007021013</v>
      </c>
    </row>
    <row r="651" spans="1:7" ht="13.5" customHeight="1">
      <c r="A651" s="16">
        <v>107</v>
      </c>
      <c r="B651" s="1" t="s">
        <v>885</v>
      </c>
      <c r="C651" s="1" t="s">
        <v>885</v>
      </c>
      <c r="D651" s="31" t="s">
        <v>888</v>
      </c>
      <c r="E651" s="31" t="s">
        <v>888</v>
      </c>
      <c r="F651" s="18">
        <v>639335</v>
      </c>
      <c r="G651" s="68">
        <v>1906007021001</v>
      </c>
    </row>
    <row r="652" spans="1:7" ht="13.5" customHeight="1">
      <c r="A652" s="16">
        <f>A651</f>
        <v>107</v>
      </c>
      <c r="B652" s="1" t="s">
        <v>885</v>
      </c>
      <c r="C652" s="1" t="s">
        <v>885</v>
      </c>
      <c r="D652" s="31" t="s">
        <v>888</v>
      </c>
      <c r="E652" s="31" t="s">
        <v>885</v>
      </c>
      <c r="F652" s="18">
        <v>639334</v>
      </c>
      <c r="G652" s="68">
        <v>1906007021012</v>
      </c>
    </row>
    <row r="653" spans="1:7" ht="13.5" customHeight="1">
      <c r="A653" s="16">
        <v>108</v>
      </c>
      <c r="B653" s="1" t="s">
        <v>885</v>
      </c>
      <c r="C653" s="1" t="s">
        <v>885</v>
      </c>
      <c r="D653" s="1" t="s">
        <v>1158</v>
      </c>
      <c r="E653" s="31" t="s">
        <v>1158</v>
      </c>
      <c r="F653" s="18">
        <v>639356</v>
      </c>
      <c r="G653" s="68">
        <v>1906007021002</v>
      </c>
    </row>
    <row r="654" spans="1:7" ht="13.5" customHeight="1">
      <c r="A654" s="16">
        <v>109</v>
      </c>
      <c r="B654" s="1" t="s">
        <v>885</v>
      </c>
      <c r="C654" s="1" t="s">
        <v>885</v>
      </c>
      <c r="D654" s="1" t="s">
        <v>1019</v>
      </c>
      <c r="E654" s="31" t="s">
        <v>1019</v>
      </c>
      <c r="F654" s="18">
        <v>639354</v>
      </c>
      <c r="G654" s="68">
        <v>1906007021011</v>
      </c>
    </row>
    <row r="655" spans="1:7" ht="13.5" customHeight="1">
      <c r="A655" s="16">
        <f>A654</f>
        <v>109</v>
      </c>
      <c r="B655" s="1" t="s">
        <v>885</v>
      </c>
      <c r="C655" s="1" t="s">
        <v>885</v>
      </c>
      <c r="D655" s="1" t="s">
        <v>1019</v>
      </c>
      <c r="E655" s="31" t="s">
        <v>1018</v>
      </c>
      <c r="F655" s="18">
        <v>639358</v>
      </c>
      <c r="G655" s="68">
        <v>1906007021014</v>
      </c>
    </row>
    <row r="656" spans="1:7" ht="13.5" customHeight="1">
      <c r="A656" s="16">
        <f>A655</f>
        <v>109</v>
      </c>
      <c r="B656" s="1" t="s">
        <v>885</v>
      </c>
      <c r="C656" s="1" t="s">
        <v>885</v>
      </c>
      <c r="D656" s="1" t="s">
        <v>1019</v>
      </c>
      <c r="E656" s="31" t="s">
        <v>1021</v>
      </c>
      <c r="F656" s="18">
        <v>639355</v>
      </c>
      <c r="G656" s="68">
        <v>1906007021008</v>
      </c>
    </row>
    <row r="657" spans="1:7" ht="13.5" customHeight="1">
      <c r="A657" s="16">
        <f>A656</f>
        <v>109</v>
      </c>
      <c r="B657" s="1" t="s">
        <v>885</v>
      </c>
      <c r="C657" s="1" t="s">
        <v>885</v>
      </c>
      <c r="D657" s="1" t="s">
        <v>1019</v>
      </c>
      <c r="E657" s="31" t="s">
        <v>1020</v>
      </c>
      <c r="F657" s="18">
        <v>639357</v>
      </c>
      <c r="G657" s="68">
        <v>1906007021006</v>
      </c>
    </row>
    <row r="658" spans="1:7" ht="13.5" customHeight="1">
      <c r="A658" s="16">
        <v>110</v>
      </c>
      <c r="B658" s="1" t="s">
        <v>885</v>
      </c>
      <c r="C658" s="1" t="s">
        <v>885</v>
      </c>
      <c r="D658" s="1" t="s">
        <v>1023</v>
      </c>
      <c r="E658" s="31" t="s">
        <v>1023</v>
      </c>
      <c r="F658" s="18">
        <v>639337</v>
      </c>
      <c r="G658" s="68">
        <v>1906007021009</v>
      </c>
    </row>
    <row r="659" spans="1:7" ht="13.5" customHeight="1">
      <c r="A659" s="16">
        <v>111</v>
      </c>
      <c r="B659" s="1" t="s">
        <v>1074</v>
      </c>
      <c r="C659" s="1" t="s">
        <v>144</v>
      </c>
      <c r="D659" s="1" t="s">
        <v>1078</v>
      </c>
      <c r="E659" s="31" t="s">
        <v>1078</v>
      </c>
      <c r="F659" s="18">
        <v>639549</v>
      </c>
      <c r="G659" s="68">
        <v>1911009011003</v>
      </c>
    </row>
    <row r="660" spans="1:7" ht="13.5" customHeight="1">
      <c r="A660" s="16">
        <v>112</v>
      </c>
      <c r="B660" s="1" t="s">
        <v>1074</v>
      </c>
      <c r="C660" s="1" t="s">
        <v>144</v>
      </c>
      <c r="D660" s="1" t="s">
        <v>1159</v>
      </c>
      <c r="E660" s="31" t="s">
        <v>1159</v>
      </c>
      <c r="F660" s="18">
        <v>639548</v>
      </c>
      <c r="G660" s="68">
        <v>1911009011002</v>
      </c>
    </row>
    <row r="661" spans="1:7" ht="13.5" customHeight="1">
      <c r="A661" s="16">
        <v>113</v>
      </c>
      <c r="B661" s="1" t="s">
        <v>1074</v>
      </c>
      <c r="C661" s="1" t="s">
        <v>144</v>
      </c>
      <c r="D661" s="1" t="s">
        <v>144</v>
      </c>
      <c r="E661" s="31" t="s">
        <v>144</v>
      </c>
      <c r="F661" s="18">
        <v>639542</v>
      </c>
      <c r="G661" s="68">
        <v>1911009011009</v>
      </c>
    </row>
    <row r="662" spans="1:7" ht="13.5" customHeight="1">
      <c r="A662" s="16">
        <f aca="true" t="shared" si="1" ref="A662:A668">A661</f>
        <v>113</v>
      </c>
      <c r="B662" s="1" t="s">
        <v>1074</v>
      </c>
      <c r="C662" s="1" t="s">
        <v>144</v>
      </c>
      <c r="D662" s="1" t="s">
        <v>144</v>
      </c>
      <c r="E662" s="31" t="s">
        <v>1160</v>
      </c>
      <c r="F662" s="18">
        <v>639534</v>
      </c>
      <c r="G662" s="68">
        <v>1911009011008</v>
      </c>
    </row>
    <row r="663" spans="1:7" ht="13.5" customHeight="1">
      <c r="A663" s="16">
        <f t="shared" si="1"/>
        <v>113</v>
      </c>
      <c r="B663" s="1" t="s">
        <v>1074</v>
      </c>
      <c r="C663" s="1" t="s">
        <v>144</v>
      </c>
      <c r="D663" s="1" t="s">
        <v>144</v>
      </c>
      <c r="E663" s="31" t="s">
        <v>1161</v>
      </c>
      <c r="F663" s="18">
        <v>639536</v>
      </c>
      <c r="G663" s="68">
        <v>1911009011014</v>
      </c>
    </row>
    <row r="664" spans="1:7" ht="13.5" customHeight="1">
      <c r="A664" s="16">
        <f t="shared" si="1"/>
        <v>113</v>
      </c>
      <c r="B664" s="1" t="s">
        <v>1074</v>
      </c>
      <c r="C664" s="1" t="s">
        <v>144</v>
      </c>
      <c r="D664" s="1" t="s">
        <v>144</v>
      </c>
      <c r="E664" s="31" t="s">
        <v>1162</v>
      </c>
      <c r="F664" s="18">
        <v>639543</v>
      </c>
      <c r="G664" s="68">
        <v>1911009011001</v>
      </c>
    </row>
    <row r="665" spans="1:7" ht="13.5" customHeight="1">
      <c r="A665" s="16">
        <f t="shared" si="1"/>
        <v>113</v>
      </c>
      <c r="B665" s="1" t="s">
        <v>1074</v>
      </c>
      <c r="C665" s="1" t="s">
        <v>144</v>
      </c>
      <c r="D665" s="1" t="s">
        <v>144</v>
      </c>
      <c r="E665" s="31" t="s">
        <v>1163</v>
      </c>
      <c r="F665" s="18">
        <v>639550</v>
      </c>
      <c r="G665" s="68">
        <v>1911009011016</v>
      </c>
    </row>
    <row r="666" spans="1:7" ht="13.5" customHeight="1">
      <c r="A666" s="16">
        <f t="shared" si="1"/>
        <v>113</v>
      </c>
      <c r="B666" s="1" t="s">
        <v>1074</v>
      </c>
      <c r="C666" s="1" t="s">
        <v>1164</v>
      </c>
      <c r="D666" s="1" t="s">
        <v>144</v>
      </c>
      <c r="E666" s="9" t="s">
        <v>104</v>
      </c>
      <c r="F666" s="18">
        <v>639553</v>
      </c>
      <c r="G666" s="68">
        <v>1911009003018</v>
      </c>
    </row>
    <row r="667" spans="1:7" ht="13.5" customHeight="1">
      <c r="A667" s="16">
        <f t="shared" si="1"/>
        <v>113</v>
      </c>
      <c r="B667" s="1" t="s">
        <v>1074</v>
      </c>
      <c r="C667" s="1" t="s">
        <v>1164</v>
      </c>
      <c r="D667" s="1" t="s">
        <v>144</v>
      </c>
      <c r="E667" s="9" t="s">
        <v>1165</v>
      </c>
      <c r="F667" s="18">
        <v>639540</v>
      </c>
      <c r="G667" s="68">
        <v>1911009003012</v>
      </c>
    </row>
    <row r="668" spans="1:7" ht="13.5" customHeight="1">
      <c r="A668" s="16">
        <f t="shared" si="1"/>
        <v>113</v>
      </c>
      <c r="B668" s="1" t="s">
        <v>1074</v>
      </c>
      <c r="C668" s="1" t="s">
        <v>1164</v>
      </c>
      <c r="D668" s="1" t="s">
        <v>144</v>
      </c>
      <c r="E668" s="9" t="s">
        <v>1166</v>
      </c>
      <c r="F668" s="18">
        <v>639541</v>
      </c>
      <c r="G668" s="68">
        <v>1911009003014</v>
      </c>
    </row>
    <row r="669" spans="1:7" ht="13.5" customHeight="1">
      <c r="A669" s="16">
        <v>114</v>
      </c>
      <c r="B669" s="1" t="s">
        <v>1074</v>
      </c>
      <c r="C669" s="1" t="s">
        <v>144</v>
      </c>
      <c r="D669" s="1" t="s">
        <v>1167</v>
      </c>
      <c r="E669" s="31" t="s">
        <v>1167</v>
      </c>
      <c r="F669" s="18">
        <v>639546</v>
      </c>
      <c r="G669" s="68">
        <v>1911009011017</v>
      </c>
    </row>
    <row r="670" spans="1:7" ht="13.5" customHeight="1">
      <c r="A670" s="16">
        <v>115</v>
      </c>
      <c r="B670" s="1" t="s">
        <v>1074</v>
      </c>
      <c r="C670" s="1" t="s">
        <v>144</v>
      </c>
      <c r="D670" s="1" t="s">
        <v>1168</v>
      </c>
      <c r="E670" s="31" t="s">
        <v>1168</v>
      </c>
      <c r="F670" s="18">
        <v>639547</v>
      </c>
      <c r="G670" s="68">
        <v>1911009011006</v>
      </c>
    </row>
    <row r="671" spans="1:7" ht="13.5" customHeight="1">
      <c r="A671" s="16">
        <v>116</v>
      </c>
      <c r="B671" s="1" t="s">
        <v>1074</v>
      </c>
      <c r="C671" s="1" t="s">
        <v>144</v>
      </c>
      <c r="D671" s="31" t="s">
        <v>1169</v>
      </c>
      <c r="E671" s="31" t="s">
        <v>1169</v>
      </c>
      <c r="F671" s="18">
        <v>639529</v>
      </c>
      <c r="G671" s="68">
        <v>1911009011004</v>
      </c>
    </row>
    <row r="672" spans="1:7" ht="13.5" customHeight="1">
      <c r="A672" s="16">
        <f>A671</f>
        <v>116</v>
      </c>
      <c r="B672" s="1" t="s">
        <v>1074</v>
      </c>
      <c r="C672" s="1" t="s">
        <v>144</v>
      </c>
      <c r="D672" s="31" t="s">
        <v>1169</v>
      </c>
      <c r="E672" s="31" t="s">
        <v>1170</v>
      </c>
      <c r="F672" s="18">
        <v>639530</v>
      </c>
      <c r="G672" s="68">
        <v>1911009011011</v>
      </c>
    </row>
    <row r="673" spans="1:7" ht="13.5" customHeight="1">
      <c r="A673" s="16">
        <f>A672</f>
        <v>116</v>
      </c>
      <c r="B673" s="1" t="s">
        <v>1074</v>
      </c>
      <c r="C673" s="1" t="s">
        <v>144</v>
      </c>
      <c r="D673" s="31" t="s">
        <v>1169</v>
      </c>
      <c r="E673" s="31" t="s">
        <v>1171</v>
      </c>
      <c r="F673" s="18">
        <v>639545</v>
      </c>
      <c r="G673" s="68">
        <v>1911009011015</v>
      </c>
    </row>
    <row r="674" spans="1:7" ht="13.5" customHeight="1">
      <c r="A674" s="16">
        <v>117</v>
      </c>
      <c r="B674" s="1" t="s">
        <v>1074</v>
      </c>
      <c r="C674" s="1" t="s">
        <v>1074</v>
      </c>
      <c r="D674" s="9" t="s">
        <v>1075</v>
      </c>
      <c r="E674" s="9" t="s">
        <v>1075</v>
      </c>
      <c r="F674" s="18">
        <v>639566</v>
      </c>
      <c r="G674" s="68">
        <v>1911009029002</v>
      </c>
    </row>
    <row r="675" spans="1:7" ht="13.5" customHeight="1">
      <c r="A675" s="16">
        <f>A674</f>
        <v>117</v>
      </c>
      <c r="B675" s="1" t="s">
        <v>1074</v>
      </c>
      <c r="C675" s="1" t="s">
        <v>1074</v>
      </c>
      <c r="D675" s="9" t="s">
        <v>1075</v>
      </c>
      <c r="E675" s="9" t="s">
        <v>1077</v>
      </c>
      <c r="F675" s="18">
        <v>639573</v>
      </c>
      <c r="G675" s="68">
        <v>1911009029011</v>
      </c>
    </row>
    <row r="676" spans="1:7" ht="13.5" customHeight="1">
      <c r="A676" s="16">
        <v>118</v>
      </c>
      <c r="B676" s="1" t="s">
        <v>1074</v>
      </c>
      <c r="C676" s="1" t="s">
        <v>1074</v>
      </c>
      <c r="D676" s="31" t="s">
        <v>1079</v>
      </c>
      <c r="E676" s="31" t="s">
        <v>1079</v>
      </c>
      <c r="F676" s="18">
        <v>639577</v>
      </c>
      <c r="G676" s="68">
        <v>1911009029012</v>
      </c>
    </row>
    <row r="677" spans="1:7" ht="13.5" customHeight="1">
      <c r="A677" s="16">
        <f>A676</f>
        <v>118</v>
      </c>
      <c r="B677" s="1" t="s">
        <v>1074</v>
      </c>
      <c r="C677" s="1" t="s">
        <v>1074</v>
      </c>
      <c r="D677" s="31" t="s">
        <v>1079</v>
      </c>
      <c r="E677" s="31" t="s">
        <v>1172</v>
      </c>
      <c r="F677" s="18">
        <v>639576</v>
      </c>
      <c r="G677" s="68">
        <v>1911009029008</v>
      </c>
    </row>
    <row r="678" spans="1:7" ht="13.5" customHeight="1">
      <c r="A678" s="16">
        <v>119</v>
      </c>
      <c r="B678" s="1" t="s">
        <v>1074</v>
      </c>
      <c r="C678" s="1" t="s">
        <v>1074</v>
      </c>
      <c r="D678" s="9" t="s">
        <v>9</v>
      </c>
      <c r="E678" s="9" t="s">
        <v>9</v>
      </c>
      <c r="F678" s="18">
        <v>639567</v>
      </c>
      <c r="G678" s="68">
        <v>1911009029006</v>
      </c>
    </row>
    <row r="679" spans="1:7" ht="13.5" customHeight="1">
      <c r="A679" s="16">
        <f>A678</f>
        <v>119</v>
      </c>
      <c r="B679" s="1" t="s">
        <v>1074</v>
      </c>
      <c r="C679" s="1" t="s">
        <v>1074</v>
      </c>
      <c r="D679" s="9" t="s">
        <v>9</v>
      </c>
      <c r="E679" s="9" t="s">
        <v>1173</v>
      </c>
      <c r="F679" s="18">
        <v>639572</v>
      </c>
      <c r="G679" s="68">
        <v>1911009029005</v>
      </c>
    </row>
    <row r="680" spans="1:7" ht="13.5" customHeight="1">
      <c r="A680" s="16">
        <f>A679</f>
        <v>119</v>
      </c>
      <c r="B680" s="1" t="s">
        <v>1074</v>
      </c>
      <c r="C680" s="1" t="s">
        <v>1074</v>
      </c>
      <c r="D680" s="9" t="s">
        <v>9</v>
      </c>
      <c r="E680" s="9" t="s">
        <v>1174</v>
      </c>
      <c r="F680" s="18">
        <v>639564</v>
      </c>
      <c r="G680" s="68">
        <v>1911009029001</v>
      </c>
    </row>
    <row r="681" spans="1:7" ht="13.5" customHeight="1">
      <c r="A681" s="16">
        <f>A680</f>
        <v>119</v>
      </c>
      <c r="B681" s="1" t="s">
        <v>1074</v>
      </c>
      <c r="C681" s="1" t="s">
        <v>1074</v>
      </c>
      <c r="D681" s="9" t="s">
        <v>9</v>
      </c>
      <c r="E681" s="9" t="s">
        <v>1076</v>
      </c>
      <c r="F681" s="18">
        <v>639565</v>
      </c>
      <c r="G681" s="68">
        <v>1911009029003</v>
      </c>
    </row>
    <row r="682" spans="1:7" ht="13.5" customHeight="1">
      <c r="A682" s="16">
        <f>A681</f>
        <v>119</v>
      </c>
      <c r="B682" s="1" t="s">
        <v>1074</v>
      </c>
      <c r="C682" s="1" t="s">
        <v>1164</v>
      </c>
      <c r="D682" s="9" t="s">
        <v>9</v>
      </c>
      <c r="E682" s="31" t="s">
        <v>1175</v>
      </c>
      <c r="F682" s="18">
        <v>639563</v>
      </c>
      <c r="G682" s="68">
        <v>1911009003008</v>
      </c>
    </row>
    <row r="683" spans="1:7" ht="13.5" customHeight="1">
      <c r="A683" s="16">
        <v>120</v>
      </c>
      <c r="B683" s="1" t="s">
        <v>1074</v>
      </c>
      <c r="C683" s="1" t="s">
        <v>1074</v>
      </c>
      <c r="D683" s="9" t="s">
        <v>1080</v>
      </c>
      <c r="E683" s="9" t="s">
        <v>1080</v>
      </c>
      <c r="F683" s="18">
        <v>639575</v>
      </c>
      <c r="G683" s="68">
        <v>1911009029007</v>
      </c>
    </row>
    <row r="684" spans="1:7" ht="13.5" customHeight="1">
      <c r="A684" s="16">
        <v>121</v>
      </c>
      <c r="B684" s="1" t="s">
        <v>892</v>
      </c>
      <c r="C684" s="1" t="s">
        <v>851</v>
      </c>
      <c r="D684" s="9" t="s">
        <v>1026</v>
      </c>
      <c r="E684" s="9" t="s">
        <v>1026</v>
      </c>
      <c r="F684" s="18">
        <v>639396</v>
      </c>
      <c r="G684" s="68">
        <v>1904010008001</v>
      </c>
    </row>
    <row r="685" spans="1:7" ht="13.5" customHeight="1">
      <c r="A685" s="16">
        <v>122</v>
      </c>
      <c r="B685" s="1" t="s">
        <v>892</v>
      </c>
      <c r="C685" s="1" t="s">
        <v>892</v>
      </c>
      <c r="D685" s="9" t="s">
        <v>893</v>
      </c>
      <c r="E685" s="9" t="s">
        <v>893</v>
      </c>
      <c r="F685" s="18">
        <v>639407</v>
      </c>
      <c r="G685" s="68">
        <v>1908010032011</v>
      </c>
    </row>
    <row r="686" spans="1:7" ht="13.5" customHeight="1">
      <c r="A686" s="16">
        <f>A685</f>
        <v>122</v>
      </c>
      <c r="B686" s="1" t="s">
        <v>892</v>
      </c>
      <c r="C686" s="1" t="s">
        <v>892</v>
      </c>
      <c r="D686" s="9" t="s">
        <v>893</v>
      </c>
      <c r="E686" s="9" t="s">
        <v>895</v>
      </c>
      <c r="F686" s="18">
        <v>639408</v>
      </c>
      <c r="G686" s="68">
        <v>1908010032012</v>
      </c>
    </row>
    <row r="687" spans="1:7" ht="13.5" customHeight="1">
      <c r="A687" s="16">
        <f>A686</f>
        <v>122</v>
      </c>
      <c r="B687" s="1" t="s">
        <v>892</v>
      </c>
      <c r="C687" s="1" t="s">
        <v>892</v>
      </c>
      <c r="D687" s="9" t="s">
        <v>893</v>
      </c>
      <c r="E687" s="31" t="s">
        <v>1081</v>
      </c>
      <c r="F687" s="18">
        <v>639417</v>
      </c>
      <c r="G687" s="68">
        <v>1908010032019</v>
      </c>
    </row>
    <row r="688" spans="1:7" ht="13.5" customHeight="1">
      <c r="A688" s="16">
        <v>123</v>
      </c>
      <c r="B688" s="1" t="s">
        <v>892</v>
      </c>
      <c r="C688" s="1" t="s">
        <v>896</v>
      </c>
      <c r="D688" s="9" t="s">
        <v>1028</v>
      </c>
      <c r="E688" s="9" t="s">
        <v>1028</v>
      </c>
      <c r="F688" s="18">
        <v>639420</v>
      </c>
      <c r="G688" s="68">
        <v>1908010040011</v>
      </c>
    </row>
    <row r="689" spans="1:7" ht="13.5" customHeight="1">
      <c r="A689" s="16">
        <v>124</v>
      </c>
      <c r="B689" s="1" t="s">
        <v>892</v>
      </c>
      <c r="C689" s="1" t="s">
        <v>896</v>
      </c>
      <c r="D689" s="9" t="s">
        <v>1029</v>
      </c>
      <c r="E689" s="9" t="s">
        <v>1029</v>
      </c>
      <c r="F689" s="18">
        <v>639421</v>
      </c>
      <c r="G689" s="68">
        <v>1908010040012</v>
      </c>
    </row>
    <row r="690" spans="1:7" ht="13.5" customHeight="1">
      <c r="A690" s="16">
        <v>125</v>
      </c>
      <c r="B690" s="1" t="s">
        <v>892</v>
      </c>
      <c r="C690" s="1" t="s">
        <v>896</v>
      </c>
      <c r="D690" s="9" t="s">
        <v>1030</v>
      </c>
      <c r="E690" s="9" t="s">
        <v>1030</v>
      </c>
      <c r="F690" s="18">
        <v>639423</v>
      </c>
      <c r="G690" s="68">
        <v>1908010040005</v>
      </c>
    </row>
    <row r="691" spans="1:7" ht="13.5" customHeight="1">
      <c r="A691" s="16">
        <v>126</v>
      </c>
      <c r="B691" s="1" t="s">
        <v>892</v>
      </c>
      <c r="C691" s="1" t="s">
        <v>896</v>
      </c>
      <c r="D691" s="9" t="s">
        <v>1031</v>
      </c>
      <c r="E691" s="9" t="s">
        <v>1031</v>
      </c>
      <c r="F691" s="18">
        <v>639422</v>
      </c>
      <c r="G691" s="68">
        <v>1908010040018</v>
      </c>
    </row>
    <row r="692" spans="1:7" ht="13.5" customHeight="1">
      <c r="A692" s="16">
        <v>127</v>
      </c>
      <c r="B692" s="1" t="s">
        <v>892</v>
      </c>
      <c r="C692" s="1" t="s">
        <v>896</v>
      </c>
      <c r="D692" s="9" t="s">
        <v>897</v>
      </c>
      <c r="E692" s="9" t="s">
        <v>897</v>
      </c>
      <c r="F692" s="18">
        <v>639433</v>
      </c>
      <c r="G692" s="68">
        <v>1908010040001</v>
      </c>
    </row>
    <row r="693" spans="1:7" ht="13.5" customHeight="1">
      <c r="A693" s="16">
        <v>128</v>
      </c>
      <c r="B693" s="1" t="s">
        <v>892</v>
      </c>
      <c r="C693" s="1" t="s">
        <v>896</v>
      </c>
      <c r="D693" s="9" t="s">
        <v>1032</v>
      </c>
      <c r="E693" s="9" t="s">
        <v>1032</v>
      </c>
      <c r="F693" s="18">
        <v>639426</v>
      </c>
      <c r="G693" s="68">
        <v>1908010040016</v>
      </c>
    </row>
    <row r="694" spans="1:7" ht="13.5" customHeight="1">
      <c r="A694" s="16">
        <v>129</v>
      </c>
      <c r="B694" s="1" t="s">
        <v>892</v>
      </c>
      <c r="C694" s="1" t="s">
        <v>896</v>
      </c>
      <c r="D694" s="9" t="s">
        <v>900</v>
      </c>
      <c r="E694" s="9" t="s">
        <v>900</v>
      </c>
      <c r="F694" s="18">
        <v>639430</v>
      </c>
      <c r="G694" s="68">
        <v>1908010040010</v>
      </c>
    </row>
    <row r="695" spans="1:7" ht="13.5" customHeight="1">
      <c r="A695" s="16">
        <v>130</v>
      </c>
      <c r="B695" s="1" t="s">
        <v>892</v>
      </c>
      <c r="C695" s="1" t="s">
        <v>896</v>
      </c>
      <c r="D695" s="9" t="s">
        <v>898</v>
      </c>
      <c r="E695" s="9" t="s">
        <v>898</v>
      </c>
      <c r="F695" s="18">
        <v>639432</v>
      </c>
      <c r="G695" s="68">
        <v>1908010040017</v>
      </c>
    </row>
    <row r="696" spans="1:7" ht="13.5" customHeight="1">
      <c r="A696" s="16">
        <v>131</v>
      </c>
      <c r="B696" s="1" t="s">
        <v>892</v>
      </c>
      <c r="C696" s="1" t="s">
        <v>896</v>
      </c>
      <c r="D696" s="9" t="s">
        <v>902</v>
      </c>
      <c r="E696" s="9" t="s">
        <v>902</v>
      </c>
      <c r="F696" s="18">
        <v>639419</v>
      </c>
      <c r="G696" s="68">
        <v>1908010040013</v>
      </c>
    </row>
    <row r="697" spans="1:7" ht="13.5" customHeight="1">
      <c r="A697" s="16">
        <f>A696</f>
        <v>131</v>
      </c>
      <c r="B697" s="1" t="s">
        <v>892</v>
      </c>
      <c r="C697" s="1" t="s">
        <v>896</v>
      </c>
      <c r="D697" s="9" t="s">
        <v>902</v>
      </c>
      <c r="E697" s="9" t="s">
        <v>1033</v>
      </c>
      <c r="F697" s="18">
        <v>639418</v>
      </c>
      <c r="G697" s="68">
        <v>1908010040002</v>
      </c>
    </row>
    <row r="698" spans="1:7" ht="13.5" customHeight="1">
      <c r="A698" s="16">
        <v>132</v>
      </c>
      <c r="B698" s="1" t="s">
        <v>892</v>
      </c>
      <c r="C698" s="1" t="s">
        <v>896</v>
      </c>
      <c r="D698" s="9" t="s">
        <v>901</v>
      </c>
      <c r="E698" s="9" t="s">
        <v>901</v>
      </c>
      <c r="F698" s="18">
        <v>639434</v>
      </c>
      <c r="G698" s="68">
        <v>1908010040003</v>
      </c>
    </row>
    <row r="699" spans="1:7" ht="13.5" customHeight="1">
      <c r="A699" s="16">
        <v>133</v>
      </c>
      <c r="B699" s="1" t="s">
        <v>892</v>
      </c>
      <c r="C699" s="1" t="s">
        <v>896</v>
      </c>
      <c r="D699" s="9" t="s">
        <v>1036</v>
      </c>
      <c r="E699" s="9" t="s">
        <v>1036</v>
      </c>
      <c r="F699" s="18">
        <v>639431</v>
      </c>
      <c r="G699" s="68">
        <v>1908010040006</v>
      </c>
    </row>
    <row r="700" spans="1:7" ht="13.5" customHeight="1">
      <c r="A700" s="16">
        <f>A699</f>
        <v>133</v>
      </c>
      <c r="B700" s="1" t="s">
        <v>892</v>
      </c>
      <c r="C700" s="1" t="s">
        <v>896</v>
      </c>
      <c r="D700" s="9" t="s">
        <v>1036</v>
      </c>
      <c r="E700" s="9" t="s">
        <v>896</v>
      </c>
      <c r="F700" s="18">
        <v>639429</v>
      </c>
      <c r="G700" s="68">
        <v>1908010040009</v>
      </c>
    </row>
    <row r="701" spans="1:7" ht="13.5" customHeight="1">
      <c r="A701" s="16">
        <f>A700</f>
        <v>133</v>
      </c>
      <c r="B701" s="1" t="s">
        <v>892</v>
      </c>
      <c r="C701" s="1" t="s">
        <v>896</v>
      </c>
      <c r="D701" s="9" t="s">
        <v>1036</v>
      </c>
      <c r="E701" s="9" t="s">
        <v>1035</v>
      </c>
      <c r="F701" s="18">
        <v>639428</v>
      </c>
      <c r="G701" s="68">
        <v>1908010040007</v>
      </c>
    </row>
    <row r="702" spans="1:7" ht="13.5" customHeight="1">
      <c r="A702" s="16">
        <v>134</v>
      </c>
      <c r="B702" s="1" t="s">
        <v>892</v>
      </c>
      <c r="C702" s="1" t="s">
        <v>896</v>
      </c>
      <c r="D702" s="9" t="s">
        <v>1037</v>
      </c>
      <c r="E702" s="9" t="s">
        <v>1037</v>
      </c>
      <c r="F702" s="18">
        <v>639424</v>
      </c>
      <c r="G702" s="68">
        <v>1908010040014</v>
      </c>
    </row>
    <row r="703" spans="1:7" ht="13.5" customHeight="1">
      <c r="A703" s="16">
        <v>135</v>
      </c>
      <c r="B703" s="1" t="s">
        <v>892</v>
      </c>
      <c r="C703" s="1" t="s">
        <v>896</v>
      </c>
      <c r="D703" s="31" t="s">
        <v>899</v>
      </c>
      <c r="E703" s="31" t="s">
        <v>899</v>
      </c>
      <c r="F703" s="18">
        <v>639437</v>
      </c>
      <c r="G703" s="68">
        <v>1908010040008</v>
      </c>
    </row>
    <row r="704" spans="1:7" ht="13.5" customHeight="1">
      <c r="A704" s="16">
        <f>A703</f>
        <v>135</v>
      </c>
      <c r="B704" s="1" t="s">
        <v>892</v>
      </c>
      <c r="C704" s="1" t="s">
        <v>896</v>
      </c>
      <c r="D704" s="31" t="s">
        <v>899</v>
      </c>
      <c r="E704" s="31" t="s">
        <v>1082</v>
      </c>
      <c r="F704" s="18">
        <v>639435</v>
      </c>
      <c r="G704" s="68">
        <v>1908010040015</v>
      </c>
    </row>
    <row r="705" spans="1:7" ht="13.5" customHeight="1">
      <c r="A705" s="16">
        <f>A704</f>
        <v>135</v>
      </c>
      <c r="B705" s="1" t="s">
        <v>892</v>
      </c>
      <c r="C705" s="1" t="s">
        <v>896</v>
      </c>
      <c r="D705" s="31" t="s">
        <v>899</v>
      </c>
      <c r="E705" s="31" t="s">
        <v>1083</v>
      </c>
      <c r="F705" s="18">
        <v>639436</v>
      </c>
      <c r="G705" s="68">
        <v>1908010040020</v>
      </c>
    </row>
    <row r="706" spans="1:7" ht="13.5" customHeight="1">
      <c r="A706" s="16">
        <v>136</v>
      </c>
      <c r="B706" s="1" t="s">
        <v>892</v>
      </c>
      <c r="C706" s="1" t="s">
        <v>896</v>
      </c>
      <c r="D706" s="9" t="s">
        <v>1038</v>
      </c>
      <c r="E706" s="9" t="s">
        <v>1038</v>
      </c>
      <c r="F706" s="18">
        <v>639425</v>
      </c>
      <c r="G706" s="68">
        <v>1908010040004</v>
      </c>
    </row>
    <row r="707" spans="1:7" ht="13.5" customHeight="1">
      <c r="A707" s="16">
        <f>A706</f>
        <v>136</v>
      </c>
      <c r="B707" s="1" t="s">
        <v>892</v>
      </c>
      <c r="C707" s="1" t="s">
        <v>896</v>
      </c>
      <c r="D707" s="9" t="s">
        <v>1038</v>
      </c>
      <c r="E707" s="9" t="s">
        <v>1034</v>
      </c>
      <c r="F707" s="18">
        <v>639427</v>
      </c>
      <c r="G707" s="68">
        <v>1908010040019</v>
      </c>
    </row>
    <row r="708" spans="1:7" ht="13.5" customHeight="1">
      <c r="A708" s="16">
        <v>137</v>
      </c>
      <c r="B708" s="1" t="s">
        <v>903</v>
      </c>
      <c r="C708" s="1" t="s">
        <v>132</v>
      </c>
      <c r="D708" s="9" t="s">
        <v>908</v>
      </c>
      <c r="E708" s="9" t="s">
        <v>908</v>
      </c>
      <c r="F708" s="18">
        <v>639578</v>
      </c>
      <c r="G708" s="68">
        <v>1901012001007</v>
      </c>
    </row>
    <row r="709" spans="1:7" ht="13.5" customHeight="1">
      <c r="A709" s="16">
        <f>A708</f>
        <v>137</v>
      </c>
      <c r="B709" s="1" t="s">
        <v>903</v>
      </c>
      <c r="C709" s="1" t="s">
        <v>132</v>
      </c>
      <c r="D709" s="9" t="s">
        <v>908</v>
      </c>
      <c r="E709" s="9" t="s">
        <v>911</v>
      </c>
      <c r="F709" s="18">
        <v>639582</v>
      </c>
      <c r="G709" s="68">
        <v>1901012001015</v>
      </c>
    </row>
    <row r="710" spans="1:7" ht="13.5" customHeight="1">
      <c r="A710" s="16">
        <f>A709</f>
        <v>137</v>
      </c>
      <c r="B710" s="1" t="s">
        <v>903</v>
      </c>
      <c r="C710" s="1" t="s">
        <v>132</v>
      </c>
      <c r="D710" s="9" t="s">
        <v>908</v>
      </c>
      <c r="E710" s="9" t="s">
        <v>906</v>
      </c>
      <c r="F710" s="18">
        <v>639583</v>
      </c>
      <c r="G710" s="68">
        <v>1901012001011</v>
      </c>
    </row>
    <row r="711" spans="1:7" ht="13.5" customHeight="1">
      <c r="A711" s="16">
        <f>A710</f>
        <v>137</v>
      </c>
      <c r="B711" s="1" t="s">
        <v>903</v>
      </c>
      <c r="C711" s="1" t="s">
        <v>132</v>
      </c>
      <c r="D711" s="9" t="s">
        <v>908</v>
      </c>
      <c r="E711" s="9" t="s">
        <v>909</v>
      </c>
      <c r="F711" s="18">
        <v>639584</v>
      </c>
      <c r="G711" s="68">
        <v>1901012001010</v>
      </c>
    </row>
    <row r="712" spans="1:7" ht="13.5" customHeight="1">
      <c r="A712" s="16">
        <v>138</v>
      </c>
      <c r="B712" s="1" t="s">
        <v>903</v>
      </c>
      <c r="C712" s="1" t="s">
        <v>132</v>
      </c>
      <c r="D712" s="9" t="s">
        <v>60</v>
      </c>
      <c r="E712" s="9" t="s">
        <v>60</v>
      </c>
      <c r="F712" s="18">
        <v>639606</v>
      </c>
      <c r="G712" s="68">
        <v>1901012001014</v>
      </c>
    </row>
    <row r="713" spans="1:7" ht="13.5" customHeight="1">
      <c r="A713" s="16">
        <v>139</v>
      </c>
      <c r="B713" s="1" t="s">
        <v>903</v>
      </c>
      <c r="C713" s="1" t="s">
        <v>132</v>
      </c>
      <c r="D713" s="9" t="s">
        <v>912</v>
      </c>
      <c r="E713" s="9" t="s">
        <v>912</v>
      </c>
      <c r="F713" s="18">
        <v>639579</v>
      </c>
      <c r="G713" s="68">
        <v>1901012001008</v>
      </c>
    </row>
    <row r="714" spans="1:7" ht="13.5" customHeight="1">
      <c r="A714" s="16">
        <f>A713</f>
        <v>139</v>
      </c>
      <c r="B714" s="1" t="s">
        <v>903</v>
      </c>
      <c r="C714" s="1" t="s">
        <v>132</v>
      </c>
      <c r="D714" s="9" t="s">
        <v>912</v>
      </c>
      <c r="E714" s="31" t="s">
        <v>132</v>
      </c>
      <c r="F714" s="18">
        <v>803721</v>
      </c>
      <c r="G714" s="68">
        <v>1901012001009</v>
      </c>
    </row>
    <row r="715" spans="1:7" ht="13.5" customHeight="1">
      <c r="A715" s="16">
        <v>140</v>
      </c>
      <c r="B715" s="1" t="s">
        <v>903</v>
      </c>
      <c r="C715" s="1" t="s">
        <v>132</v>
      </c>
      <c r="D715" s="9" t="s">
        <v>913</v>
      </c>
      <c r="E715" s="9" t="s">
        <v>913</v>
      </c>
      <c r="F715" s="18">
        <v>639581</v>
      </c>
      <c r="G715" s="68">
        <v>1901012001004</v>
      </c>
    </row>
    <row r="716" spans="1:7" ht="13.5" customHeight="1">
      <c r="A716" s="16">
        <f>A715</f>
        <v>140</v>
      </c>
      <c r="B716" s="1" t="s">
        <v>903</v>
      </c>
      <c r="C716" s="1" t="s">
        <v>132</v>
      </c>
      <c r="D716" s="9" t="s">
        <v>913</v>
      </c>
      <c r="E716" s="9" t="s">
        <v>1040</v>
      </c>
      <c r="F716" s="18">
        <v>639580</v>
      </c>
      <c r="G716" s="68">
        <v>1901012001013</v>
      </c>
    </row>
    <row r="717" spans="1:7" ht="13.5" customHeight="1">
      <c r="A717" s="16">
        <v>141</v>
      </c>
      <c r="B717" s="1" t="s">
        <v>903</v>
      </c>
      <c r="C717" s="1" t="s">
        <v>132</v>
      </c>
      <c r="D717" s="9" t="s">
        <v>910</v>
      </c>
      <c r="E717" s="9" t="s">
        <v>910</v>
      </c>
      <c r="F717" s="18">
        <v>639609</v>
      </c>
      <c r="G717" s="68">
        <v>1901012001012</v>
      </c>
    </row>
    <row r="718" spans="1:7" ht="13.5" customHeight="1">
      <c r="A718" s="16">
        <f>A717</f>
        <v>141</v>
      </c>
      <c r="B718" s="1" t="s">
        <v>903</v>
      </c>
      <c r="C718" s="1" t="s">
        <v>132</v>
      </c>
      <c r="D718" s="9" t="s">
        <v>910</v>
      </c>
      <c r="E718" s="9" t="s">
        <v>1039</v>
      </c>
      <c r="F718" s="18">
        <v>639610</v>
      </c>
      <c r="G718" s="68">
        <v>1901012001001</v>
      </c>
    </row>
    <row r="719" spans="1:7" ht="13.5" customHeight="1">
      <c r="A719" s="16">
        <v>142</v>
      </c>
      <c r="B719" s="1" t="s">
        <v>903</v>
      </c>
      <c r="C719" s="1" t="s">
        <v>132</v>
      </c>
      <c r="D719" s="9" t="s">
        <v>37</v>
      </c>
      <c r="E719" s="9" t="s">
        <v>37</v>
      </c>
      <c r="F719" s="18">
        <v>639585</v>
      </c>
      <c r="G719" s="68">
        <v>1901012001002</v>
      </c>
    </row>
    <row r="720" spans="1:7" ht="13.5" customHeight="1">
      <c r="A720" s="16">
        <f>A719</f>
        <v>142</v>
      </c>
      <c r="B720" s="1" t="s">
        <v>903</v>
      </c>
      <c r="C720" s="1" t="s">
        <v>132</v>
      </c>
      <c r="D720" s="9" t="s">
        <v>37</v>
      </c>
      <c r="E720" s="9" t="s">
        <v>904</v>
      </c>
      <c r="F720" s="18">
        <v>639586</v>
      </c>
      <c r="G720" s="68">
        <v>1901012001003</v>
      </c>
    </row>
    <row r="721" spans="1:7" ht="13.5" customHeight="1">
      <c r="A721" s="16">
        <v>143</v>
      </c>
      <c r="B721" s="1" t="s">
        <v>903</v>
      </c>
      <c r="C721" s="1" t="s">
        <v>914</v>
      </c>
      <c r="D721" s="31" t="s">
        <v>1044</v>
      </c>
      <c r="E721" s="31" t="s">
        <v>1044</v>
      </c>
      <c r="F721" s="18">
        <v>639607</v>
      </c>
      <c r="G721" s="68">
        <v>1901012014005</v>
      </c>
    </row>
    <row r="722" spans="1:7" ht="13.5" customHeight="1">
      <c r="A722" s="16">
        <f>A721</f>
        <v>143</v>
      </c>
      <c r="B722" s="1" t="s">
        <v>903</v>
      </c>
      <c r="C722" s="1" t="s">
        <v>914</v>
      </c>
      <c r="D722" s="31" t="s">
        <v>1044</v>
      </c>
      <c r="E722" s="31" t="s">
        <v>1048</v>
      </c>
      <c r="F722" s="18">
        <v>639594</v>
      </c>
      <c r="G722" s="68">
        <v>1901012014007</v>
      </c>
    </row>
    <row r="723" spans="1:7" ht="13.5" customHeight="1">
      <c r="A723" s="16">
        <f>A722</f>
        <v>143</v>
      </c>
      <c r="B723" s="1" t="s">
        <v>903</v>
      </c>
      <c r="C723" s="1" t="s">
        <v>914</v>
      </c>
      <c r="D723" s="31" t="s">
        <v>1044</v>
      </c>
      <c r="E723" s="31" t="s">
        <v>1049</v>
      </c>
      <c r="F723" s="18">
        <v>639591</v>
      </c>
      <c r="G723" s="68">
        <v>1901012014014</v>
      </c>
    </row>
    <row r="724" spans="1:7" ht="13.5" customHeight="1">
      <c r="A724" s="16">
        <f>A723</f>
        <v>143</v>
      </c>
      <c r="B724" s="1" t="s">
        <v>903</v>
      </c>
      <c r="C724" s="1" t="s">
        <v>914</v>
      </c>
      <c r="D724" s="31" t="s">
        <v>1044</v>
      </c>
      <c r="E724" s="31" t="s">
        <v>917</v>
      </c>
      <c r="F724" s="18">
        <v>639592</v>
      </c>
      <c r="G724" s="68">
        <v>1901012014002</v>
      </c>
    </row>
    <row r="725" spans="1:7" ht="13.5" customHeight="1">
      <c r="A725" s="16">
        <f>A724</f>
        <v>143</v>
      </c>
      <c r="B725" s="1" t="s">
        <v>903</v>
      </c>
      <c r="C725" s="1" t="s">
        <v>914</v>
      </c>
      <c r="D725" s="31" t="s">
        <v>1044</v>
      </c>
      <c r="E725" s="31" t="s">
        <v>1085</v>
      </c>
      <c r="F725" s="18">
        <v>639593</v>
      </c>
      <c r="G725" s="68">
        <v>1901012014015</v>
      </c>
    </row>
    <row r="726" spans="1:7" ht="13.5" customHeight="1">
      <c r="A726" s="16">
        <v>144</v>
      </c>
      <c r="B726" s="1" t="s">
        <v>903</v>
      </c>
      <c r="C726" s="1" t="s">
        <v>914</v>
      </c>
      <c r="D726" s="31" t="s">
        <v>1176</v>
      </c>
      <c r="E726" s="31" t="s">
        <v>1176</v>
      </c>
      <c r="F726" s="18">
        <v>639603</v>
      </c>
      <c r="G726" s="68">
        <v>1901012014022</v>
      </c>
    </row>
    <row r="727" spans="1:7" ht="13.5" customHeight="1">
      <c r="A727" s="16">
        <v>145</v>
      </c>
      <c r="B727" s="1" t="s">
        <v>903</v>
      </c>
      <c r="C727" s="1" t="s">
        <v>920</v>
      </c>
      <c r="D727" s="9" t="s">
        <v>1051</v>
      </c>
      <c r="E727" s="9" t="s">
        <v>1051</v>
      </c>
      <c r="F727" s="18">
        <v>639638</v>
      </c>
      <c r="G727" s="68">
        <v>1901012039019</v>
      </c>
    </row>
    <row r="728" spans="1:7" ht="13.5" customHeight="1">
      <c r="A728" s="16">
        <f>A727</f>
        <v>145</v>
      </c>
      <c r="B728" s="1" t="s">
        <v>903</v>
      </c>
      <c r="C728" s="1" t="s">
        <v>920</v>
      </c>
      <c r="D728" s="9" t="s">
        <v>1051</v>
      </c>
      <c r="E728" s="31" t="s">
        <v>1177</v>
      </c>
      <c r="F728" s="18">
        <v>639618</v>
      </c>
      <c r="G728" s="68">
        <v>1901012039017</v>
      </c>
    </row>
    <row r="729" spans="1:7" ht="13.5" customHeight="1">
      <c r="A729" s="16">
        <v>146</v>
      </c>
      <c r="B729" s="1" t="s">
        <v>903</v>
      </c>
      <c r="C729" s="1" t="s">
        <v>920</v>
      </c>
      <c r="D729" s="9" t="s">
        <v>1052</v>
      </c>
      <c r="E729" s="9" t="s">
        <v>1052</v>
      </c>
      <c r="F729" s="18">
        <v>639616</v>
      </c>
      <c r="G729" s="68">
        <v>1901012039013</v>
      </c>
    </row>
    <row r="730" spans="1:7" ht="13.5" customHeight="1">
      <c r="A730" s="16">
        <v>147</v>
      </c>
      <c r="B730" s="1" t="s">
        <v>903</v>
      </c>
      <c r="C730" s="1" t="s">
        <v>920</v>
      </c>
      <c r="D730" s="1" t="s">
        <v>4</v>
      </c>
      <c r="E730" s="31" t="s">
        <v>4</v>
      </c>
      <c r="F730" s="18">
        <v>639615</v>
      </c>
      <c r="G730" s="68">
        <v>1901012039018</v>
      </c>
    </row>
    <row r="731" spans="1:7" ht="13.5" customHeight="1">
      <c r="A731" s="16">
        <f>A730</f>
        <v>147</v>
      </c>
      <c r="B731" s="1" t="s">
        <v>903</v>
      </c>
      <c r="C731" s="1" t="s">
        <v>920</v>
      </c>
      <c r="D731" s="1" t="s">
        <v>4</v>
      </c>
      <c r="E731" s="31" t="s">
        <v>1053</v>
      </c>
      <c r="F731" s="18">
        <v>639614</v>
      </c>
      <c r="G731" s="68">
        <v>1901012039011</v>
      </c>
    </row>
    <row r="732" spans="1:7" ht="13.5" customHeight="1">
      <c r="A732" s="16">
        <v>148</v>
      </c>
      <c r="B732" s="1" t="s">
        <v>903</v>
      </c>
      <c r="C732" s="1" t="s">
        <v>924</v>
      </c>
      <c r="D732" s="1" t="s">
        <v>1056</v>
      </c>
      <c r="E732" s="31" t="s">
        <v>1056</v>
      </c>
      <c r="F732" s="18">
        <v>639641</v>
      </c>
      <c r="G732" s="68">
        <v>1901012042003</v>
      </c>
    </row>
    <row r="733" spans="1:7" ht="13.5" customHeight="1">
      <c r="A733" s="16">
        <v>149</v>
      </c>
      <c r="B733" s="1" t="s">
        <v>903</v>
      </c>
      <c r="C733" s="1" t="s">
        <v>924</v>
      </c>
      <c r="D733" s="1" t="s">
        <v>8</v>
      </c>
      <c r="E733" s="31" t="s">
        <v>1057</v>
      </c>
      <c r="F733" s="18">
        <v>639642</v>
      </c>
      <c r="G733" s="68">
        <v>1901012042011</v>
      </c>
    </row>
    <row r="734" spans="1:7" ht="13.5" customHeight="1">
      <c r="A734" s="16">
        <f>A733</f>
        <v>149</v>
      </c>
      <c r="B734" s="1" t="s">
        <v>903</v>
      </c>
      <c r="C734" s="1" t="s">
        <v>924</v>
      </c>
      <c r="D734" s="1" t="s">
        <v>8</v>
      </c>
      <c r="E734" s="31" t="s">
        <v>925</v>
      </c>
      <c r="F734" s="18">
        <v>639634</v>
      </c>
      <c r="G734" s="68">
        <v>1901012042014</v>
      </c>
    </row>
    <row r="735" spans="1:7" ht="13.5" customHeight="1">
      <c r="A735" s="16">
        <f>A734</f>
        <v>149</v>
      </c>
      <c r="B735" s="1" t="s">
        <v>903</v>
      </c>
      <c r="C735" s="1" t="s">
        <v>924</v>
      </c>
      <c r="D735" s="1" t="s">
        <v>8</v>
      </c>
      <c r="E735" s="31" t="s">
        <v>36</v>
      </c>
      <c r="F735" s="18">
        <v>639633</v>
      </c>
      <c r="G735" s="68">
        <v>1901012042002</v>
      </c>
    </row>
    <row r="736" spans="1:7" ht="13.5" customHeight="1">
      <c r="A736" s="16">
        <v>150</v>
      </c>
      <c r="B736" s="1" t="s">
        <v>903</v>
      </c>
      <c r="C736" s="1" t="s">
        <v>924</v>
      </c>
      <c r="D736" s="1" t="s">
        <v>1060</v>
      </c>
      <c r="E736" s="31" t="s">
        <v>1060</v>
      </c>
      <c r="F736" s="18">
        <v>639612</v>
      </c>
      <c r="G736" s="68">
        <v>1901012042016</v>
      </c>
    </row>
    <row r="737" spans="1:7" ht="13.5" customHeight="1">
      <c r="A737" s="16">
        <f>A736</f>
        <v>150</v>
      </c>
      <c r="B737" s="1" t="s">
        <v>903</v>
      </c>
      <c r="C737" s="1" t="s">
        <v>924</v>
      </c>
      <c r="D737" s="1" t="s">
        <v>1060</v>
      </c>
      <c r="E737" s="31" t="s">
        <v>1087</v>
      </c>
      <c r="F737" s="18">
        <v>639613</v>
      </c>
      <c r="G737" s="68">
        <v>1901012042017</v>
      </c>
    </row>
    <row r="738" spans="1:7" ht="13.5" customHeight="1">
      <c r="A738" s="16">
        <v>151</v>
      </c>
      <c r="B738" s="1" t="s">
        <v>903</v>
      </c>
      <c r="C738" s="1" t="s">
        <v>924</v>
      </c>
      <c r="D738" s="1" t="s">
        <v>1178</v>
      </c>
      <c r="E738" s="31" t="s">
        <v>927</v>
      </c>
      <c r="F738" s="18">
        <v>639611</v>
      </c>
      <c r="G738" s="68">
        <v>1901012042015</v>
      </c>
    </row>
    <row r="739" spans="1:7" ht="13.5" customHeight="1">
      <c r="A739" s="16">
        <v>152</v>
      </c>
      <c r="B739" s="1" t="s">
        <v>903</v>
      </c>
      <c r="C739" s="1" t="s">
        <v>924</v>
      </c>
      <c r="D739" s="1" t="s">
        <v>924</v>
      </c>
      <c r="E739" s="31" t="s">
        <v>924</v>
      </c>
      <c r="F739" s="18">
        <v>639640</v>
      </c>
      <c r="G739" s="68">
        <v>1901012042005</v>
      </c>
    </row>
    <row r="740" spans="1:7" ht="13.5" customHeight="1">
      <c r="A740" s="16">
        <v>153</v>
      </c>
      <c r="B740" s="1" t="s">
        <v>1179</v>
      </c>
      <c r="C740" s="1" t="s">
        <v>1180</v>
      </c>
      <c r="D740" s="9" t="s">
        <v>1181</v>
      </c>
      <c r="E740" s="9" t="s">
        <v>1181</v>
      </c>
      <c r="F740" s="18">
        <v>639248</v>
      </c>
      <c r="G740" s="68">
        <v>1912013017007</v>
      </c>
    </row>
    <row r="741" spans="1:7" ht="13.5" customHeight="1">
      <c r="A741" s="16">
        <f>A740</f>
        <v>153</v>
      </c>
      <c r="B741" s="1" t="s">
        <v>1179</v>
      </c>
      <c r="C741" s="1" t="s">
        <v>1180</v>
      </c>
      <c r="D741" s="9" t="s">
        <v>1181</v>
      </c>
      <c r="E741" s="9" t="s">
        <v>1182</v>
      </c>
      <c r="F741" s="18">
        <v>639249</v>
      </c>
      <c r="G741" s="68">
        <v>1912013017012</v>
      </c>
    </row>
    <row r="742" spans="1:7" ht="13.5" customHeight="1">
      <c r="A742" s="16">
        <v>154</v>
      </c>
      <c r="B742" s="1" t="s">
        <v>1179</v>
      </c>
      <c r="C742" s="1" t="s">
        <v>1180</v>
      </c>
      <c r="D742" s="1" t="s">
        <v>1183</v>
      </c>
      <c r="E742" s="9" t="s">
        <v>1183</v>
      </c>
      <c r="F742" s="18">
        <v>639247</v>
      </c>
      <c r="G742" s="68">
        <v>1912013017003</v>
      </c>
    </row>
    <row r="743" spans="1:7" ht="13.5" customHeight="1">
      <c r="A743" s="16">
        <v>155</v>
      </c>
      <c r="B743" s="1" t="s">
        <v>1179</v>
      </c>
      <c r="C743" s="1" t="s">
        <v>1180</v>
      </c>
      <c r="D743" s="1" t="s">
        <v>1180</v>
      </c>
      <c r="E743" s="9" t="s">
        <v>1180</v>
      </c>
      <c r="F743" s="18">
        <v>639246</v>
      </c>
      <c r="G743" s="68">
        <v>1912013017005</v>
      </c>
    </row>
    <row r="744" spans="1:7" ht="13.5" customHeight="1">
      <c r="A744" s="16">
        <f aca="true" t="shared" si="2" ref="A744:A750">A743</f>
        <v>155</v>
      </c>
      <c r="B744" s="1" t="s">
        <v>1179</v>
      </c>
      <c r="C744" s="1" t="s">
        <v>1180</v>
      </c>
      <c r="D744" s="1" t="s">
        <v>1180</v>
      </c>
      <c r="E744" s="9" t="s">
        <v>1184</v>
      </c>
      <c r="F744" s="18">
        <v>639228</v>
      </c>
      <c r="G744" s="68">
        <v>1912013017013</v>
      </c>
    </row>
    <row r="745" spans="1:7" ht="13.5" customHeight="1">
      <c r="A745" s="16">
        <f t="shared" si="2"/>
        <v>155</v>
      </c>
      <c r="B745" s="1" t="s">
        <v>1179</v>
      </c>
      <c r="C745" s="1" t="s">
        <v>1180</v>
      </c>
      <c r="D745" s="1" t="s">
        <v>1180</v>
      </c>
      <c r="E745" s="9" t="s">
        <v>1185</v>
      </c>
      <c r="F745" s="18">
        <v>639231</v>
      </c>
      <c r="G745" s="68">
        <v>1912013017004</v>
      </c>
    </row>
    <row r="746" spans="1:7" ht="13.5" customHeight="1">
      <c r="A746" s="16">
        <f t="shared" si="2"/>
        <v>155</v>
      </c>
      <c r="B746" s="1" t="s">
        <v>1179</v>
      </c>
      <c r="C746" s="1" t="s">
        <v>1180</v>
      </c>
      <c r="D746" s="1" t="s">
        <v>1180</v>
      </c>
      <c r="E746" s="9" t="s">
        <v>1186</v>
      </c>
      <c r="F746" s="18">
        <v>639229</v>
      </c>
      <c r="G746" s="68">
        <v>1912013017011</v>
      </c>
    </row>
    <row r="747" spans="1:7" ht="13.5" customHeight="1">
      <c r="A747" s="16">
        <f t="shared" si="2"/>
        <v>155</v>
      </c>
      <c r="B747" s="1" t="s">
        <v>1179</v>
      </c>
      <c r="C747" s="1" t="s">
        <v>1180</v>
      </c>
      <c r="D747" s="1" t="s">
        <v>1180</v>
      </c>
      <c r="E747" s="9" t="s">
        <v>1187</v>
      </c>
      <c r="F747" s="18">
        <v>639245</v>
      </c>
      <c r="G747" s="68">
        <v>1912013017010</v>
      </c>
    </row>
    <row r="748" spans="1:7" ht="13.5" customHeight="1">
      <c r="A748" s="16">
        <f t="shared" si="2"/>
        <v>155</v>
      </c>
      <c r="B748" s="1" t="s">
        <v>1179</v>
      </c>
      <c r="C748" s="1" t="s">
        <v>1180</v>
      </c>
      <c r="D748" s="1" t="s">
        <v>1180</v>
      </c>
      <c r="E748" s="9" t="s">
        <v>1188</v>
      </c>
      <c r="F748" s="18">
        <v>639250</v>
      </c>
      <c r="G748" s="68">
        <v>1912013017002</v>
      </c>
    </row>
    <row r="749" spans="1:7" ht="13.5" customHeight="1">
      <c r="A749" s="16">
        <f t="shared" si="2"/>
        <v>155</v>
      </c>
      <c r="B749" s="1" t="s">
        <v>1179</v>
      </c>
      <c r="C749" s="1" t="s">
        <v>1180</v>
      </c>
      <c r="D749" s="1" t="s">
        <v>1180</v>
      </c>
      <c r="E749" s="9" t="s">
        <v>1189</v>
      </c>
      <c r="F749" s="18">
        <v>639230</v>
      </c>
      <c r="G749" s="68">
        <v>1912013017008</v>
      </c>
    </row>
    <row r="750" spans="1:7" ht="13.5" customHeight="1">
      <c r="A750" s="16">
        <f t="shared" si="2"/>
        <v>155</v>
      </c>
      <c r="B750" s="1" t="s">
        <v>1179</v>
      </c>
      <c r="C750" s="1" t="s">
        <v>1180</v>
      </c>
      <c r="D750" s="1" t="s">
        <v>1180</v>
      </c>
      <c r="E750" s="9" t="s">
        <v>1190</v>
      </c>
      <c r="F750" s="18">
        <v>639227</v>
      </c>
      <c r="G750" s="68">
        <v>1912013017009</v>
      </c>
    </row>
    <row r="751" spans="1:7" ht="13.5" customHeight="1">
      <c r="A751" s="16">
        <v>156</v>
      </c>
      <c r="B751" s="1" t="s">
        <v>1179</v>
      </c>
      <c r="C751" s="1" t="s">
        <v>1180</v>
      </c>
      <c r="D751" s="1" t="s">
        <v>1191</v>
      </c>
      <c r="E751" s="9" t="s">
        <v>1191</v>
      </c>
      <c r="F751" s="18">
        <v>639226</v>
      </c>
      <c r="G751" s="68">
        <v>1912013017001</v>
      </c>
    </row>
    <row r="752" spans="1:7" ht="13.5" customHeight="1">
      <c r="A752" s="16">
        <f>A751</f>
        <v>156</v>
      </c>
      <c r="B752" s="1" t="s">
        <v>1179</v>
      </c>
      <c r="C752" s="1" t="s">
        <v>1180</v>
      </c>
      <c r="D752" s="1" t="s">
        <v>1191</v>
      </c>
      <c r="E752" s="9" t="s">
        <v>1192</v>
      </c>
      <c r="F752" s="18">
        <v>639225</v>
      </c>
      <c r="G752" s="68">
        <v>1912013017006</v>
      </c>
    </row>
    <row r="753" spans="1:7" ht="13.5" customHeight="1">
      <c r="A753" s="16">
        <v>157</v>
      </c>
      <c r="B753" s="1" t="s">
        <v>1179</v>
      </c>
      <c r="C753" s="1" t="s">
        <v>1193</v>
      </c>
      <c r="D753" s="1" t="s">
        <v>1089</v>
      </c>
      <c r="E753" s="31" t="s">
        <v>1089</v>
      </c>
      <c r="F753" s="18">
        <v>639318</v>
      </c>
      <c r="G753" s="68">
        <v>1912013027018</v>
      </c>
    </row>
    <row r="754" spans="1:7" ht="13.5" customHeight="1">
      <c r="A754" s="16">
        <v>158</v>
      </c>
      <c r="B754" s="1" t="s">
        <v>1179</v>
      </c>
      <c r="C754" s="1" t="s">
        <v>1193</v>
      </c>
      <c r="D754" s="1" t="s">
        <v>1194</v>
      </c>
      <c r="E754" s="31" t="s">
        <v>1194</v>
      </c>
      <c r="F754" s="18">
        <v>639301</v>
      </c>
      <c r="G754" s="68">
        <v>1912013027016</v>
      </c>
    </row>
    <row r="755" spans="1:7" ht="13.5" customHeight="1">
      <c r="A755" s="16">
        <f>A754</f>
        <v>158</v>
      </c>
      <c r="B755" s="1" t="s">
        <v>1179</v>
      </c>
      <c r="C755" s="1" t="s">
        <v>1193</v>
      </c>
      <c r="D755" s="1" t="s">
        <v>1194</v>
      </c>
      <c r="E755" s="31" t="s">
        <v>1195</v>
      </c>
      <c r="F755" s="18">
        <v>639314</v>
      </c>
      <c r="G755" s="68">
        <v>1912013027003</v>
      </c>
    </row>
    <row r="756" spans="1:7" ht="13.5" customHeight="1">
      <c r="A756" s="16">
        <f>A755</f>
        <v>158</v>
      </c>
      <c r="B756" s="1" t="s">
        <v>1179</v>
      </c>
      <c r="C756" s="1" t="s">
        <v>1193</v>
      </c>
      <c r="D756" s="1" t="s">
        <v>1194</v>
      </c>
      <c r="E756" s="31" t="s">
        <v>1196</v>
      </c>
      <c r="F756" s="18">
        <v>639315</v>
      </c>
      <c r="G756" s="68">
        <v>1912013027002</v>
      </c>
    </row>
    <row r="757" spans="1:7" ht="13.5" customHeight="1">
      <c r="A757" s="16">
        <v>159</v>
      </c>
      <c r="B757" s="1" t="s">
        <v>1179</v>
      </c>
      <c r="C757" s="1" t="s">
        <v>1193</v>
      </c>
      <c r="D757" s="1" t="s">
        <v>1197</v>
      </c>
      <c r="E757" s="31" t="s">
        <v>1197</v>
      </c>
      <c r="F757" s="18">
        <v>639300</v>
      </c>
      <c r="G757" s="68">
        <v>1912013027013</v>
      </c>
    </row>
    <row r="758" spans="1:7" ht="13.5" customHeight="1">
      <c r="A758" s="16">
        <v>160</v>
      </c>
      <c r="B758" s="1" t="s">
        <v>1179</v>
      </c>
      <c r="C758" s="1" t="s">
        <v>1193</v>
      </c>
      <c r="D758" s="1" t="s">
        <v>1198</v>
      </c>
      <c r="E758" s="31" t="s">
        <v>1198</v>
      </c>
      <c r="F758" s="18">
        <v>639317</v>
      </c>
      <c r="G758" s="68">
        <v>1912013027005</v>
      </c>
    </row>
    <row r="759" spans="1:7" ht="13.5" customHeight="1">
      <c r="A759" s="16">
        <v>161</v>
      </c>
      <c r="B759" s="1" t="s">
        <v>1179</v>
      </c>
      <c r="C759" s="1" t="s">
        <v>1193</v>
      </c>
      <c r="D759" s="1" t="s">
        <v>1199</v>
      </c>
      <c r="E759" s="31" t="s">
        <v>1199</v>
      </c>
      <c r="F759" s="18">
        <v>639298</v>
      </c>
      <c r="G759" s="68">
        <v>1912013027001</v>
      </c>
    </row>
    <row r="760" spans="1:7" ht="13.5" customHeight="1">
      <c r="A760" s="16">
        <f>A759</f>
        <v>161</v>
      </c>
      <c r="B760" s="1" t="s">
        <v>1179</v>
      </c>
      <c r="C760" s="1" t="s">
        <v>1193</v>
      </c>
      <c r="D760" s="1" t="s">
        <v>1199</v>
      </c>
      <c r="E760" s="31" t="s">
        <v>1193</v>
      </c>
      <c r="F760" s="18">
        <v>639297</v>
      </c>
      <c r="G760" s="68">
        <v>1912013027015</v>
      </c>
    </row>
    <row r="761" spans="1:7" ht="13.5" customHeight="1">
      <c r="A761" s="16">
        <f>A760</f>
        <v>161</v>
      </c>
      <c r="B761" s="1" t="s">
        <v>1179</v>
      </c>
      <c r="C761" s="1" t="s">
        <v>1193</v>
      </c>
      <c r="D761" s="1" t="s">
        <v>1199</v>
      </c>
      <c r="E761" s="31" t="s">
        <v>549</v>
      </c>
      <c r="F761" s="18">
        <v>639296</v>
      </c>
      <c r="G761" s="68">
        <v>1912013027006</v>
      </c>
    </row>
    <row r="762" spans="1:7" ht="13.5" customHeight="1">
      <c r="A762" s="16">
        <v>162</v>
      </c>
      <c r="B762" s="1" t="s">
        <v>1179</v>
      </c>
      <c r="C762" s="1" t="s">
        <v>1193</v>
      </c>
      <c r="D762" s="1" t="s">
        <v>1200</v>
      </c>
      <c r="E762" s="31" t="s">
        <v>1200</v>
      </c>
      <c r="F762" s="18">
        <v>639316</v>
      </c>
      <c r="G762" s="68">
        <v>1912013027009</v>
      </c>
    </row>
    <row r="763" spans="1:7" ht="13.5" customHeight="1">
      <c r="A763" s="16">
        <v>163</v>
      </c>
      <c r="B763" s="1" t="s">
        <v>1179</v>
      </c>
      <c r="C763" s="1" t="s">
        <v>1201</v>
      </c>
      <c r="D763" s="1" t="s">
        <v>132</v>
      </c>
      <c r="E763" s="31" t="s">
        <v>132</v>
      </c>
      <c r="F763" s="18">
        <v>639324</v>
      </c>
      <c r="G763" s="68">
        <v>1912013027010</v>
      </c>
    </row>
    <row r="764" spans="1:7" ht="13.5" customHeight="1">
      <c r="A764" s="16">
        <v>164</v>
      </c>
      <c r="B764" s="1" t="s">
        <v>1179</v>
      </c>
      <c r="C764" s="1" t="s">
        <v>1201</v>
      </c>
      <c r="D764" s="1" t="s">
        <v>1202</v>
      </c>
      <c r="E764" s="31" t="s">
        <v>1203</v>
      </c>
      <c r="F764" s="18">
        <v>639320</v>
      </c>
      <c r="G764" s="68">
        <v>1912013027011</v>
      </c>
    </row>
    <row r="765" spans="1:7" ht="13.5" customHeight="1">
      <c r="A765" s="16">
        <f>A764</f>
        <v>164</v>
      </c>
      <c r="B765" s="1" t="s">
        <v>1179</v>
      </c>
      <c r="C765" s="1" t="s">
        <v>1201</v>
      </c>
      <c r="D765" s="1" t="s">
        <v>1202</v>
      </c>
      <c r="E765" s="31" t="s">
        <v>1204</v>
      </c>
      <c r="F765" s="18">
        <v>639321</v>
      </c>
      <c r="G765" s="68">
        <v>1912013027004</v>
      </c>
    </row>
    <row r="766" spans="1:7" ht="13.5" customHeight="1">
      <c r="A766" s="16">
        <f>A765</f>
        <v>164</v>
      </c>
      <c r="B766" s="1" t="s">
        <v>1179</v>
      </c>
      <c r="C766" s="1" t="s">
        <v>1201</v>
      </c>
      <c r="D766" s="1" t="s">
        <v>1202</v>
      </c>
      <c r="E766" s="31" t="s">
        <v>139</v>
      </c>
      <c r="F766" s="18">
        <v>639323</v>
      </c>
      <c r="G766" s="68">
        <v>1912013027012</v>
      </c>
    </row>
    <row r="767" spans="1:7" ht="13.5" customHeight="1">
      <c r="A767" s="16">
        <v>165</v>
      </c>
      <c r="B767" s="1" t="s">
        <v>1179</v>
      </c>
      <c r="C767" s="1" t="s">
        <v>1201</v>
      </c>
      <c r="D767" s="1" t="s">
        <v>1201</v>
      </c>
      <c r="E767" s="31" t="s">
        <v>1201</v>
      </c>
      <c r="F767" s="18">
        <v>639319</v>
      </c>
      <c r="G767" s="68">
        <v>1912013027017</v>
      </c>
    </row>
    <row r="768" spans="1:7" ht="13.5" customHeight="1">
      <c r="A768" s="16">
        <v>166</v>
      </c>
      <c r="B768" s="1" t="s">
        <v>1179</v>
      </c>
      <c r="C768" s="1" t="s">
        <v>1201</v>
      </c>
      <c r="D768" s="1" t="s">
        <v>1205</v>
      </c>
      <c r="E768" s="31" t="s">
        <v>1205</v>
      </c>
      <c r="F768" s="18">
        <v>639299</v>
      </c>
      <c r="G768" s="68">
        <v>1912013027007</v>
      </c>
    </row>
    <row r="769" spans="1:7" ht="13.5" customHeight="1">
      <c r="A769" s="16">
        <v>167</v>
      </c>
      <c r="B769" s="1" t="s">
        <v>1179</v>
      </c>
      <c r="C769" s="1" t="s">
        <v>1201</v>
      </c>
      <c r="D769" s="1" t="s">
        <v>1206</v>
      </c>
      <c r="E769" s="31" t="s">
        <v>1206</v>
      </c>
      <c r="F769" s="18">
        <v>639325</v>
      </c>
      <c r="G769" s="68">
        <v>1912013027008</v>
      </c>
    </row>
    <row r="770" spans="1:7" ht="13.5" customHeight="1">
      <c r="A770" s="16">
        <f>A769</f>
        <v>167</v>
      </c>
      <c r="B770" s="1" t="s">
        <v>1179</v>
      </c>
      <c r="C770" s="1" t="s">
        <v>1201</v>
      </c>
      <c r="D770" s="1" t="s">
        <v>1206</v>
      </c>
      <c r="E770" s="31" t="s">
        <v>1207</v>
      </c>
      <c r="F770" s="18">
        <v>639322</v>
      </c>
      <c r="G770" s="68">
        <v>1912013027014</v>
      </c>
    </row>
    <row r="771" spans="1:7" ht="13.5" customHeight="1">
      <c r="A771" s="16">
        <v>168</v>
      </c>
      <c r="B771" s="1" t="s">
        <v>1179</v>
      </c>
      <c r="C771" s="1" t="s">
        <v>1179</v>
      </c>
      <c r="D771" s="1" t="s">
        <v>1208</v>
      </c>
      <c r="E771" s="9" t="s">
        <v>1208</v>
      </c>
      <c r="F771" s="18">
        <v>639209</v>
      </c>
      <c r="G771" s="68">
        <v>1912013044009</v>
      </c>
    </row>
    <row r="772" spans="1:7" ht="13.5" customHeight="1">
      <c r="A772" s="16">
        <f>A771</f>
        <v>168</v>
      </c>
      <c r="B772" s="1" t="s">
        <v>1179</v>
      </c>
      <c r="C772" s="1" t="s">
        <v>1179</v>
      </c>
      <c r="D772" s="1" t="s">
        <v>1208</v>
      </c>
      <c r="E772" s="9" t="s">
        <v>1209</v>
      </c>
      <c r="F772" s="18">
        <v>639210</v>
      </c>
      <c r="G772" s="68">
        <v>1912013044004</v>
      </c>
    </row>
    <row r="773" spans="1:7" ht="13.5" customHeight="1">
      <c r="A773" s="16">
        <f>A772</f>
        <v>168</v>
      </c>
      <c r="B773" s="1" t="s">
        <v>1179</v>
      </c>
      <c r="C773" s="1" t="s">
        <v>1179</v>
      </c>
      <c r="D773" s="1" t="s">
        <v>1208</v>
      </c>
      <c r="E773" s="9" t="s">
        <v>965</v>
      </c>
      <c r="F773" s="18">
        <v>639222</v>
      </c>
      <c r="G773" s="68">
        <v>1912013044016</v>
      </c>
    </row>
  </sheetData>
  <sheetProtection/>
  <mergeCells count="2">
    <mergeCell ref="A1:G1"/>
    <mergeCell ref="A2:G2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3">
      <selection activeCell="K25" sqref="K25"/>
    </sheetView>
  </sheetViews>
  <sheetFormatPr defaultColWidth="7.75390625" defaultRowHeight="15.75"/>
  <cols>
    <col min="1" max="1" width="4.50390625" style="25" customWidth="1"/>
    <col min="2" max="2" width="20.375" style="5" customWidth="1"/>
    <col min="3" max="3" width="23.25390625" style="5" customWidth="1"/>
    <col min="4" max="4" width="12.875" style="5" customWidth="1"/>
    <col min="5" max="5" width="11.875" style="5" customWidth="1"/>
    <col min="6" max="16384" width="7.75390625" style="5" customWidth="1"/>
  </cols>
  <sheetData>
    <row r="1" spans="1:7" ht="24" customHeight="1">
      <c r="A1" s="221" t="s">
        <v>3096</v>
      </c>
      <c r="B1" s="222"/>
      <c r="C1" s="222"/>
      <c r="D1" s="222"/>
      <c r="E1" s="222"/>
      <c r="F1" s="222"/>
      <c r="G1" s="222"/>
    </row>
    <row r="2" spans="1:7" s="28" customFormat="1" ht="28.5" customHeight="1">
      <c r="A2" s="221" t="s">
        <v>834</v>
      </c>
      <c r="B2" s="222"/>
      <c r="C2" s="222"/>
      <c r="D2" s="222"/>
      <c r="E2" s="222"/>
      <c r="F2" s="222"/>
      <c r="G2" s="222"/>
    </row>
    <row r="3" spans="1:5" s="71" customFormat="1" ht="37.5" customHeight="1">
      <c r="A3" s="7" t="s">
        <v>1210</v>
      </c>
      <c r="B3" s="7" t="s">
        <v>12</v>
      </c>
      <c r="C3" s="7" t="s">
        <v>13</v>
      </c>
      <c r="D3" s="7" t="s">
        <v>1211</v>
      </c>
      <c r="E3" s="7" t="s">
        <v>25</v>
      </c>
    </row>
    <row r="4" spans="1:5" s="71" customFormat="1" ht="24.75" customHeight="1">
      <c r="A4" s="223" t="s">
        <v>22</v>
      </c>
      <c r="B4" s="223"/>
      <c r="C4" s="223"/>
      <c r="D4" s="223"/>
      <c r="E4" s="223"/>
    </row>
    <row r="5" spans="1:5" ht="24.75" customHeight="1">
      <c r="A5" s="16">
        <v>1</v>
      </c>
      <c r="B5" s="9" t="s">
        <v>150</v>
      </c>
      <c r="C5" s="9" t="s">
        <v>837</v>
      </c>
      <c r="D5" s="9">
        <v>628736</v>
      </c>
      <c r="E5" s="9">
        <v>9</v>
      </c>
    </row>
    <row r="6" spans="1:5" ht="24.75" customHeight="1">
      <c r="A6" s="16">
        <v>2</v>
      </c>
      <c r="B6" s="9" t="s">
        <v>1179</v>
      </c>
      <c r="C6" s="9" t="s">
        <v>1180</v>
      </c>
      <c r="D6" s="9">
        <v>628870</v>
      </c>
      <c r="E6" s="9">
        <v>17</v>
      </c>
    </row>
    <row r="7" spans="1:5" ht="24.75" customHeight="1">
      <c r="A7" s="16">
        <v>3</v>
      </c>
      <c r="B7" s="9" t="s">
        <v>1179</v>
      </c>
      <c r="C7" s="9" t="s">
        <v>1201</v>
      </c>
      <c r="D7" s="9">
        <v>629091</v>
      </c>
      <c r="E7" s="9">
        <v>27</v>
      </c>
    </row>
    <row r="8" spans="1:5" ht="24.75" customHeight="1">
      <c r="A8" s="16">
        <v>4</v>
      </c>
      <c r="B8" s="9" t="s">
        <v>1179</v>
      </c>
      <c r="C8" s="9" t="s">
        <v>1212</v>
      </c>
      <c r="D8" s="9">
        <v>629569</v>
      </c>
      <c r="E8" s="9">
        <v>41</v>
      </c>
    </row>
    <row r="9" spans="1:5" ht="24.75" customHeight="1">
      <c r="A9" s="16">
        <v>5</v>
      </c>
      <c r="B9" s="9" t="s">
        <v>1179</v>
      </c>
      <c r="C9" s="9" t="s">
        <v>1179</v>
      </c>
      <c r="D9" s="9">
        <v>629603</v>
      </c>
      <c r="E9" s="9">
        <v>44</v>
      </c>
    </row>
    <row r="10" spans="1:5" ht="24.75" customHeight="1">
      <c r="A10" s="192">
        <v>6</v>
      </c>
      <c r="B10" s="193" t="s">
        <v>841</v>
      </c>
      <c r="C10" s="193" t="s">
        <v>1128</v>
      </c>
      <c r="D10" s="193">
        <v>629055</v>
      </c>
      <c r="E10" s="193">
        <v>25</v>
      </c>
    </row>
    <row r="11" spans="1:5" ht="24.75" customHeight="1">
      <c r="A11" s="192">
        <v>7</v>
      </c>
      <c r="B11" s="193" t="s">
        <v>3583</v>
      </c>
      <c r="C11" s="193" t="s">
        <v>3583</v>
      </c>
      <c r="D11" s="193">
        <v>629417</v>
      </c>
      <c r="E11" s="193">
        <v>38</v>
      </c>
    </row>
    <row r="12" spans="1:5" ht="24.75" customHeight="1">
      <c r="A12" s="223" t="s">
        <v>24</v>
      </c>
      <c r="B12" s="223"/>
      <c r="C12" s="9"/>
      <c r="D12" s="9"/>
      <c r="E12" s="9"/>
    </row>
    <row r="13" spans="1:5" ht="24.75" customHeight="1">
      <c r="A13" s="16">
        <v>1</v>
      </c>
      <c r="B13" s="1" t="s">
        <v>841</v>
      </c>
      <c r="C13" s="1" t="s">
        <v>1111</v>
      </c>
      <c r="D13" s="9">
        <v>628610</v>
      </c>
      <c r="E13" s="9">
        <v>4</v>
      </c>
    </row>
    <row r="14" spans="1:5" ht="24.75" customHeight="1">
      <c r="A14" s="16">
        <v>2</v>
      </c>
      <c r="B14" s="1" t="s">
        <v>841</v>
      </c>
      <c r="C14" s="1" t="s">
        <v>936</v>
      </c>
      <c r="D14" s="9">
        <v>629216</v>
      </c>
      <c r="E14" s="9">
        <v>31</v>
      </c>
    </row>
    <row r="15" spans="1:5" ht="24.75" customHeight="1">
      <c r="A15" s="16">
        <v>3</v>
      </c>
      <c r="B15" s="1" t="s">
        <v>841</v>
      </c>
      <c r="C15" s="1" t="s">
        <v>842</v>
      </c>
      <c r="D15" s="9">
        <v>629316</v>
      </c>
      <c r="E15" s="9">
        <v>35</v>
      </c>
    </row>
    <row r="16" spans="1:5" ht="24.75" customHeight="1">
      <c r="A16" s="16">
        <v>4</v>
      </c>
      <c r="B16" s="1" t="s">
        <v>844</v>
      </c>
      <c r="C16" s="10" t="s">
        <v>1213</v>
      </c>
      <c r="D16" s="10">
        <v>629299</v>
      </c>
      <c r="E16" s="12">
        <v>34</v>
      </c>
    </row>
    <row r="17" spans="1:5" ht="24.75" customHeight="1">
      <c r="A17" s="16">
        <v>5</v>
      </c>
      <c r="B17" s="1" t="s">
        <v>851</v>
      </c>
      <c r="C17" s="1" t="s">
        <v>851</v>
      </c>
      <c r="D17" s="9">
        <v>628721</v>
      </c>
      <c r="E17" s="9">
        <v>8</v>
      </c>
    </row>
    <row r="18" spans="1:5" ht="24.75" customHeight="1">
      <c r="A18" s="16">
        <v>6</v>
      </c>
      <c r="B18" s="1" t="s">
        <v>851</v>
      </c>
      <c r="C18" s="1" t="s">
        <v>852</v>
      </c>
      <c r="D18" s="9">
        <v>628771</v>
      </c>
      <c r="E18" s="9">
        <v>10</v>
      </c>
    </row>
    <row r="19" spans="1:5" ht="24.75" customHeight="1">
      <c r="A19" s="16">
        <v>7</v>
      </c>
      <c r="B19" s="1" t="s">
        <v>851</v>
      </c>
      <c r="C19" s="1" t="s">
        <v>860</v>
      </c>
      <c r="D19" s="10">
        <v>629223</v>
      </c>
      <c r="E19" s="12">
        <v>33</v>
      </c>
    </row>
    <row r="20" spans="1:5" ht="24.75" customHeight="1">
      <c r="A20" s="16">
        <v>8</v>
      </c>
      <c r="B20" s="1" t="s">
        <v>869</v>
      </c>
      <c r="C20" s="1" t="s">
        <v>869</v>
      </c>
      <c r="D20" s="9">
        <v>628812</v>
      </c>
      <c r="E20" s="9">
        <v>12</v>
      </c>
    </row>
    <row r="21" spans="1:5" ht="24.75" customHeight="1">
      <c r="A21" s="16">
        <v>9</v>
      </c>
      <c r="B21" s="1" t="s">
        <v>869</v>
      </c>
      <c r="C21" s="1" t="s">
        <v>880</v>
      </c>
      <c r="D21" s="9">
        <v>629678</v>
      </c>
      <c r="E21" s="9">
        <v>22</v>
      </c>
    </row>
    <row r="22" spans="1:5" ht="24.75" customHeight="1">
      <c r="A22" s="16">
        <v>10</v>
      </c>
      <c r="B22" s="1" t="s">
        <v>885</v>
      </c>
      <c r="C22" s="1" t="s">
        <v>41</v>
      </c>
      <c r="D22" s="9">
        <v>628852</v>
      </c>
      <c r="E22" s="9">
        <v>15</v>
      </c>
    </row>
    <row r="23" spans="1:5" ht="24.75" customHeight="1">
      <c r="A23" s="16">
        <v>11</v>
      </c>
      <c r="B23" s="1" t="s">
        <v>885</v>
      </c>
      <c r="C23" s="1" t="s">
        <v>890</v>
      </c>
      <c r="D23" s="9">
        <v>628863</v>
      </c>
      <c r="E23" s="9">
        <v>16</v>
      </c>
    </row>
    <row r="24" spans="1:5" ht="24.75" customHeight="1">
      <c r="A24" s="16">
        <v>12</v>
      </c>
      <c r="B24" s="1" t="s">
        <v>885</v>
      </c>
      <c r="C24" s="1" t="s">
        <v>885</v>
      </c>
      <c r="D24" s="9">
        <v>628915</v>
      </c>
      <c r="E24" s="9">
        <v>21</v>
      </c>
    </row>
    <row r="25" spans="1:5" ht="24.75" customHeight="1">
      <c r="A25" s="16">
        <v>13</v>
      </c>
      <c r="B25" s="1" t="s">
        <v>892</v>
      </c>
      <c r="C25" s="1" t="s">
        <v>896</v>
      </c>
      <c r="D25" s="9">
        <v>629560</v>
      </c>
      <c r="E25" s="9">
        <v>40</v>
      </c>
    </row>
    <row r="26" spans="1:5" ht="24.75" customHeight="1">
      <c r="A26" s="16">
        <v>14</v>
      </c>
      <c r="B26" s="1" t="s">
        <v>903</v>
      </c>
      <c r="C26" s="1" t="s">
        <v>924</v>
      </c>
      <c r="D26" s="9">
        <v>629590</v>
      </c>
      <c r="E26" s="9">
        <v>42</v>
      </c>
    </row>
    <row r="27" spans="1:5" ht="24.75" customHeight="1">
      <c r="A27" s="223" t="s">
        <v>23</v>
      </c>
      <c r="B27" s="223"/>
      <c r="C27" s="9"/>
      <c r="D27" s="9"/>
      <c r="E27" s="9"/>
    </row>
    <row r="28" spans="1:5" s="194" customFormat="1" ht="24.75" customHeight="1">
      <c r="A28" s="192">
        <v>1</v>
      </c>
      <c r="B28" s="193" t="s">
        <v>841</v>
      </c>
      <c r="C28" s="193" t="s">
        <v>1128</v>
      </c>
      <c r="D28" s="193">
        <v>629055</v>
      </c>
      <c r="E28" s="193">
        <v>25</v>
      </c>
    </row>
    <row r="29" spans="1:5" s="194" customFormat="1" ht="24.75" customHeight="1">
      <c r="A29" s="192">
        <v>2</v>
      </c>
      <c r="B29" s="193" t="s">
        <v>1179</v>
      </c>
      <c r="C29" s="193" t="s">
        <v>1180</v>
      </c>
      <c r="D29" s="193">
        <v>628870</v>
      </c>
      <c r="E29" s="193">
        <v>17</v>
      </c>
    </row>
  </sheetData>
  <sheetProtection/>
  <mergeCells count="5">
    <mergeCell ref="A1:G1"/>
    <mergeCell ref="A2:G2"/>
    <mergeCell ref="A4:E4"/>
    <mergeCell ref="A12:B12"/>
    <mergeCell ref="A27:B27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90"/>
  <sheetViews>
    <sheetView zoomScalePageLayoutView="0" workbookViewId="0" topLeftCell="A1">
      <selection activeCell="M22" sqref="M22"/>
    </sheetView>
  </sheetViews>
  <sheetFormatPr defaultColWidth="9.00390625" defaultRowHeight="13.5" customHeight="1"/>
  <cols>
    <col min="1" max="1" width="4.50390625" style="22" bestFit="1" customWidth="1"/>
    <col min="2" max="2" width="13.125" style="19" bestFit="1" customWidth="1"/>
    <col min="3" max="3" width="11.75390625" style="19" bestFit="1" customWidth="1"/>
    <col min="4" max="4" width="19.50390625" style="19" bestFit="1" customWidth="1"/>
    <col min="5" max="5" width="19.875" style="19" customWidth="1"/>
    <col min="6" max="6" width="7.375" style="19" customWidth="1"/>
    <col min="7" max="7" width="13.00390625" style="19" customWidth="1"/>
    <col min="8" max="16384" width="9.00390625" style="13" customWidth="1"/>
  </cols>
  <sheetData>
    <row r="1" spans="1:7" ht="19.5" customHeight="1">
      <c r="A1" s="218" t="s">
        <v>3096</v>
      </c>
      <c r="B1" s="219"/>
      <c r="C1" s="219"/>
      <c r="D1" s="219"/>
      <c r="E1" s="219"/>
      <c r="F1" s="219"/>
      <c r="G1" s="220"/>
    </row>
    <row r="2" spans="1:7" ht="19.5" customHeight="1">
      <c r="A2" s="224" t="s">
        <v>1703</v>
      </c>
      <c r="B2" s="225"/>
      <c r="C2" s="225"/>
      <c r="D2" s="225"/>
      <c r="E2" s="225"/>
      <c r="F2" s="225"/>
      <c r="G2" s="226"/>
    </row>
    <row r="3" spans="1:7" s="22" customFormat="1" ht="33.75" customHeight="1">
      <c r="A3" s="30" t="s">
        <v>1704</v>
      </c>
      <c r="B3" s="30" t="s">
        <v>12</v>
      </c>
      <c r="C3" s="30" t="s">
        <v>13</v>
      </c>
      <c r="D3" s="30" t="s">
        <v>835</v>
      </c>
      <c r="E3" s="30" t="s">
        <v>129</v>
      </c>
      <c r="F3" s="7" t="s">
        <v>51</v>
      </c>
      <c r="G3" s="7" t="s">
        <v>17</v>
      </c>
    </row>
    <row r="4" spans="1:7" ht="18" customHeight="1">
      <c r="A4" s="227" t="s">
        <v>29</v>
      </c>
      <c r="B4" s="228"/>
      <c r="C4" s="113"/>
      <c r="D4" s="113"/>
      <c r="E4" s="113"/>
      <c r="F4" s="14"/>
      <c r="G4" s="14"/>
    </row>
    <row r="5" spans="1:7" ht="13.5" customHeight="1">
      <c r="A5" s="16">
        <v>1</v>
      </c>
      <c r="B5" s="14" t="s">
        <v>1705</v>
      </c>
      <c r="C5" s="14" t="s">
        <v>1706</v>
      </c>
      <c r="D5" s="14" t="s">
        <v>1707</v>
      </c>
      <c r="E5" s="14" t="s">
        <v>1707</v>
      </c>
      <c r="F5" s="18">
        <v>954543</v>
      </c>
      <c r="G5" s="11">
        <v>509018008016</v>
      </c>
    </row>
    <row r="6" spans="1:7" ht="13.5" customHeight="1">
      <c r="A6" s="16">
        <f>A5</f>
        <v>1</v>
      </c>
      <c r="B6" s="14" t="s">
        <v>1705</v>
      </c>
      <c r="C6" s="14" t="s">
        <v>1706</v>
      </c>
      <c r="D6" s="14" t="s">
        <v>1707</v>
      </c>
      <c r="E6" s="14" t="s">
        <v>1708</v>
      </c>
      <c r="F6" s="18">
        <v>954544</v>
      </c>
      <c r="G6" s="11">
        <v>509018008018</v>
      </c>
    </row>
    <row r="7" spans="1:7" ht="13.5" customHeight="1">
      <c r="A7" s="16">
        <v>2</v>
      </c>
      <c r="B7" s="14" t="s">
        <v>1705</v>
      </c>
      <c r="C7" s="14" t="s">
        <v>1706</v>
      </c>
      <c r="D7" s="14" t="s">
        <v>6</v>
      </c>
      <c r="E7" s="14" t="s">
        <v>6</v>
      </c>
      <c r="F7" s="18">
        <v>633520</v>
      </c>
      <c r="G7" s="11">
        <v>509018008019</v>
      </c>
    </row>
    <row r="8" spans="1:7" ht="13.5" customHeight="1">
      <c r="A8" s="16">
        <f>A7</f>
        <v>2</v>
      </c>
      <c r="B8" s="14" t="s">
        <v>1705</v>
      </c>
      <c r="C8" s="14" t="s">
        <v>1706</v>
      </c>
      <c r="D8" s="14" t="s">
        <v>6</v>
      </c>
      <c r="E8" s="14" t="s">
        <v>1709</v>
      </c>
      <c r="F8" s="18">
        <v>633518</v>
      </c>
      <c r="G8" s="11">
        <v>509018008002</v>
      </c>
    </row>
    <row r="9" spans="1:7" ht="13.5" customHeight="1">
      <c r="A9" s="16">
        <f>A8</f>
        <v>2</v>
      </c>
      <c r="B9" s="14" t="s">
        <v>1705</v>
      </c>
      <c r="C9" s="14" t="s">
        <v>1706</v>
      </c>
      <c r="D9" s="14" t="s">
        <v>6</v>
      </c>
      <c r="E9" s="14" t="s">
        <v>1710</v>
      </c>
      <c r="F9" s="18">
        <v>633519</v>
      </c>
      <c r="G9" s="11">
        <v>509018008001</v>
      </c>
    </row>
    <row r="10" spans="1:7" ht="13.5" customHeight="1">
      <c r="A10" s="16">
        <f>A9</f>
        <v>2</v>
      </c>
      <c r="B10" s="14" t="s">
        <v>1705</v>
      </c>
      <c r="C10" s="14" t="s">
        <v>1706</v>
      </c>
      <c r="D10" s="14" t="s">
        <v>6</v>
      </c>
      <c r="E10" s="14" t="s">
        <v>1711</v>
      </c>
      <c r="F10" s="18">
        <v>633517</v>
      </c>
      <c r="G10" s="11">
        <v>509018008007</v>
      </c>
    </row>
    <row r="11" spans="1:7" ht="13.5" customHeight="1">
      <c r="A11" s="16">
        <f>A10</f>
        <v>2</v>
      </c>
      <c r="B11" s="14" t="s">
        <v>1705</v>
      </c>
      <c r="C11" s="14" t="s">
        <v>1706</v>
      </c>
      <c r="D11" s="14" t="s">
        <v>6</v>
      </c>
      <c r="E11" s="14" t="s">
        <v>1712</v>
      </c>
      <c r="F11" s="18">
        <v>633515</v>
      </c>
      <c r="G11" s="11">
        <v>509018008006</v>
      </c>
    </row>
    <row r="12" spans="1:7" ht="13.5" customHeight="1">
      <c r="A12" s="16">
        <f>A11</f>
        <v>2</v>
      </c>
      <c r="B12" s="14" t="s">
        <v>1705</v>
      </c>
      <c r="C12" s="14" t="s">
        <v>1706</v>
      </c>
      <c r="D12" s="14" t="s">
        <v>6</v>
      </c>
      <c r="E12" s="14" t="s">
        <v>1713</v>
      </c>
      <c r="F12" s="18">
        <v>633516</v>
      </c>
      <c r="G12" s="68">
        <v>509018008023</v>
      </c>
    </row>
    <row r="13" spans="1:7" ht="13.5" customHeight="1">
      <c r="A13" s="16">
        <v>3</v>
      </c>
      <c r="B13" s="14" t="s">
        <v>1705</v>
      </c>
      <c r="C13" s="14" t="s">
        <v>1706</v>
      </c>
      <c r="D13" s="14" t="s">
        <v>1714</v>
      </c>
      <c r="E13" s="14" t="s">
        <v>1714</v>
      </c>
      <c r="F13" s="18">
        <v>633473</v>
      </c>
      <c r="G13" s="11">
        <v>509018008003</v>
      </c>
    </row>
    <row r="14" spans="1:7" ht="13.5" customHeight="1">
      <c r="A14" s="16">
        <f>A13</f>
        <v>3</v>
      </c>
      <c r="B14" s="14" t="s">
        <v>1705</v>
      </c>
      <c r="C14" s="14" t="s">
        <v>1706</v>
      </c>
      <c r="D14" s="14" t="s">
        <v>1714</v>
      </c>
      <c r="E14" s="14" t="s">
        <v>1715</v>
      </c>
      <c r="F14" s="18">
        <v>633441</v>
      </c>
      <c r="G14" s="11">
        <v>509018008008</v>
      </c>
    </row>
    <row r="15" spans="1:7" ht="13.5" customHeight="1">
      <c r="A15" s="16">
        <f>A14</f>
        <v>3</v>
      </c>
      <c r="B15" s="14" t="s">
        <v>1705</v>
      </c>
      <c r="C15" s="14" t="s">
        <v>1706</v>
      </c>
      <c r="D15" s="14" t="s">
        <v>1714</v>
      </c>
      <c r="E15" s="14" t="s">
        <v>1716</v>
      </c>
      <c r="F15" s="18">
        <v>633472</v>
      </c>
      <c r="G15" s="11">
        <v>509018008005</v>
      </c>
    </row>
    <row r="16" spans="1:7" ht="13.5" customHeight="1">
      <c r="A16" s="16">
        <f>A15</f>
        <v>3</v>
      </c>
      <c r="B16" s="14" t="s">
        <v>1705</v>
      </c>
      <c r="C16" s="14" t="s">
        <v>1706</v>
      </c>
      <c r="D16" s="14" t="s">
        <v>1714</v>
      </c>
      <c r="E16" s="14" t="s">
        <v>1717</v>
      </c>
      <c r="F16" s="18">
        <v>633474</v>
      </c>
      <c r="G16" s="11">
        <v>509018008017</v>
      </c>
    </row>
    <row r="17" spans="1:7" ht="13.5" customHeight="1">
      <c r="A17" s="16">
        <v>4</v>
      </c>
      <c r="B17" s="14" t="s">
        <v>1705</v>
      </c>
      <c r="C17" s="14" t="s">
        <v>1706</v>
      </c>
      <c r="D17" s="14" t="s">
        <v>1226</v>
      </c>
      <c r="E17" s="14" t="s">
        <v>1226</v>
      </c>
      <c r="F17" s="18">
        <v>633438</v>
      </c>
      <c r="G17" s="11">
        <v>509018008022</v>
      </c>
    </row>
    <row r="18" spans="1:7" ht="13.5" customHeight="1">
      <c r="A18" s="16">
        <f aca="true" t="shared" si="0" ref="A18:A23">A17</f>
        <v>4</v>
      </c>
      <c r="B18" s="14" t="s">
        <v>1705</v>
      </c>
      <c r="C18" s="14" t="s">
        <v>1706</v>
      </c>
      <c r="D18" s="14" t="s">
        <v>1226</v>
      </c>
      <c r="E18" s="14" t="s">
        <v>1718</v>
      </c>
      <c r="F18" s="18">
        <v>633469</v>
      </c>
      <c r="G18" s="11">
        <v>509018008012</v>
      </c>
    </row>
    <row r="19" spans="1:7" ht="13.5" customHeight="1">
      <c r="A19" s="16">
        <f t="shared" si="0"/>
        <v>4</v>
      </c>
      <c r="B19" s="14" t="s">
        <v>1705</v>
      </c>
      <c r="C19" s="14" t="s">
        <v>1706</v>
      </c>
      <c r="D19" s="14" t="s">
        <v>1226</v>
      </c>
      <c r="E19" s="14" t="s">
        <v>1719</v>
      </c>
      <c r="F19" s="18">
        <v>633468</v>
      </c>
      <c r="G19" s="11">
        <v>509018008010</v>
      </c>
    </row>
    <row r="20" spans="1:7" ht="13.5" customHeight="1">
      <c r="A20" s="16">
        <f t="shared" si="0"/>
        <v>4</v>
      </c>
      <c r="B20" s="14" t="s">
        <v>1705</v>
      </c>
      <c r="C20" s="14" t="s">
        <v>1706</v>
      </c>
      <c r="D20" s="14" t="s">
        <v>1226</v>
      </c>
      <c r="E20" s="14" t="s">
        <v>1720</v>
      </c>
      <c r="F20" s="18">
        <v>633442</v>
      </c>
      <c r="G20" s="11">
        <v>509018008014</v>
      </c>
    </row>
    <row r="21" spans="1:7" ht="13.5" customHeight="1">
      <c r="A21" s="16">
        <f t="shared" si="0"/>
        <v>4</v>
      </c>
      <c r="B21" s="14" t="s">
        <v>1705</v>
      </c>
      <c r="C21" s="14" t="s">
        <v>1706</v>
      </c>
      <c r="D21" s="14" t="s">
        <v>1226</v>
      </c>
      <c r="E21" s="14" t="s">
        <v>1721</v>
      </c>
      <c r="F21" s="18">
        <v>633439</v>
      </c>
      <c r="G21" s="11">
        <v>509018008011</v>
      </c>
    </row>
    <row r="22" spans="1:7" ht="13.5" customHeight="1">
      <c r="A22" s="16">
        <f t="shared" si="0"/>
        <v>4</v>
      </c>
      <c r="B22" s="14" t="s">
        <v>1705</v>
      </c>
      <c r="C22" s="14" t="s">
        <v>1706</v>
      </c>
      <c r="D22" s="14" t="s">
        <v>1226</v>
      </c>
      <c r="E22" s="14" t="s">
        <v>1722</v>
      </c>
      <c r="F22" s="18">
        <v>633443</v>
      </c>
      <c r="G22" s="11">
        <v>509018008020</v>
      </c>
    </row>
    <row r="23" spans="1:7" ht="13.5" customHeight="1">
      <c r="A23" s="16">
        <f t="shared" si="0"/>
        <v>4</v>
      </c>
      <c r="B23" s="14" t="s">
        <v>1705</v>
      </c>
      <c r="C23" s="14" t="s">
        <v>1706</v>
      </c>
      <c r="D23" s="14" t="s">
        <v>1226</v>
      </c>
      <c r="E23" s="14" t="s">
        <v>1723</v>
      </c>
      <c r="F23" s="18">
        <v>633440</v>
      </c>
      <c r="G23" s="11">
        <v>509018008004</v>
      </c>
    </row>
    <row r="24" spans="1:7" ht="13.5" customHeight="1">
      <c r="A24" s="16">
        <v>5</v>
      </c>
      <c r="B24" s="14" t="s">
        <v>1705</v>
      </c>
      <c r="C24" s="14" t="s">
        <v>1706</v>
      </c>
      <c r="D24" s="14" t="s">
        <v>1724</v>
      </c>
      <c r="E24" s="14" t="s">
        <v>1724</v>
      </c>
      <c r="F24" s="18">
        <v>633512</v>
      </c>
      <c r="G24" s="11">
        <v>509018008015</v>
      </c>
    </row>
    <row r="25" spans="1:7" ht="13.5" customHeight="1">
      <c r="A25" s="16">
        <f>A24</f>
        <v>5</v>
      </c>
      <c r="B25" s="14" t="s">
        <v>1705</v>
      </c>
      <c r="C25" s="14" t="s">
        <v>1706</v>
      </c>
      <c r="D25" s="14" t="s">
        <v>1724</v>
      </c>
      <c r="E25" s="14" t="s">
        <v>101</v>
      </c>
      <c r="F25" s="18">
        <v>633471</v>
      </c>
      <c r="G25" s="11">
        <v>509018008021</v>
      </c>
    </row>
    <row r="26" spans="1:7" ht="13.5" customHeight="1">
      <c r="A26" s="16">
        <f>A25</f>
        <v>5</v>
      </c>
      <c r="B26" s="14" t="s">
        <v>1705</v>
      </c>
      <c r="C26" s="14" t="s">
        <v>1706</v>
      </c>
      <c r="D26" s="14" t="s">
        <v>1724</v>
      </c>
      <c r="E26" s="14" t="s">
        <v>1725</v>
      </c>
      <c r="F26" s="18">
        <v>633513</v>
      </c>
      <c r="G26" s="11">
        <v>509018008009</v>
      </c>
    </row>
    <row r="27" spans="1:7" ht="13.5" customHeight="1">
      <c r="A27" s="16">
        <f>A26</f>
        <v>5</v>
      </c>
      <c r="B27" s="14" t="s">
        <v>1705</v>
      </c>
      <c r="C27" s="14" t="s">
        <v>1706</v>
      </c>
      <c r="D27" s="14" t="s">
        <v>1724</v>
      </c>
      <c r="E27" s="14" t="s">
        <v>1726</v>
      </c>
      <c r="F27" s="18">
        <v>633514</v>
      </c>
      <c r="G27" s="11">
        <v>509018008013</v>
      </c>
    </row>
    <row r="28" spans="1:7" ht="13.5" customHeight="1">
      <c r="A28" s="16">
        <v>6</v>
      </c>
      <c r="B28" s="14" t="s">
        <v>1705</v>
      </c>
      <c r="C28" s="32" t="s">
        <v>1727</v>
      </c>
      <c r="D28" s="32" t="s">
        <v>1728</v>
      </c>
      <c r="E28" s="32" t="s">
        <v>1729</v>
      </c>
      <c r="F28" s="18">
        <v>633523</v>
      </c>
      <c r="G28" s="11">
        <v>507018014004</v>
      </c>
    </row>
    <row r="29" spans="1:7" ht="13.5" customHeight="1">
      <c r="A29" s="16">
        <f>A28</f>
        <v>6</v>
      </c>
      <c r="B29" s="14" t="s">
        <v>1705</v>
      </c>
      <c r="C29" s="32" t="s">
        <v>1727</v>
      </c>
      <c r="D29" s="32" t="s">
        <v>1728</v>
      </c>
      <c r="E29" s="32" t="s">
        <v>1730</v>
      </c>
      <c r="F29" s="18">
        <v>633541</v>
      </c>
      <c r="G29" s="11">
        <v>507018014007</v>
      </c>
    </row>
    <row r="30" spans="1:7" ht="13.5" customHeight="1">
      <c r="A30" s="16">
        <f>A29</f>
        <v>6</v>
      </c>
      <c r="B30" s="14" t="s">
        <v>1705</v>
      </c>
      <c r="C30" s="32" t="s">
        <v>1727</v>
      </c>
      <c r="D30" s="32" t="s">
        <v>1728</v>
      </c>
      <c r="E30" s="32" t="s">
        <v>1731</v>
      </c>
      <c r="F30" s="18">
        <v>633539</v>
      </c>
      <c r="G30" s="11">
        <v>507018014005</v>
      </c>
    </row>
    <row r="31" spans="1:7" ht="13.5" customHeight="1">
      <c r="A31" s="16">
        <f>A30</f>
        <v>6</v>
      </c>
      <c r="B31" s="14" t="s">
        <v>1705</v>
      </c>
      <c r="C31" s="32" t="s">
        <v>1727</v>
      </c>
      <c r="D31" s="32" t="s">
        <v>1728</v>
      </c>
      <c r="E31" s="32" t="s">
        <v>1732</v>
      </c>
      <c r="F31" s="18">
        <v>633522</v>
      </c>
      <c r="G31" s="11">
        <v>507018014008</v>
      </c>
    </row>
    <row r="32" spans="1:7" ht="13.5" customHeight="1">
      <c r="A32" s="16">
        <f>A31</f>
        <v>6</v>
      </c>
      <c r="B32" s="14" t="s">
        <v>1705</v>
      </c>
      <c r="C32" s="32" t="s">
        <v>1727</v>
      </c>
      <c r="D32" s="32" t="s">
        <v>1728</v>
      </c>
      <c r="E32" s="32" t="s">
        <v>1733</v>
      </c>
      <c r="F32" s="18">
        <v>633538</v>
      </c>
      <c r="G32" s="11">
        <v>507018014002</v>
      </c>
    </row>
    <row r="33" spans="1:7" ht="13.5" customHeight="1">
      <c r="A33" s="16">
        <v>7</v>
      </c>
      <c r="B33" s="14" t="s">
        <v>1705</v>
      </c>
      <c r="C33" s="32" t="s">
        <v>1727</v>
      </c>
      <c r="D33" s="32" t="s">
        <v>1734</v>
      </c>
      <c r="E33" s="32" t="s">
        <v>1734</v>
      </c>
      <c r="F33" s="114">
        <v>954546</v>
      </c>
      <c r="G33" s="115">
        <v>507018014001</v>
      </c>
    </row>
    <row r="34" spans="1:7" ht="13.5" customHeight="1">
      <c r="A34" s="16">
        <f>A33</f>
        <v>7</v>
      </c>
      <c r="B34" s="14" t="s">
        <v>1705</v>
      </c>
      <c r="C34" s="32" t="s">
        <v>1727</v>
      </c>
      <c r="D34" s="32" t="s">
        <v>1734</v>
      </c>
      <c r="E34" s="32" t="s">
        <v>1735</v>
      </c>
      <c r="F34" s="18">
        <v>633511</v>
      </c>
      <c r="G34" s="11">
        <v>507018014009</v>
      </c>
    </row>
    <row r="35" spans="1:7" ht="13.5" customHeight="1">
      <c r="A35" s="16">
        <f>A34</f>
        <v>7</v>
      </c>
      <c r="B35" s="14" t="s">
        <v>1705</v>
      </c>
      <c r="C35" s="32" t="s">
        <v>1727</v>
      </c>
      <c r="D35" s="32" t="s">
        <v>1734</v>
      </c>
      <c r="E35" s="14" t="s">
        <v>1736</v>
      </c>
      <c r="F35" s="18">
        <v>633476</v>
      </c>
      <c r="G35" s="11">
        <v>507018014006</v>
      </c>
    </row>
    <row r="36" spans="1:7" ht="13.5" customHeight="1">
      <c r="A36" s="16">
        <f>A35</f>
        <v>7</v>
      </c>
      <c r="B36" s="14" t="s">
        <v>1705</v>
      </c>
      <c r="C36" s="32" t="s">
        <v>1727</v>
      </c>
      <c r="D36" s="32" t="s">
        <v>1734</v>
      </c>
      <c r="E36" s="14" t="s">
        <v>142</v>
      </c>
      <c r="F36" s="18">
        <v>633475</v>
      </c>
      <c r="G36" s="11">
        <v>507018014003</v>
      </c>
    </row>
    <row r="37" spans="1:7" ht="13.5" customHeight="1">
      <c r="A37" s="16">
        <v>8</v>
      </c>
      <c r="B37" s="14" t="s">
        <v>1705</v>
      </c>
      <c r="C37" s="14" t="s">
        <v>1737</v>
      </c>
      <c r="D37" s="32" t="s">
        <v>1738</v>
      </c>
      <c r="E37" s="32" t="s">
        <v>1738</v>
      </c>
      <c r="F37" s="18">
        <v>633435</v>
      </c>
      <c r="G37" s="11">
        <v>507018016003</v>
      </c>
    </row>
    <row r="38" spans="1:7" ht="13.5" customHeight="1">
      <c r="A38" s="16">
        <f>A37</f>
        <v>8</v>
      </c>
      <c r="B38" s="14" t="s">
        <v>1705</v>
      </c>
      <c r="C38" s="14" t="s">
        <v>1737</v>
      </c>
      <c r="D38" s="32" t="s">
        <v>1738</v>
      </c>
      <c r="E38" s="14" t="s">
        <v>1739</v>
      </c>
      <c r="F38" s="18">
        <v>633445</v>
      </c>
      <c r="G38" s="11">
        <v>507018016002</v>
      </c>
    </row>
    <row r="39" spans="1:7" ht="13.5" customHeight="1">
      <c r="A39" s="16">
        <f>A38</f>
        <v>8</v>
      </c>
      <c r="B39" s="14" t="s">
        <v>1705</v>
      </c>
      <c r="C39" s="14" t="s">
        <v>1737</v>
      </c>
      <c r="D39" s="32" t="s">
        <v>1738</v>
      </c>
      <c r="E39" s="14" t="s">
        <v>1740</v>
      </c>
      <c r="F39" s="18">
        <v>633444</v>
      </c>
      <c r="G39" s="11">
        <v>507018016004</v>
      </c>
    </row>
    <row r="40" spans="1:7" ht="13.5" customHeight="1">
      <c r="A40" s="16">
        <f>A39</f>
        <v>8</v>
      </c>
      <c r="B40" s="14" t="s">
        <v>1705</v>
      </c>
      <c r="C40" s="14" t="s">
        <v>1737</v>
      </c>
      <c r="D40" s="32" t="s">
        <v>1738</v>
      </c>
      <c r="E40" s="14" t="s">
        <v>1741</v>
      </c>
      <c r="F40" s="18">
        <v>633437</v>
      </c>
      <c r="G40" s="11">
        <v>507018016001</v>
      </c>
    </row>
    <row r="41" spans="1:7" ht="13.5" customHeight="1">
      <c r="A41" s="16">
        <f>A40</f>
        <v>8</v>
      </c>
      <c r="B41" s="14" t="s">
        <v>1705</v>
      </c>
      <c r="C41" s="14" t="s">
        <v>1737</v>
      </c>
      <c r="D41" s="32" t="s">
        <v>1738</v>
      </c>
      <c r="E41" s="14" t="s">
        <v>1742</v>
      </c>
      <c r="F41" s="10">
        <v>633446</v>
      </c>
      <c r="G41" s="12">
        <v>507018016005</v>
      </c>
    </row>
    <row r="42" spans="1:7" ht="13.5" customHeight="1">
      <c r="A42" s="16">
        <v>9</v>
      </c>
      <c r="B42" s="14" t="s">
        <v>1705</v>
      </c>
      <c r="C42" s="14" t="s">
        <v>1743</v>
      </c>
      <c r="D42" s="32" t="s">
        <v>1744</v>
      </c>
      <c r="E42" s="32" t="s">
        <v>1744</v>
      </c>
      <c r="F42" s="18">
        <v>633551</v>
      </c>
      <c r="G42" s="68">
        <v>509018029022</v>
      </c>
    </row>
    <row r="43" spans="1:7" ht="13.5" customHeight="1">
      <c r="A43" s="16">
        <f>A42</f>
        <v>9</v>
      </c>
      <c r="B43" s="14" t="s">
        <v>1705</v>
      </c>
      <c r="C43" s="14" t="s">
        <v>1743</v>
      </c>
      <c r="D43" s="32" t="s">
        <v>1744</v>
      </c>
      <c r="E43" s="14" t="s">
        <v>99</v>
      </c>
      <c r="F43" s="18">
        <v>633550</v>
      </c>
      <c r="G43" s="68">
        <v>509018029013</v>
      </c>
    </row>
    <row r="44" spans="1:7" ht="13.5" customHeight="1">
      <c r="A44" s="16">
        <f>A43</f>
        <v>9</v>
      </c>
      <c r="B44" s="14" t="s">
        <v>1705</v>
      </c>
      <c r="C44" s="14" t="s">
        <v>1743</v>
      </c>
      <c r="D44" s="32" t="s">
        <v>1744</v>
      </c>
      <c r="E44" s="14" t="s">
        <v>1745</v>
      </c>
      <c r="F44" s="18">
        <v>633552</v>
      </c>
      <c r="G44" s="68">
        <v>509018029011</v>
      </c>
    </row>
    <row r="45" spans="1:7" ht="13.5" customHeight="1">
      <c r="A45" s="16">
        <v>10</v>
      </c>
      <c r="B45" s="14" t="s">
        <v>1705</v>
      </c>
      <c r="C45" s="14" t="s">
        <v>1743</v>
      </c>
      <c r="D45" s="32" t="s">
        <v>725</v>
      </c>
      <c r="E45" s="32" t="s">
        <v>725</v>
      </c>
      <c r="F45" s="18">
        <v>633535</v>
      </c>
      <c r="G45" s="68">
        <v>509018029015</v>
      </c>
    </row>
    <row r="46" spans="1:7" ht="13.5" customHeight="1">
      <c r="A46" s="16">
        <f>A45</f>
        <v>10</v>
      </c>
      <c r="B46" s="14" t="s">
        <v>1705</v>
      </c>
      <c r="C46" s="14" t="s">
        <v>1743</v>
      </c>
      <c r="D46" s="32" t="s">
        <v>725</v>
      </c>
      <c r="E46" s="14" t="s">
        <v>1746</v>
      </c>
      <c r="F46" s="18">
        <v>633534</v>
      </c>
      <c r="G46" s="68">
        <v>509018029018</v>
      </c>
    </row>
    <row r="47" spans="1:7" ht="13.5" customHeight="1">
      <c r="A47" s="16">
        <f>A46</f>
        <v>10</v>
      </c>
      <c r="B47" s="14" t="s">
        <v>1705</v>
      </c>
      <c r="C47" s="14" t="s">
        <v>1743</v>
      </c>
      <c r="D47" s="32" t="s">
        <v>725</v>
      </c>
      <c r="E47" s="14" t="s">
        <v>1747</v>
      </c>
      <c r="F47" s="18">
        <v>633536</v>
      </c>
      <c r="G47" s="68">
        <v>509018029009</v>
      </c>
    </row>
    <row r="48" spans="1:7" ht="13.5" customHeight="1">
      <c r="A48" s="16">
        <f>A47</f>
        <v>10</v>
      </c>
      <c r="B48" s="14" t="s">
        <v>1705</v>
      </c>
      <c r="C48" s="14" t="s">
        <v>1743</v>
      </c>
      <c r="D48" s="32" t="s">
        <v>725</v>
      </c>
      <c r="E48" s="14" t="s">
        <v>1748</v>
      </c>
      <c r="F48" s="18">
        <v>633537</v>
      </c>
      <c r="G48" s="68">
        <v>509018029020</v>
      </c>
    </row>
    <row r="49" spans="1:7" ht="13.5" customHeight="1">
      <c r="A49" s="16">
        <f>A48</f>
        <v>10</v>
      </c>
      <c r="B49" s="14" t="s">
        <v>1705</v>
      </c>
      <c r="C49" s="14" t="s">
        <v>1743</v>
      </c>
      <c r="D49" s="32" t="s">
        <v>725</v>
      </c>
      <c r="E49" s="14" t="s">
        <v>1749</v>
      </c>
      <c r="F49" s="18">
        <v>633540</v>
      </c>
      <c r="G49" s="11">
        <v>509018029006</v>
      </c>
    </row>
    <row r="50" spans="1:7" ht="13.5" customHeight="1">
      <c r="A50" s="16">
        <v>11</v>
      </c>
      <c r="B50" s="14" t="s">
        <v>1705</v>
      </c>
      <c r="C50" s="14" t="s">
        <v>1743</v>
      </c>
      <c r="D50" s="14" t="s">
        <v>1743</v>
      </c>
      <c r="E50" s="14" t="s">
        <v>1743</v>
      </c>
      <c r="F50" s="18">
        <v>633542</v>
      </c>
      <c r="G50" s="11">
        <v>509018029002</v>
      </c>
    </row>
    <row r="51" spans="1:7" ht="13.5" customHeight="1">
      <c r="A51" s="16">
        <f>A50</f>
        <v>11</v>
      </c>
      <c r="B51" s="14" t="s">
        <v>1705</v>
      </c>
      <c r="C51" s="14" t="s">
        <v>1743</v>
      </c>
      <c r="D51" s="14" t="s">
        <v>1743</v>
      </c>
      <c r="E51" s="14" t="s">
        <v>1750</v>
      </c>
      <c r="F51" s="18">
        <v>633521</v>
      </c>
      <c r="G51" s="11">
        <v>509018029017</v>
      </c>
    </row>
    <row r="52" spans="1:7" ht="13.5" customHeight="1">
      <c r="A52" s="16">
        <f>A51</f>
        <v>11</v>
      </c>
      <c r="B52" s="14" t="s">
        <v>1705</v>
      </c>
      <c r="C52" s="14" t="s">
        <v>1743</v>
      </c>
      <c r="D52" s="14" t="s">
        <v>1743</v>
      </c>
      <c r="E52" s="14" t="s">
        <v>1751</v>
      </c>
      <c r="F52" s="18">
        <v>633543</v>
      </c>
      <c r="G52" s="11">
        <v>509018029016</v>
      </c>
    </row>
    <row r="53" spans="1:7" ht="13.5" customHeight="1">
      <c r="A53" s="16">
        <f>A52</f>
        <v>11</v>
      </c>
      <c r="B53" s="14" t="s">
        <v>1705</v>
      </c>
      <c r="C53" s="14" t="s">
        <v>1743</v>
      </c>
      <c r="D53" s="14" t="s">
        <v>1743</v>
      </c>
      <c r="E53" s="14" t="s">
        <v>351</v>
      </c>
      <c r="F53" s="18">
        <v>633544</v>
      </c>
      <c r="G53" s="11">
        <v>509018029010</v>
      </c>
    </row>
    <row r="54" spans="1:7" ht="13.5" customHeight="1">
      <c r="A54" s="16">
        <v>12</v>
      </c>
      <c r="B54" s="14" t="s">
        <v>1705</v>
      </c>
      <c r="C54" s="14" t="s">
        <v>1743</v>
      </c>
      <c r="D54" s="32" t="s">
        <v>1752</v>
      </c>
      <c r="E54" s="32" t="s">
        <v>1752</v>
      </c>
      <c r="F54" s="18">
        <v>633548</v>
      </c>
      <c r="G54" s="11">
        <v>509018029001</v>
      </c>
    </row>
    <row r="55" spans="1:7" ht="13.5" customHeight="1">
      <c r="A55" s="16">
        <f>A54</f>
        <v>12</v>
      </c>
      <c r="B55" s="14" t="s">
        <v>1705</v>
      </c>
      <c r="C55" s="14" t="s">
        <v>1743</v>
      </c>
      <c r="D55" s="32" t="s">
        <v>1752</v>
      </c>
      <c r="E55" s="14" t="s">
        <v>1753</v>
      </c>
      <c r="F55" s="18">
        <v>633547</v>
      </c>
      <c r="G55" s="11">
        <v>509018029007</v>
      </c>
    </row>
    <row r="56" spans="1:7" ht="13.5" customHeight="1">
      <c r="A56" s="16">
        <f>A55</f>
        <v>12</v>
      </c>
      <c r="B56" s="14" t="s">
        <v>1705</v>
      </c>
      <c r="C56" s="14" t="s">
        <v>1743</v>
      </c>
      <c r="D56" s="32" t="s">
        <v>1752</v>
      </c>
      <c r="E56" s="14" t="s">
        <v>1754</v>
      </c>
      <c r="F56" s="18">
        <v>633555</v>
      </c>
      <c r="G56" s="11">
        <v>509018029005</v>
      </c>
    </row>
    <row r="57" spans="1:7" ht="13.5" customHeight="1">
      <c r="A57" s="16">
        <f>A56</f>
        <v>12</v>
      </c>
      <c r="B57" s="14" t="s">
        <v>1705</v>
      </c>
      <c r="C57" s="14" t="s">
        <v>1743</v>
      </c>
      <c r="D57" s="32" t="s">
        <v>1752</v>
      </c>
      <c r="E57" s="14" t="s">
        <v>1755</v>
      </c>
      <c r="F57" s="18">
        <v>633549</v>
      </c>
      <c r="G57" s="11">
        <v>509018029021</v>
      </c>
    </row>
    <row r="58" spans="1:7" ht="13.5" customHeight="1">
      <c r="A58" s="16">
        <f>A57</f>
        <v>12</v>
      </c>
      <c r="B58" s="14" t="s">
        <v>1705</v>
      </c>
      <c r="C58" s="14" t="s">
        <v>1743</v>
      </c>
      <c r="D58" s="32" t="s">
        <v>1752</v>
      </c>
      <c r="E58" s="14" t="s">
        <v>1756</v>
      </c>
      <c r="F58" s="18">
        <v>633545</v>
      </c>
      <c r="G58" s="11">
        <v>509018029008</v>
      </c>
    </row>
    <row r="59" spans="1:7" ht="13.5" customHeight="1">
      <c r="A59" s="16">
        <f>A58</f>
        <v>12</v>
      </c>
      <c r="B59" s="14" t="s">
        <v>1705</v>
      </c>
      <c r="C59" s="14" t="s">
        <v>1743</v>
      </c>
      <c r="D59" s="32" t="s">
        <v>1752</v>
      </c>
      <c r="E59" s="14" t="s">
        <v>1757</v>
      </c>
      <c r="F59" s="18">
        <v>633546</v>
      </c>
      <c r="G59" s="11">
        <v>509018029019</v>
      </c>
    </row>
    <row r="60" spans="1:7" ht="13.5" customHeight="1">
      <c r="A60" s="16">
        <v>13</v>
      </c>
      <c r="B60" s="14" t="s">
        <v>1705</v>
      </c>
      <c r="C60" s="14" t="s">
        <v>1743</v>
      </c>
      <c r="D60" s="32" t="s">
        <v>1758</v>
      </c>
      <c r="E60" s="32" t="s">
        <v>1758</v>
      </c>
      <c r="F60" s="18">
        <v>633557</v>
      </c>
      <c r="G60" s="11">
        <v>509018029003</v>
      </c>
    </row>
    <row r="61" spans="1:7" ht="13.5" customHeight="1">
      <c r="A61" s="16">
        <f>A60</f>
        <v>13</v>
      </c>
      <c r="B61" s="14" t="s">
        <v>1705</v>
      </c>
      <c r="C61" s="14" t="s">
        <v>1743</v>
      </c>
      <c r="D61" s="32" t="s">
        <v>1758</v>
      </c>
      <c r="E61" s="14" t="s">
        <v>1759</v>
      </c>
      <c r="F61" s="18">
        <v>633556</v>
      </c>
      <c r="G61" s="11">
        <v>509018029004</v>
      </c>
    </row>
    <row r="62" spans="1:7" ht="13.5" customHeight="1">
      <c r="A62" s="16">
        <f>A61</f>
        <v>13</v>
      </c>
      <c r="B62" s="14" t="s">
        <v>1705</v>
      </c>
      <c r="C62" s="14" t="s">
        <v>1743</v>
      </c>
      <c r="D62" s="32" t="s">
        <v>1758</v>
      </c>
      <c r="E62" s="14" t="s">
        <v>1760</v>
      </c>
      <c r="F62" s="18">
        <v>633554</v>
      </c>
      <c r="G62" s="11">
        <v>509018029012</v>
      </c>
    </row>
    <row r="63" spans="1:7" ht="13.5" customHeight="1">
      <c r="A63" s="16">
        <f>A62</f>
        <v>13</v>
      </c>
      <c r="B63" s="14" t="s">
        <v>1705</v>
      </c>
      <c r="C63" s="14" t="s">
        <v>1743</v>
      </c>
      <c r="D63" s="32" t="s">
        <v>1758</v>
      </c>
      <c r="E63" s="14" t="s">
        <v>1761</v>
      </c>
      <c r="F63" s="18">
        <v>633553</v>
      </c>
      <c r="G63" s="11">
        <v>509018029014</v>
      </c>
    </row>
    <row r="64" spans="1:7" ht="13.5" customHeight="1">
      <c r="A64" s="16">
        <v>14</v>
      </c>
      <c r="B64" s="14" t="s">
        <v>1705</v>
      </c>
      <c r="C64" s="14" t="s">
        <v>1762</v>
      </c>
      <c r="D64" s="14" t="s">
        <v>1763</v>
      </c>
      <c r="E64" s="14" t="s">
        <v>1763</v>
      </c>
      <c r="F64" s="18">
        <v>954547</v>
      </c>
      <c r="G64" s="11">
        <v>509018048001</v>
      </c>
    </row>
    <row r="65" spans="1:7" ht="13.5" customHeight="1">
      <c r="A65" s="16">
        <f>A64</f>
        <v>14</v>
      </c>
      <c r="B65" s="14" t="s">
        <v>1705</v>
      </c>
      <c r="C65" s="14" t="s">
        <v>1762</v>
      </c>
      <c r="D65" s="14" t="s">
        <v>1763</v>
      </c>
      <c r="E65" s="14" t="s">
        <v>1764</v>
      </c>
      <c r="F65" s="18">
        <v>954548</v>
      </c>
      <c r="G65" s="11">
        <v>509018048004</v>
      </c>
    </row>
    <row r="66" spans="1:7" ht="13.5" customHeight="1">
      <c r="A66" s="16">
        <v>15</v>
      </c>
      <c r="B66" s="14" t="s">
        <v>1705</v>
      </c>
      <c r="C66" s="14" t="s">
        <v>1762</v>
      </c>
      <c r="D66" s="14" t="s">
        <v>1765</v>
      </c>
      <c r="E66" s="14" t="s">
        <v>1765</v>
      </c>
      <c r="F66" s="18">
        <v>954545</v>
      </c>
      <c r="G66" s="11">
        <v>509018048002</v>
      </c>
    </row>
    <row r="67" spans="1:7" ht="13.5" customHeight="1">
      <c r="A67" s="16">
        <f>A66</f>
        <v>15</v>
      </c>
      <c r="B67" s="14" t="s">
        <v>1705</v>
      </c>
      <c r="C67" s="14" t="s">
        <v>1762</v>
      </c>
      <c r="D67" s="14" t="s">
        <v>1765</v>
      </c>
      <c r="E67" s="14" t="s">
        <v>1766</v>
      </c>
      <c r="F67" s="18">
        <v>633436</v>
      </c>
      <c r="G67" s="11">
        <v>509018048003</v>
      </c>
    </row>
    <row r="68" spans="1:7" ht="13.5" customHeight="1">
      <c r="A68" s="16">
        <v>16</v>
      </c>
      <c r="B68" s="14" t="s">
        <v>1767</v>
      </c>
      <c r="C68" s="14" t="s">
        <v>1767</v>
      </c>
      <c r="D68" s="14" t="s">
        <v>1768</v>
      </c>
      <c r="E68" s="14" t="s">
        <v>1768</v>
      </c>
      <c r="F68" s="18">
        <v>632482</v>
      </c>
      <c r="G68" s="11">
        <v>504009013029</v>
      </c>
    </row>
    <row r="69" spans="1:7" ht="13.5" customHeight="1">
      <c r="A69" s="16">
        <v>17</v>
      </c>
      <c r="B69" s="14" t="s">
        <v>1767</v>
      </c>
      <c r="C69" s="14" t="s">
        <v>1767</v>
      </c>
      <c r="D69" s="14" t="s">
        <v>1769</v>
      </c>
      <c r="E69" s="14" t="s">
        <v>1769</v>
      </c>
      <c r="F69" s="18">
        <v>632409</v>
      </c>
      <c r="G69" s="11">
        <v>504009013001</v>
      </c>
    </row>
    <row r="70" spans="1:7" ht="13.5" customHeight="1">
      <c r="A70" s="16">
        <v>18</v>
      </c>
      <c r="B70" s="14" t="s">
        <v>1767</v>
      </c>
      <c r="C70" s="14" t="s">
        <v>1767</v>
      </c>
      <c r="D70" s="14" t="s">
        <v>148</v>
      </c>
      <c r="E70" s="14" t="s">
        <v>148</v>
      </c>
      <c r="F70" s="18">
        <v>632446</v>
      </c>
      <c r="G70" s="11">
        <v>504009013021</v>
      </c>
    </row>
    <row r="71" spans="1:7" ht="13.5" customHeight="1">
      <c r="A71" s="16">
        <v>19</v>
      </c>
      <c r="B71" s="14" t="s">
        <v>1767</v>
      </c>
      <c r="C71" s="14" t="s">
        <v>1767</v>
      </c>
      <c r="D71" s="14" t="s">
        <v>1770</v>
      </c>
      <c r="E71" s="14" t="s">
        <v>1770</v>
      </c>
      <c r="F71" s="18">
        <v>632447</v>
      </c>
      <c r="G71" s="11">
        <v>504009013004</v>
      </c>
    </row>
    <row r="72" spans="1:7" ht="13.5" customHeight="1">
      <c r="A72" s="16">
        <v>20</v>
      </c>
      <c r="B72" s="14" t="s">
        <v>1767</v>
      </c>
      <c r="C72" s="14" t="s">
        <v>1767</v>
      </c>
      <c r="D72" s="14" t="s">
        <v>1767</v>
      </c>
      <c r="E72" s="14" t="s">
        <v>1767</v>
      </c>
      <c r="F72" s="18">
        <v>954550</v>
      </c>
      <c r="G72" s="11">
        <v>504009013011</v>
      </c>
    </row>
    <row r="73" spans="1:7" ht="13.5" customHeight="1">
      <c r="A73" s="16">
        <f>A72</f>
        <v>20</v>
      </c>
      <c r="B73" s="14" t="s">
        <v>1767</v>
      </c>
      <c r="C73" s="14" t="s">
        <v>1767</v>
      </c>
      <c r="D73" s="14" t="s">
        <v>1767</v>
      </c>
      <c r="E73" s="14" t="s">
        <v>1771</v>
      </c>
      <c r="F73" s="18">
        <v>954553</v>
      </c>
      <c r="G73" s="11">
        <v>504009013017</v>
      </c>
    </row>
    <row r="74" spans="1:7" ht="13.5" customHeight="1">
      <c r="A74" s="16">
        <v>21</v>
      </c>
      <c r="B74" s="14" t="s">
        <v>1767</v>
      </c>
      <c r="C74" s="14" t="s">
        <v>1767</v>
      </c>
      <c r="D74" s="14" t="s">
        <v>1772</v>
      </c>
      <c r="E74" s="14" t="s">
        <v>1772</v>
      </c>
      <c r="F74" s="18">
        <v>632453</v>
      </c>
      <c r="G74" s="11">
        <v>504009013026</v>
      </c>
    </row>
    <row r="75" spans="1:7" ht="13.5" customHeight="1">
      <c r="A75" s="16">
        <v>22</v>
      </c>
      <c r="B75" s="14" t="s">
        <v>1767</v>
      </c>
      <c r="C75" s="14" t="s">
        <v>1767</v>
      </c>
      <c r="D75" s="14" t="s">
        <v>1773</v>
      </c>
      <c r="E75" s="14" t="s">
        <v>1773</v>
      </c>
      <c r="F75" s="18">
        <v>632412</v>
      </c>
      <c r="G75" s="11">
        <v>504009013006</v>
      </c>
    </row>
    <row r="76" spans="1:7" ht="13.5" customHeight="1">
      <c r="A76" s="16">
        <v>23</v>
      </c>
      <c r="B76" s="14" t="s">
        <v>1767</v>
      </c>
      <c r="C76" s="14" t="s">
        <v>1767</v>
      </c>
      <c r="D76" s="14" t="s">
        <v>1774</v>
      </c>
      <c r="E76" s="14" t="s">
        <v>1774</v>
      </c>
      <c r="F76" s="18">
        <v>632451</v>
      </c>
      <c r="G76" s="11">
        <v>504009013023</v>
      </c>
    </row>
    <row r="77" spans="1:7" ht="13.5" customHeight="1">
      <c r="A77" s="16">
        <v>24</v>
      </c>
      <c r="B77" s="14" t="s">
        <v>1767</v>
      </c>
      <c r="C77" s="14" t="s">
        <v>1767</v>
      </c>
      <c r="D77" s="14" t="s">
        <v>81</v>
      </c>
      <c r="E77" s="14" t="s">
        <v>81</v>
      </c>
      <c r="F77" s="18">
        <v>632475</v>
      </c>
      <c r="G77" s="11">
        <v>504009013039</v>
      </c>
    </row>
    <row r="78" spans="1:7" ht="13.5" customHeight="1">
      <c r="A78" s="16">
        <v>25</v>
      </c>
      <c r="B78" s="14" t="s">
        <v>1767</v>
      </c>
      <c r="C78" s="14" t="s">
        <v>1767</v>
      </c>
      <c r="D78" s="14" t="s">
        <v>1775</v>
      </c>
      <c r="E78" s="14" t="s">
        <v>1775</v>
      </c>
      <c r="F78" s="18">
        <v>632450</v>
      </c>
      <c r="G78" s="11">
        <v>504009013015</v>
      </c>
    </row>
    <row r="79" spans="1:7" ht="13.5" customHeight="1">
      <c r="A79" s="16">
        <v>26</v>
      </c>
      <c r="B79" s="14" t="s">
        <v>1767</v>
      </c>
      <c r="C79" s="14" t="s">
        <v>1767</v>
      </c>
      <c r="D79" s="14" t="s">
        <v>1776</v>
      </c>
      <c r="E79" s="14" t="s">
        <v>1776</v>
      </c>
      <c r="F79" s="18">
        <v>632471</v>
      </c>
      <c r="G79" s="11">
        <v>504009013038</v>
      </c>
    </row>
    <row r="80" spans="1:7" ht="13.5" customHeight="1">
      <c r="A80" s="16">
        <v>27</v>
      </c>
      <c r="B80" s="14" t="s">
        <v>1767</v>
      </c>
      <c r="C80" s="14" t="s">
        <v>1767</v>
      </c>
      <c r="D80" s="14" t="s">
        <v>1777</v>
      </c>
      <c r="E80" s="14" t="s">
        <v>1777</v>
      </c>
      <c r="F80" s="18">
        <v>632414</v>
      </c>
      <c r="G80" s="11">
        <v>504009013008</v>
      </c>
    </row>
    <row r="81" spans="1:7" ht="13.5" customHeight="1">
      <c r="A81" s="16">
        <v>28</v>
      </c>
      <c r="B81" s="14" t="s">
        <v>1767</v>
      </c>
      <c r="C81" s="14" t="s">
        <v>1767</v>
      </c>
      <c r="D81" s="14" t="s">
        <v>1778</v>
      </c>
      <c r="E81" s="14" t="s">
        <v>1778</v>
      </c>
      <c r="F81" s="18">
        <v>632481</v>
      </c>
      <c r="G81" s="11">
        <v>504009013031</v>
      </c>
    </row>
    <row r="82" spans="1:7" ht="13.5" customHeight="1">
      <c r="A82" s="16">
        <v>29</v>
      </c>
      <c r="B82" s="14" t="s">
        <v>1767</v>
      </c>
      <c r="C82" s="14" t="s">
        <v>1767</v>
      </c>
      <c r="D82" s="14" t="s">
        <v>126</v>
      </c>
      <c r="E82" s="14" t="s">
        <v>126</v>
      </c>
      <c r="F82" s="18">
        <v>954552</v>
      </c>
      <c r="G82" s="11">
        <v>504009013007</v>
      </c>
    </row>
    <row r="83" spans="1:7" ht="13.5" customHeight="1">
      <c r="A83" s="16">
        <v>30</v>
      </c>
      <c r="B83" s="14" t="s">
        <v>1767</v>
      </c>
      <c r="C83" s="14" t="s">
        <v>1767</v>
      </c>
      <c r="D83" s="14" t="s">
        <v>1779</v>
      </c>
      <c r="E83" s="14" t="s">
        <v>1779</v>
      </c>
      <c r="F83" s="18">
        <v>632484</v>
      </c>
      <c r="G83" s="11">
        <v>504009013005</v>
      </c>
    </row>
    <row r="84" spans="1:7" ht="13.5" customHeight="1">
      <c r="A84" s="16">
        <v>31</v>
      </c>
      <c r="B84" s="14" t="s">
        <v>1767</v>
      </c>
      <c r="C84" s="14" t="s">
        <v>1767</v>
      </c>
      <c r="D84" s="14" t="s">
        <v>32</v>
      </c>
      <c r="E84" s="14" t="s">
        <v>32</v>
      </c>
      <c r="F84" s="18">
        <v>632487</v>
      </c>
      <c r="G84" s="11">
        <v>504009013003</v>
      </c>
    </row>
    <row r="85" spans="1:7" ht="13.5" customHeight="1">
      <c r="A85" s="16">
        <v>32</v>
      </c>
      <c r="B85" s="14" t="s">
        <v>1767</v>
      </c>
      <c r="C85" s="14" t="s">
        <v>1767</v>
      </c>
      <c r="D85" s="14" t="s">
        <v>1780</v>
      </c>
      <c r="E85" s="14" t="s">
        <v>1780</v>
      </c>
      <c r="F85" s="18">
        <v>632473</v>
      </c>
      <c r="G85" s="11">
        <v>504009013028</v>
      </c>
    </row>
    <row r="86" spans="1:7" ht="13.5" customHeight="1">
      <c r="A86" s="16">
        <v>33</v>
      </c>
      <c r="B86" s="14" t="s">
        <v>1767</v>
      </c>
      <c r="C86" s="14" t="s">
        <v>1767</v>
      </c>
      <c r="D86" s="14" t="s">
        <v>1781</v>
      </c>
      <c r="E86" s="14" t="s">
        <v>1781</v>
      </c>
      <c r="F86" s="18">
        <v>632410</v>
      </c>
      <c r="G86" s="11">
        <v>504009013033</v>
      </c>
    </row>
    <row r="87" spans="1:7" ht="13.5" customHeight="1">
      <c r="A87" s="16">
        <v>34</v>
      </c>
      <c r="B87" s="14" t="s">
        <v>1767</v>
      </c>
      <c r="C87" s="14" t="s">
        <v>1767</v>
      </c>
      <c r="D87" s="14" t="s">
        <v>1782</v>
      </c>
      <c r="E87" s="14" t="s">
        <v>1782</v>
      </c>
      <c r="F87" s="18">
        <v>632478</v>
      </c>
      <c r="G87" s="11">
        <v>504009013009</v>
      </c>
    </row>
    <row r="88" spans="1:7" ht="13.5" customHeight="1">
      <c r="A88" s="16">
        <v>35</v>
      </c>
      <c r="B88" s="14" t="s">
        <v>1767</v>
      </c>
      <c r="C88" s="14" t="s">
        <v>1767</v>
      </c>
      <c r="D88" s="14" t="s">
        <v>1783</v>
      </c>
      <c r="E88" s="14" t="s">
        <v>1783</v>
      </c>
      <c r="F88" s="18">
        <v>632413</v>
      </c>
      <c r="G88" s="11">
        <v>504009013034</v>
      </c>
    </row>
    <row r="89" spans="1:7" ht="13.5" customHeight="1">
      <c r="A89" s="16">
        <v>36</v>
      </c>
      <c r="B89" s="14" t="s">
        <v>1767</v>
      </c>
      <c r="C89" s="14" t="s">
        <v>1767</v>
      </c>
      <c r="D89" s="14" t="s">
        <v>1784</v>
      </c>
      <c r="E89" s="14" t="s">
        <v>1784</v>
      </c>
      <c r="F89" s="18">
        <v>632408</v>
      </c>
      <c r="G89" s="11">
        <v>504009013018</v>
      </c>
    </row>
    <row r="90" spans="1:7" ht="13.5" customHeight="1">
      <c r="A90" s="16">
        <v>37</v>
      </c>
      <c r="B90" s="14" t="s">
        <v>1767</v>
      </c>
      <c r="C90" s="14" t="s">
        <v>1767</v>
      </c>
      <c r="D90" s="14" t="s">
        <v>1785</v>
      </c>
      <c r="E90" s="14" t="s">
        <v>1785</v>
      </c>
      <c r="F90" s="18">
        <v>632485</v>
      </c>
      <c r="G90" s="11">
        <v>504009013030</v>
      </c>
    </row>
    <row r="91" spans="1:7" ht="13.5" customHeight="1">
      <c r="A91" s="16">
        <v>38</v>
      </c>
      <c r="B91" s="14" t="s">
        <v>1767</v>
      </c>
      <c r="C91" s="14" t="s">
        <v>1767</v>
      </c>
      <c r="D91" s="14" t="s">
        <v>1786</v>
      </c>
      <c r="E91" s="14" t="s">
        <v>1786</v>
      </c>
      <c r="F91" s="18">
        <v>632474</v>
      </c>
      <c r="G91" s="11">
        <v>504009013016</v>
      </c>
    </row>
    <row r="92" spans="1:7" ht="13.5" customHeight="1">
      <c r="A92" s="16">
        <v>39</v>
      </c>
      <c r="B92" s="14" t="s">
        <v>1767</v>
      </c>
      <c r="C92" s="14" t="s">
        <v>1767</v>
      </c>
      <c r="D92" s="14" t="s">
        <v>1787</v>
      </c>
      <c r="E92" s="14" t="s">
        <v>1787</v>
      </c>
      <c r="F92" s="18">
        <v>632483</v>
      </c>
      <c r="G92" s="11">
        <v>504009013002</v>
      </c>
    </row>
    <row r="93" spans="1:7" ht="13.5" customHeight="1">
      <c r="A93" s="16">
        <v>40</v>
      </c>
      <c r="B93" s="14" t="s">
        <v>1767</v>
      </c>
      <c r="C93" s="14" t="s">
        <v>1767</v>
      </c>
      <c r="D93" s="14" t="s">
        <v>1788</v>
      </c>
      <c r="E93" s="14" t="s">
        <v>1788</v>
      </c>
      <c r="F93" s="18">
        <v>632411</v>
      </c>
      <c r="G93" s="11">
        <v>504009013019</v>
      </c>
    </row>
    <row r="94" spans="1:7" ht="13.5" customHeight="1">
      <c r="A94" s="16">
        <f>A93</f>
        <v>40</v>
      </c>
      <c r="B94" s="14" t="s">
        <v>1767</v>
      </c>
      <c r="C94" s="14" t="s">
        <v>1767</v>
      </c>
      <c r="D94" s="14" t="s">
        <v>1788</v>
      </c>
      <c r="E94" s="14" t="s">
        <v>1789</v>
      </c>
      <c r="F94" s="18">
        <v>632449</v>
      </c>
      <c r="G94" s="11">
        <v>504009013032</v>
      </c>
    </row>
    <row r="95" spans="1:7" ht="13.5" customHeight="1">
      <c r="A95" s="16">
        <f>A94</f>
        <v>40</v>
      </c>
      <c r="B95" s="14" t="s">
        <v>1767</v>
      </c>
      <c r="C95" s="14" t="s">
        <v>1767</v>
      </c>
      <c r="D95" s="14" t="s">
        <v>1788</v>
      </c>
      <c r="E95" s="14" t="s">
        <v>1790</v>
      </c>
      <c r="F95" s="18">
        <v>632452</v>
      </c>
      <c r="G95" s="11">
        <v>504009013020</v>
      </c>
    </row>
    <row r="96" spans="1:7" ht="13.5" customHeight="1">
      <c r="A96" s="16">
        <v>41</v>
      </c>
      <c r="B96" s="14" t="s">
        <v>1767</v>
      </c>
      <c r="C96" s="14" t="s">
        <v>1767</v>
      </c>
      <c r="D96" s="14" t="s">
        <v>1791</v>
      </c>
      <c r="E96" s="14" t="s">
        <v>1791</v>
      </c>
      <c r="F96" s="18">
        <v>632383</v>
      </c>
      <c r="G96" s="11">
        <v>504009013025</v>
      </c>
    </row>
    <row r="97" spans="1:7" ht="13.5" customHeight="1">
      <c r="A97" s="16">
        <v>42</v>
      </c>
      <c r="B97" s="14" t="s">
        <v>1767</v>
      </c>
      <c r="C97" s="14" t="s">
        <v>1767</v>
      </c>
      <c r="D97" s="14" t="s">
        <v>1792</v>
      </c>
      <c r="E97" s="14" t="s">
        <v>1792</v>
      </c>
      <c r="F97" s="18">
        <v>954554</v>
      </c>
      <c r="G97" s="11">
        <v>504009013012</v>
      </c>
    </row>
    <row r="98" spans="1:7" ht="13.5" customHeight="1">
      <c r="A98" s="16">
        <v>43</v>
      </c>
      <c r="B98" s="14" t="s">
        <v>1767</v>
      </c>
      <c r="C98" s="14" t="s">
        <v>1767</v>
      </c>
      <c r="D98" s="14" t="s">
        <v>1793</v>
      </c>
      <c r="E98" s="14" t="s">
        <v>1793</v>
      </c>
      <c r="F98" s="18">
        <v>632448</v>
      </c>
      <c r="G98" s="11">
        <v>504009013013</v>
      </c>
    </row>
    <row r="99" spans="1:7" ht="13.5" customHeight="1">
      <c r="A99" s="16">
        <v>44</v>
      </c>
      <c r="B99" s="14" t="s">
        <v>1767</v>
      </c>
      <c r="C99" s="14" t="s">
        <v>1767</v>
      </c>
      <c r="D99" s="14" t="s">
        <v>1794</v>
      </c>
      <c r="E99" s="14" t="s">
        <v>1794</v>
      </c>
      <c r="F99" s="18">
        <v>954555</v>
      </c>
      <c r="G99" s="11">
        <v>504009013035</v>
      </c>
    </row>
    <row r="100" spans="1:7" ht="13.5" customHeight="1">
      <c r="A100" s="16">
        <v>45</v>
      </c>
      <c r="B100" s="14" t="s">
        <v>1767</v>
      </c>
      <c r="C100" s="14" t="s">
        <v>1767</v>
      </c>
      <c r="D100" s="14" t="s">
        <v>1795</v>
      </c>
      <c r="E100" s="14" t="s">
        <v>1795</v>
      </c>
      <c r="F100" s="18">
        <v>632445</v>
      </c>
      <c r="G100" s="11">
        <v>504009036027</v>
      </c>
    </row>
    <row r="101" spans="1:7" ht="13.5" customHeight="1">
      <c r="A101" s="16">
        <v>46</v>
      </c>
      <c r="B101" s="14" t="s">
        <v>1767</v>
      </c>
      <c r="C101" s="14" t="s">
        <v>1767</v>
      </c>
      <c r="D101" s="14" t="s">
        <v>1796</v>
      </c>
      <c r="E101" s="14" t="s">
        <v>1796</v>
      </c>
      <c r="F101" s="18">
        <v>632472</v>
      </c>
      <c r="G101" s="11">
        <v>504009013037</v>
      </c>
    </row>
    <row r="102" spans="1:7" ht="13.5" customHeight="1">
      <c r="A102" s="16">
        <v>47</v>
      </c>
      <c r="B102" s="14" t="s">
        <v>1767</v>
      </c>
      <c r="C102" s="14" t="s">
        <v>1767</v>
      </c>
      <c r="D102" s="14" t="s">
        <v>1797</v>
      </c>
      <c r="E102" s="14" t="s">
        <v>1797</v>
      </c>
      <c r="F102" s="18">
        <v>632486</v>
      </c>
      <c r="G102" s="11">
        <v>504009013024</v>
      </c>
    </row>
    <row r="103" spans="1:7" ht="13.5" customHeight="1">
      <c r="A103" s="16">
        <v>48</v>
      </c>
      <c r="B103" s="14" t="s">
        <v>1767</v>
      </c>
      <c r="C103" s="14" t="s">
        <v>91</v>
      </c>
      <c r="D103" s="14" t="s">
        <v>1798</v>
      </c>
      <c r="E103" s="14" t="s">
        <v>1798</v>
      </c>
      <c r="F103" s="18">
        <v>632479</v>
      </c>
      <c r="G103" s="11">
        <v>504009036037</v>
      </c>
    </row>
    <row r="104" spans="1:7" ht="13.5" customHeight="1">
      <c r="A104" s="16">
        <v>49</v>
      </c>
      <c r="B104" s="14" t="s">
        <v>1767</v>
      </c>
      <c r="C104" s="14" t="s">
        <v>1767</v>
      </c>
      <c r="D104" s="14" t="s">
        <v>1799</v>
      </c>
      <c r="E104" s="14" t="s">
        <v>1799</v>
      </c>
      <c r="F104" s="18">
        <v>632476</v>
      </c>
      <c r="G104" s="11">
        <v>504009013027</v>
      </c>
    </row>
    <row r="105" spans="1:7" ht="13.5" customHeight="1">
      <c r="A105" s="16">
        <f>A104</f>
        <v>49</v>
      </c>
      <c r="B105" s="14" t="s">
        <v>1767</v>
      </c>
      <c r="C105" s="14" t="s">
        <v>1767</v>
      </c>
      <c r="D105" s="14" t="s">
        <v>1799</v>
      </c>
      <c r="E105" s="14" t="s">
        <v>1800</v>
      </c>
      <c r="F105" s="18">
        <v>632477</v>
      </c>
      <c r="G105" s="11">
        <v>504009013036</v>
      </c>
    </row>
    <row r="106" spans="1:7" ht="13.5" customHeight="1">
      <c r="A106" s="16">
        <v>50</v>
      </c>
      <c r="B106" s="14" t="s">
        <v>1767</v>
      </c>
      <c r="C106" s="14" t="s">
        <v>91</v>
      </c>
      <c r="D106" s="14" t="s">
        <v>1801</v>
      </c>
      <c r="E106" s="14" t="s">
        <v>1801</v>
      </c>
      <c r="F106" s="18">
        <v>632368</v>
      </c>
      <c r="G106" s="11">
        <v>504009036027</v>
      </c>
    </row>
    <row r="107" spans="1:7" ht="13.5" customHeight="1">
      <c r="A107" s="16">
        <v>51</v>
      </c>
      <c r="B107" s="14" t="s">
        <v>1767</v>
      </c>
      <c r="C107" s="14" t="s">
        <v>91</v>
      </c>
      <c r="D107" s="14" t="s">
        <v>1802</v>
      </c>
      <c r="E107" s="14" t="s">
        <v>1802</v>
      </c>
      <c r="F107" s="18">
        <v>632380</v>
      </c>
      <c r="G107" s="11">
        <v>504009036034</v>
      </c>
    </row>
    <row r="108" spans="1:7" ht="13.5" customHeight="1">
      <c r="A108" s="16">
        <v>52</v>
      </c>
      <c r="B108" s="14" t="s">
        <v>1767</v>
      </c>
      <c r="C108" s="14" t="s">
        <v>91</v>
      </c>
      <c r="D108" s="14" t="s">
        <v>1803</v>
      </c>
      <c r="E108" s="14" t="s">
        <v>1803</v>
      </c>
      <c r="F108" s="18">
        <v>632376</v>
      </c>
      <c r="G108" s="11">
        <v>504009036018</v>
      </c>
    </row>
    <row r="109" spans="1:7" ht="13.5" customHeight="1">
      <c r="A109" s="16">
        <v>53</v>
      </c>
      <c r="B109" s="14" t="s">
        <v>1767</v>
      </c>
      <c r="C109" s="14" t="s">
        <v>91</v>
      </c>
      <c r="D109" s="14" t="s">
        <v>1804</v>
      </c>
      <c r="E109" s="14" t="s">
        <v>1804</v>
      </c>
      <c r="F109" s="18">
        <v>632435</v>
      </c>
      <c r="G109" s="11">
        <v>504009036002</v>
      </c>
    </row>
    <row r="110" spans="1:7" ht="13.5" customHeight="1">
      <c r="A110" s="16">
        <v>54</v>
      </c>
      <c r="B110" s="14" t="s">
        <v>1767</v>
      </c>
      <c r="C110" s="14" t="s">
        <v>91</v>
      </c>
      <c r="D110" s="14" t="s">
        <v>1805</v>
      </c>
      <c r="E110" s="14" t="s">
        <v>1805</v>
      </c>
      <c r="F110" s="18">
        <v>632415</v>
      </c>
      <c r="G110" s="11">
        <v>504009036024</v>
      </c>
    </row>
    <row r="111" spans="1:7" ht="13.5" customHeight="1">
      <c r="A111" s="16">
        <v>55</v>
      </c>
      <c r="B111" s="14" t="s">
        <v>1767</v>
      </c>
      <c r="C111" s="14" t="s">
        <v>91</v>
      </c>
      <c r="D111" s="14" t="s">
        <v>1806</v>
      </c>
      <c r="E111" s="14" t="s">
        <v>1806</v>
      </c>
      <c r="F111" s="18">
        <v>632417</v>
      </c>
      <c r="G111" s="11">
        <v>504009036007</v>
      </c>
    </row>
    <row r="112" spans="1:7" ht="13.5" customHeight="1">
      <c r="A112" s="16">
        <v>56</v>
      </c>
      <c r="B112" s="14" t="s">
        <v>1767</v>
      </c>
      <c r="C112" s="14" t="s">
        <v>91</v>
      </c>
      <c r="D112" s="14" t="s">
        <v>1807</v>
      </c>
      <c r="E112" s="14" t="s">
        <v>1807</v>
      </c>
      <c r="F112" s="18">
        <v>632420</v>
      </c>
      <c r="G112" s="11">
        <v>504009036039</v>
      </c>
    </row>
    <row r="113" spans="1:7" ht="13.5" customHeight="1">
      <c r="A113" s="16">
        <v>57</v>
      </c>
      <c r="B113" s="14" t="s">
        <v>1767</v>
      </c>
      <c r="C113" s="14" t="s">
        <v>91</v>
      </c>
      <c r="D113" s="14" t="s">
        <v>1808</v>
      </c>
      <c r="E113" s="14" t="s">
        <v>1808</v>
      </c>
      <c r="F113" s="18">
        <v>632441</v>
      </c>
      <c r="G113" s="11">
        <v>504009036008</v>
      </c>
    </row>
    <row r="114" spans="1:7" ht="13.5" customHeight="1">
      <c r="A114" s="16">
        <v>58</v>
      </c>
      <c r="B114" s="14" t="s">
        <v>1767</v>
      </c>
      <c r="C114" s="14" t="s">
        <v>91</v>
      </c>
      <c r="D114" s="14" t="s">
        <v>1809</v>
      </c>
      <c r="E114" s="14" t="s">
        <v>1809</v>
      </c>
      <c r="F114" s="18">
        <v>632427</v>
      </c>
      <c r="G114" s="11">
        <v>504009036035</v>
      </c>
    </row>
    <row r="115" spans="1:7" ht="13.5" customHeight="1">
      <c r="A115" s="16">
        <v>59</v>
      </c>
      <c r="B115" s="14" t="s">
        <v>1767</v>
      </c>
      <c r="C115" s="14" t="s">
        <v>91</v>
      </c>
      <c r="D115" s="31" t="s">
        <v>1810</v>
      </c>
      <c r="E115" s="31" t="s">
        <v>1810</v>
      </c>
      <c r="F115" s="18">
        <v>632442</v>
      </c>
      <c r="G115" s="11">
        <v>504009036021</v>
      </c>
    </row>
    <row r="116" spans="1:7" ht="13.5" customHeight="1">
      <c r="A116" s="16">
        <v>60</v>
      </c>
      <c r="B116" s="14" t="s">
        <v>1767</v>
      </c>
      <c r="C116" s="14" t="s">
        <v>91</v>
      </c>
      <c r="D116" s="14" t="s">
        <v>1811</v>
      </c>
      <c r="E116" s="14" t="s">
        <v>1811</v>
      </c>
      <c r="F116" s="18">
        <v>632431</v>
      </c>
      <c r="G116" s="11">
        <v>504009036032</v>
      </c>
    </row>
    <row r="117" spans="1:7" ht="13.5" customHeight="1">
      <c r="A117" s="16">
        <v>61</v>
      </c>
      <c r="B117" s="14" t="s">
        <v>1767</v>
      </c>
      <c r="C117" s="14" t="s">
        <v>91</v>
      </c>
      <c r="D117" s="14" t="s">
        <v>1812</v>
      </c>
      <c r="E117" s="14" t="s">
        <v>1812</v>
      </c>
      <c r="F117" s="18">
        <v>632429</v>
      </c>
      <c r="G117" s="11">
        <v>504009036012</v>
      </c>
    </row>
    <row r="118" spans="1:7" ht="13.5" customHeight="1">
      <c r="A118" s="16">
        <v>62</v>
      </c>
      <c r="B118" s="14" t="s">
        <v>1767</v>
      </c>
      <c r="C118" s="14" t="s">
        <v>91</v>
      </c>
      <c r="D118" s="14" t="s">
        <v>1813</v>
      </c>
      <c r="E118" s="14" t="s">
        <v>1813</v>
      </c>
      <c r="F118" s="18">
        <v>632418</v>
      </c>
      <c r="G118" s="11">
        <v>504009036005</v>
      </c>
    </row>
    <row r="119" spans="1:7" ht="13.5" customHeight="1">
      <c r="A119" s="16">
        <v>63</v>
      </c>
      <c r="B119" s="14" t="s">
        <v>1767</v>
      </c>
      <c r="C119" s="14" t="s">
        <v>91</v>
      </c>
      <c r="D119" s="14" t="s">
        <v>1814</v>
      </c>
      <c r="E119" s="14" t="s">
        <v>1814</v>
      </c>
      <c r="F119" s="18">
        <v>632430</v>
      </c>
      <c r="G119" s="11">
        <v>504009036017</v>
      </c>
    </row>
    <row r="120" spans="1:7" ht="13.5" customHeight="1">
      <c r="A120" s="16">
        <f>A119</f>
        <v>63</v>
      </c>
      <c r="B120" s="14" t="s">
        <v>1767</v>
      </c>
      <c r="C120" s="14" t="s">
        <v>91</v>
      </c>
      <c r="D120" s="14" t="s">
        <v>1814</v>
      </c>
      <c r="E120" s="14" t="s">
        <v>1815</v>
      </c>
      <c r="F120" s="18">
        <v>632432</v>
      </c>
      <c r="G120" s="11">
        <v>504009036029</v>
      </c>
    </row>
    <row r="121" spans="1:7" ht="13.5" customHeight="1">
      <c r="A121" s="16">
        <v>64</v>
      </c>
      <c r="B121" s="14" t="s">
        <v>1767</v>
      </c>
      <c r="C121" s="14" t="s">
        <v>91</v>
      </c>
      <c r="D121" s="14" t="s">
        <v>1816</v>
      </c>
      <c r="E121" s="14" t="s">
        <v>1816</v>
      </c>
      <c r="F121" s="18">
        <v>632440</v>
      </c>
      <c r="G121" s="11">
        <v>504009036015</v>
      </c>
    </row>
    <row r="122" spans="1:7" ht="13.5" customHeight="1">
      <c r="A122" s="16">
        <v>65</v>
      </c>
      <c r="B122" s="14" t="s">
        <v>1767</v>
      </c>
      <c r="C122" s="14" t="s">
        <v>91</v>
      </c>
      <c r="D122" s="14" t="s">
        <v>1817</v>
      </c>
      <c r="E122" s="14" t="s">
        <v>1817</v>
      </c>
      <c r="F122" s="18">
        <v>632375</v>
      </c>
      <c r="G122" s="11">
        <v>504009036022</v>
      </c>
    </row>
    <row r="123" spans="1:7" ht="13.5" customHeight="1">
      <c r="A123" s="16">
        <v>66</v>
      </c>
      <c r="B123" s="14" t="s">
        <v>1767</v>
      </c>
      <c r="C123" s="14" t="s">
        <v>91</v>
      </c>
      <c r="D123" s="14" t="s">
        <v>1818</v>
      </c>
      <c r="E123" s="14" t="s">
        <v>1818</v>
      </c>
      <c r="F123" s="18">
        <v>632433</v>
      </c>
      <c r="G123" s="11">
        <v>504009036020</v>
      </c>
    </row>
    <row r="124" spans="1:7" ht="13.5" customHeight="1">
      <c r="A124" s="16">
        <v>67</v>
      </c>
      <c r="B124" s="14" t="s">
        <v>1767</v>
      </c>
      <c r="C124" s="14" t="s">
        <v>91</v>
      </c>
      <c r="D124" s="14" t="s">
        <v>1819</v>
      </c>
      <c r="E124" s="14" t="s">
        <v>1819</v>
      </c>
      <c r="F124" s="18">
        <v>632379</v>
      </c>
      <c r="G124" s="11">
        <v>504009036009</v>
      </c>
    </row>
    <row r="125" spans="1:7" ht="13.5" customHeight="1">
      <c r="A125" s="16">
        <v>68</v>
      </c>
      <c r="B125" s="14" t="s">
        <v>1767</v>
      </c>
      <c r="C125" s="14" t="s">
        <v>91</v>
      </c>
      <c r="D125" s="14" t="s">
        <v>1820</v>
      </c>
      <c r="E125" s="14" t="s">
        <v>1820</v>
      </c>
      <c r="F125" s="18">
        <v>632416</v>
      </c>
      <c r="G125" s="11">
        <v>504009036025</v>
      </c>
    </row>
    <row r="126" spans="1:7" ht="13.5" customHeight="1">
      <c r="A126" s="16">
        <v>69</v>
      </c>
      <c r="B126" s="14" t="s">
        <v>1767</v>
      </c>
      <c r="C126" s="14" t="s">
        <v>91</v>
      </c>
      <c r="D126" s="14" t="s">
        <v>1821</v>
      </c>
      <c r="E126" s="14" t="s">
        <v>1821</v>
      </c>
      <c r="F126" s="18">
        <v>632444</v>
      </c>
      <c r="G126" s="11">
        <v>504009036010</v>
      </c>
    </row>
    <row r="127" spans="1:7" ht="13.5" customHeight="1">
      <c r="A127" s="16">
        <v>70</v>
      </c>
      <c r="B127" s="14" t="s">
        <v>1767</v>
      </c>
      <c r="C127" s="14" t="s">
        <v>91</v>
      </c>
      <c r="D127" s="14" t="s">
        <v>65</v>
      </c>
      <c r="E127" s="14" t="s">
        <v>65</v>
      </c>
      <c r="F127" s="18">
        <v>632424</v>
      </c>
      <c r="G127" s="11">
        <v>504009036004</v>
      </c>
    </row>
    <row r="128" spans="1:7" ht="13.5" customHeight="1">
      <c r="A128" s="16">
        <v>71</v>
      </c>
      <c r="B128" s="14" t="s">
        <v>1767</v>
      </c>
      <c r="C128" s="14" t="s">
        <v>91</v>
      </c>
      <c r="D128" s="14" t="s">
        <v>1822</v>
      </c>
      <c r="E128" s="14" t="s">
        <v>1822</v>
      </c>
      <c r="F128" s="18">
        <v>632381</v>
      </c>
      <c r="G128" s="11">
        <v>504009036013</v>
      </c>
    </row>
    <row r="129" spans="1:7" ht="13.5" customHeight="1">
      <c r="A129" s="16">
        <f>A128</f>
        <v>71</v>
      </c>
      <c r="B129" s="14" t="s">
        <v>1767</v>
      </c>
      <c r="C129" s="14" t="s">
        <v>91</v>
      </c>
      <c r="D129" s="14" t="s">
        <v>1822</v>
      </c>
      <c r="E129" s="14" t="s">
        <v>1823</v>
      </c>
      <c r="F129" s="18">
        <v>632382</v>
      </c>
      <c r="G129" s="11">
        <v>504009036028</v>
      </c>
    </row>
    <row r="130" spans="1:7" ht="13.5" customHeight="1">
      <c r="A130" s="16">
        <v>72</v>
      </c>
      <c r="B130" s="14" t="s">
        <v>1767</v>
      </c>
      <c r="C130" s="14" t="s">
        <v>91</v>
      </c>
      <c r="D130" s="14" t="s">
        <v>1824</v>
      </c>
      <c r="E130" s="14" t="s">
        <v>1824</v>
      </c>
      <c r="F130" s="18">
        <v>632438</v>
      </c>
      <c r="G130" s="11">
        <v>504009036006</v>
      </c>
    </row>
    <row r="131" spans="1:7" ht="13.5" customHeight="1">
      <c r="A131" s="16">
        <v>73</v>
      </c>
      <c r="B131" s="14" t="s">
        <v>1767</v>
      </c>
      <c r="C131" s="14" t="s">
        <v>91</v>
      </c>
      <c r="D131" s="14" t="s">
        <v>1825</v>
      </c>
      <c r="E131" s="14" t="s">
        <v>1825</v>
      </c>
      <c r="F131" s="18">
        <v>632437</v>
      </c>
      <c r="G131" s="11">
        <v>504009036030</v>
      </c>
    </row>
    <row r="132" spans="1:7" ht="13.5" customHeight="1">
      <c r="A132" s="16">
        <v>74</v>
      </c>
      <c r="B132" s="14" t="s">
        <v>1767</v>
      </c>
      <c r="C132" s="14" t="s">
        <v>91</v>
      </c>
      <c r="D132" s="14" t="s">
        <v>1826</v>
      </c>
      <c r="E132" s="14" t="s">
        <v>1826</v>
      </c>
      <c r="F132" s="10">
        <v>632422</v>
      </c>
      <c r="G132" s="12">
        <v>504009036026</v>
      </c>
    </row>
    <row r="133" spans="1:7" ht="13.5" customHeight="1">
      <c r="A133" s="16">
        <v>75</v>
      </c>
      <c r="B133" s="14" t="s">
        <v>1767</v>
      </c>
      <c r="C133" s="14" t="s">
        <v>91</v>
      </c>
      <c r="D133" s="14" t="s">
        <v>83</v>
      </c>
      <c r="E133" s="14" t="s">
        <v>83</v>
      </c>
      <c r="F133" s="18">
        <v>632426</v>
      </c>
      <c r="G133" s="11">
        <v>504009036031</v>
      </c>
    </row>
    <row r="134" spans="1:7" ht="13.5" customHeight="1">
      <c r="A134" s="16">
        <v>76</v>
      </c>
      <c r="B134" s="14" t="s">
        <v>1767</v>
      </c>
      <c r="C134" s="14" t="s">
        <v>91</v>
      </c>
      <c r="D134" s="14" t="s">
        <v>1439</v>
      </c>
      <c r="E134" s="14" t="s">
        <v>1439</v>
      </c>
      <c r="F134" s="18">
        <v>632423</v>
      </c>
      <c r="G134" s="11">
        <v>504009036003</v>
      </c>
    </row>
    <row r="135" spans="1:7" ht="13.5" customHeight="1">
      <c r="A135" s="16">
        <v>77</v>
      </c>
      <c r="B135" s="14" t="s">
        <v>1767</v>
      </c>
      <c r="C135" s="14" t="s">
        <v>91</v>
      </c>
      <c r="D135" s="14" t="s">
        <v>91</v>
      </c>
      <c r="E135" s="14" t="s">
        <v>91</v>
      </c>
      <c r="F135" s="18">
        <v>632378</v>
      </c>
      <c r="G135" s="11">
        <v>504009036033</v>
      </c>
    </row>
    <row r="136" spans="1:7" ht="13.5" customHeight="1">
      <c r="A136" s="16">
        <v>78</v>
      </c>
      <c r="B136" s="14" t="s">
        <v>1767</v>
      </c>
      <c r="C136" s="14" t="s">
        <v>91</v>
      </c>
      <c r="D136" s="14" t="s">
        <v>1827</v>
      </c>
      <c r="E136" s="14" t="s">
        <v>1827</v>
      </c>
      <c r="F136" s="18">
        <v>632425</v>
      </c>
      <c r="G136" s="11">
        <v>504009036011</v>
      </c>
    </row>
    <row r="137" spans="1:7" ht="13.5" customHeight="1">
      <c r="A137" s="16">
        <v>79</v>
      </c>
      <c r="B137" s="14" t="s">
        <v>1767</v>
      </c>
      <c r="C137" s="14" t="s">
        <v>91</v>
      </c>
      <c r="D137" s="14" t="s">
        <v>1828</v>
      </c>
      <c r="E137" s="14" t="s">
        <v>1828</v>
      </c>
      <c r="F137" s="18">
        <v>632421</v>
      </c>
      <c r="G137" s="11">
        <v>504009036019</v>
      </c>
    </row>
    <row r="138" spans="1:7" ht="13.5" customHeight="1">
      <c r="A138" s="16">
        <v>80</v>
      </c>
      <c r="B138" s="14" t="s">
        <v>1767</v>
      </c>
      <c r="C138" s="14" t="s">
        <v>91</v>
      </c>
      <c r="D138" s="14" t="s">
        <v>1829</v>
      </c>
      <c r="E138" s="14" t="s">
        <v>1829</v>
      </c>
      <c r="F138" s="18">
        <v>632436</v>
      </c>
      <c r="G138" s="11">
        <v>504009036041</v>
      </c>
    </row>
    <row r="139" spans="1:7" ht="13.5" customHeight="1">
      <c r="A139" s="16">
        <v>81</v>
      </c>
      <c r="B139" s="14" t="s">
        <v>1767</v>
      </c>
      <c r="C139" s="14" t="s">
        <v>91</v>
      </c>
      <c r="D139" s="14" t="s">
        <v>1830</v>
      </c>
      <c r="E139" s="14" t="s">
        <v>1830</v>
      </c>
      <c r="F139" s="18">
        <v>632443</v>
      </c>
      <c r="G139" s="11">
        <v>504009036001</v>
      </c>
    </row>
    <row r="140" spans="1:7" ht="13.5" customHeight="1">
      <c r="A140" s="16">
        <v>82</v>
      </c>
      <c r="B140" s="14" t="s">
        <v>1767</v>
      </c>
      <c r="C140" s="14" t="s">
        <v>91</v>
      </c>
      <c r="D140" s="14" t="s">
        <v>1831</v>
      </c>
      <c r="E140" s="14" t="s">
        <v>1831</v>
      </c>
      <c r="F140" s="18">
        <v>632428</v>
      </c>
      <c r="G140" s="11">
        <v>504009036016</v>
      </c>
    </row>
    <row r="141" spans="1:7" ht="13.5" customHeight="1">
      <c r="A141" s="16">
        <v>83</v>
      </c>
      <c r="B141" s="14" t="s">
        <v>1767</v>
      </c>
      <c r="C141" s="14" t="s">
        <v>91</v>
      </c>
      <c r="D141" s="14" t="s">
        <v>1832</v>
      </c>
      <c r="E141" s="14" t="s">
        <v>1832</v>
      </c>
      <c r="F141" s="18">
        <v>632434</v>
      </c>
      <c r="G141" s="11">
        <v>504009036040</v>
      </c>
    </row>
    <row r="142" spans="1:7" ht="13.5" customHeight="1">
      <c r="A142" s="16">
        <v>84</v>
      </c>
      <c r="B142" s="14" t="s">
        <v>1767</v>
      </c>
      <c r="C142" s="14" t="s">
        <v>91</v>
      </c>
      <c r="D142" s="14" t="s">
        <v>1833</v>
      </c>
      <c r="E142" s="14" t="s">
        <v>1833</v>
      </c>
      <c r="F142" s="18">
        <v>632377</v>
      </c>
      <c r="G142" s="11">
        <v>504009036036</v>
      </c>
    </row>
    <row r="143" spans="1:7" ht="13.5" customHeight="1">
      <c r="A143" s="16">
        <v>85</v>
      </c>
      <c r="B143" s="14" t="s">
        <v>1834</v>
      </c>
      <c r="C143" s="14" t="s">
        <v>1835</v>
      </c>
      <c r="D143" s="14" t="s">
        <v>1836</v>
      </c>
      <c r="E143" s="14" t="s">
        <v>1836</v>
      </c>
      <c r="F143" s="18">
        <v>633383</v>
      </c>
      <c r="G143" s="11">
        <v>508017001002</v>
      </c>
    </row>
    <row r="144" spans="1:7" ht="13.5" customHeight="1">
      <c r="A144" s="16">
        <v>86</v>
      </c>
      <c r="B144" s="14" t="s">
        <v>1834</v>
      </c>
      <c r="C144" s="14" t="s">
        <v>1835</v>
      </c>
      <c r="D144" s="14" t="s">
        <v>1837</v>
      </c>
      <c r="E144" s="14" t="s">
        <v>1837</v>
      </c>
      <c r="F144" s="18">
        <v>633385</v>
      </c>
      <c r="G144" s="11">
        <v>508017001009</v>
      </c>
    </row>
    <row r="145" spans="1:7" ht="13.5" customHeight="1">
      <c r="A145" s="16">
        <v>87</v>
      </c>
      <c r="B145" s="14" t="s">
        <v>1834</v>
      </c>
      <c r="C145" s="14" t="s">
        <v>1835</v>
      </c>
      <c r="D145" s="14" t="s">
        <v>1838</v>
      </c>
      <c r="E145" s="14" t="s">
        <v>1838</v>
      </c>
      <c r="F145" s="18">
        <v>633400</v>
      </c>
      <c r="G145" s="11">
        <v>508017001012</v>
      </c>
    </row>
    <row r="146" spans="1:7" ht="13.5" customHeight="1">
      <c r="A146" s="16">
        <v>88</v>
      </c>
      <c r="B146" s="14" t="s">
        <v>1834</v>
      </c>
      <c r="C146" s="14" t="s">
        <v>1835</v>
      </c>
      <c r="D146" s="14" t="s">
        <v>1839</v>
      </c>
      <c r="E146" s="14" t="s">
        <v>1839</v>
      </c>
      <c r="F146" s="18">
        <v>633386</v>
      </c>
      <c r="G146" s="11">
        <v>508017001010</v>
      </c>
    </row>
    <row r="147" spans="1:7" ht="13.5" customHeight="1">
      <c r="A147" s="16">
        <v>89</v>
      </c>
      <c r="B147" s="14" t="s">
        <v>1834</v>
      </c>
      <c r="C147" s="14" t="s">
        <v>1835</v>
      </c>
      <c r="D147" s="14" t="s">
        <v>1840</v>
      </c>
      <c r="E147" s="14" t="s">
        <v>1840</v>
      </c>
      <c r="F147" s="18">
        <v>633396</v>
      </c>
      <c r="G147" s="11">
        <v>508017001011</v>
      </c>
    </row>
    <row r="148" spans="1:7" ht="13.5" customHeight="1">
      <c r="A148" s="16">
        <v>90</v>
      </c>
      <c r="B148" s="14" t="s">
        <v>1834</v>
      </c>
      <c r="C148" s="14" t="s">
        <v>1835</v>
      </c>
      <c r="D148" s="14" t="s">
        <v>1841</v>
      </c>
      <c r="E148" s="14" t="s">
        <v>1841</v>
      </c>
      <c r="F148" s="18">
        <v>633366</v>
      </c>
      <c r="G148" s="11">
        <v>508017001014</v>
      </c>
    </row>
    <row r="149" spans="1:7" ht="13.5" customHeight="1">
      <c r="A149" s="16">
        <v>91</v>
      </c>
      <c r="B149" s="14" t="s">
        <v>1834</v>
      </c>
      <c r="C149" s="14" t="s">
        <v>1835</v>
      </c>
      <c r="D149" s="14" t="s">
        <v>1842</v>
      </c>
      <c r="E149" s="14" t="s">
        <v>1842</v>
      </c>
      <c r="F149" s="18">
        <v>633399</v>
      </c>
      <c r="G149" s="11">
        <v>508017001003</v>
      </c>
    </row>
    <row r="150" spans="1:7" ht="13.5" customHeight="1">
      <c r="A150" s="16">
        <f>A149</f>
        <v>91</v>
      </c>
      <c r="B150" s="14" t="s">
        <v>1834</v>
      </c>
      <c r="C150" s="14" t="s">
        <v>1835</v>
      </c>
      <c r="D150" s="14" t="s">
        <v>1842</v>
      </c>
      <c r="E150" s="14" t="s">
        <v>1843</v>
      </c>
      <c r="F150" s="18">
        <v>633398</v>
      </c>
      <c r="G150" s="11">
        <v>508017001008</v>
      </c>
    </row>
    <row r="151" spans="1:7" ht="13.5" customHeight="1">
      <c r="A151" s="16">
        <f>A150</f>
        <v>91</v>
      </c>
      <c r="B151" s="14" t="s">
        <v>1834</v>
      </c>
      <c r="C151" s="14" t="s">
        <v>1835</v>
      </c>
      <c r="D151" s="14" t="s">
        <v>1842</v>
      </c>
      <c r="E151" s="14" t="s">
        <v>1844</v>
      </c>
      <c r="F151" s="18">
        <v>633397</v>
      </c>
      <c r="G151" s="11">
        <v>508017001001</v>
      </c>
    </row>
    <row r="152" spans="1:7" ht="13.5" customHeight="1">
      <c r="A152" s="16">
        <v>92</v>
      </c>
      <c r="B152" s="14" t="s">
        <v>1834</v>
      </c>
      <c r="C152" s="14" t="s">
        <v>1835</v>
      </c>
      <c r="D152" s="14" t="s">
        <v>1845</v>
      </c>
      <c r="E152" s="14" t="s">
        <v>1845</v>
      </c>
      <c r="F152" s="18">
        <v>633384</v>
      </c>
      <c r="G152" s="11">
        <v>508017001017</v>
      </c>
    </row>
    <row r="153" spans="1:7" ht="13.5" customHeight="1">
      <c r="A153" s="16">
        <v>93</v>
      </c>
      <c r="B153" s="14" t="s">
        <v>1834</v>
      </c>
      <c r="C153" s="14" t="s">
        <v>1835</v>
      </c>
      <c r="D153" s="14" t="s">
        <v>1846</v>
      </c>
      <c r="E153" s="14" t="s">
        <v>1846</v>
      </c>
      <c r="F153" s="18">
        <v>633369</v>
      </c>
      <c r="G153" s="11">
        <v>508017001004</v>
      </c>
    </row>
    <row r="154" spans="1:7" ht="13.5" customHeight="1">
      <c r="A154" s="16">
        <v>94</v>
      </c>
      <c r="B154" s="14" t="s">
        <v>1834</v>
      </c>
      <c r="C154" s="14" t="s">
        <v>1835</v>
      </c>
      <c r="D154" s="14" t="s">
        <v>1847</v>
      </c>
      <c r="E154" s="14" t="s">
        <v>1847</v>
      </c>
      <c r="F154" s="18">
        <v>633382</v>
      </c>
      <c r="G154" s="11">
        <v>508017001007</v>
      </c>
    </row>
    <row r="155" spans="1:7" ht="13.5" customHeight="1">
      <c r="A155" s="16">
        <v>95</v>
      </c>
      <c r="B155" s="14" t="s">
        <v>1834</v>
      </c>
      <c r="C155" s="14" t="s">
        <v>1835</v>
      </c>
      <c r="D155" s="14" t="s">
        <v>1848</v>
      </c>
      <c r="E155" s="14" t="s">
        <v>1848</v>
      </c>
      <c r="F155" s="18">
        <v>633401</v>
      </c>
      <c r="G155" s="11">
        <v>508017001016</v>
      </c>
    </row>
    <row r="156" spans="1:7" ht="13.5" customHeight="1">
      <c r="A156" s="16">
        <v>96</v>
      </c>
      <c r="B156" s="14" t="s">
        <v>1834</v>
      </c>
      <c r="C156" s="14" t="s">
        <v>1835</v>
      </c>
      <c r="D156" s="14" t="s">
        <v>1849</v>
      </c>
      <c r="E156" s="14" t="s">
        <v>1849</v>
      </c>
      <c r="F156" s="18">
        <v>633394</v>
      </c>
      <c r="G156" s="11">
        <v>508017001015</v>
      </c>
    </row>
    <row r="157" spans="1:7" ht="13.5" customHeight="1">
      <c r="A157" s="16">
        <v>97</v>
      </c>
      <c r="B157" s="14" t="s">
        <v>1834</v>
      </c>
      <c r="C157" s="14" t="s">
        <v>1835</v>
      </c>
      <c r="D157" s="14" t="s">
        <v>1850</v>
      </c>
      <c r="E157" s="14" t="s">
        <v>1850</v>
      </c>
      <c r="F157" s="18">
        <v>956043</v>
      </c>
      <c r="G157" s="11">
        <v>508017001005</v>
      </c>
    </row>
    <row r="158" spans="1:7" ht="13.5" customHeight="1">
      <c r="A158" s="16">
        <v>98</v>
      </c>
      <c r="B158" s="14" t="s">
        <v>1834</v>
      </c>
      <c r="C158" s="14" t="s">
        <v>1835</v>
      </c>
      <c r="D158" s="14" t="s">
        <v>1851</v>
      </c>
      <c r="E158" s="14" t="s">
        <v>1851</v>
      </c>
      <c r="F158" s="18">
        <v>633381</v>
      </c>
      <c r="G158" s="11">
        <v>508017001013</v>
      </c>
    </row>
    <row r="159" spans="1:7" ht="13.5" customHeight="1">
      <c r="A159" s="16">
        <v>99</v>
      </c>
      <c r="B159" s="14" t="s">
        <v>1834</v>
      </c>
      <c r="C159" s="14" t="s">
        <v>1835</v>
      </c>
      <c r="D159" s="14" t="s">
        <v>1852</v>
      </c>
      <c r="E159" s="14" t="s">
        <v>1852</v>
      </c>
      <c r="F159" s="18">
        <v>633395</v>
      </c>
      <c r="G159" s="11">
        <v>508017001006</v>
      </c>
    </row>
    <row r="160" spans="1:7" ht="13.5" customHeight="1">
      <c r="A160" s="16">
        <v>100</v>
      </c>
      <c r="B160" s="14" t="s">
        <v>1834</v>
      </c>
      <c r="C160" s="14" t="s">
        <v>1727</v>
      </c>
      <c r="D160" s="14" t="s">
        <v>1853</v>
      </c>
      <c r="E160" s="14" t="s">
        <v>1853</v>
      </c>
      <c r="F160" s="18">
        <v>633507</v>
      </c>
      <c r="G160" s="11">
        <v>507017014006</v>
      </c>
    </row>
    <row r="161" spans="1:7" ht="13.5" customHeight="1">
      <c r="A161" s="16">
        <v>101</v>
      </c>
      <c r="B161" s="14" t="s">
        <v>1834</v>
      </c>
      <c r="C161" s="14" t="s">
        <v>1727</v>
      </c>
      <c r="D161" s="14" t="s">
        <v>1854</v>
      </c>
      <c r="E161" s="14" t="s">
        <v>1854</v>
      </c>
      <c r="F161" s="18">
        <v>633477</v>
      </c>
      <c r="G161" s="11">
        <v>507017014002</v>
      </c>
    </row>
    <row r="162" spans="1:7" ht="13.5" customHeight="1">
      <c r="A162" s="16">
        <v>102</v>
      </c>
      <c r="B162" s="14" t="s">
        <v>1834</v>
      </c>
      <c r="C162" s="14" t="s">
        <v>1727</v>
      </c>
      <c r="D162" s="14" t="s">
        <v>1855</v>
      </c>
      <c r="E162" s="14" t="s">
        <v>1855</v>
      </c>
      <c r="F162" s="18">
        <v>633505</v>
      </c>
      <c r="G162" s="11">
        <v>507017014014</v>
      </c>
    </row>
    <row r="163" spans="1:7" ht="13.5" customHeight="1">
      <c r="A163" s="16">
        <v>103</v>
      </c>
      <c r="B163" s="14" t="s">
        <v>1834</v>
      </c>
      <c r="C163" s="14" t="s">
        <v>1727</v>
      </c>
      <c r="D163" s="14" t="s">
        <v>1856</v>
      </c>
      <c r="E163" s="14" t="s">
        <v>1856</v>
      </c>
      <c r="F163" s="18">
        <v>633509</v>
      </c>
      <c r="G163" s="11">
        <v>507017014013</v>
      </c>
    </row>
    <row r="164" spans="1:7" ht="13.5" customHeight="1">
      <c r="A164" s="16">
        <v>104</v>
      </c>
      <c r="B164" s="14" t="s">
        <v>1834</v>
      </c>
      <c r="C164" s="14" t="s">
        <v>1727</v>
      </c>
      <c r="D164" s="14" t="s">
        <v>1857</v>
      </c>
      <c r="E164" s="14" t="s">
        <v>1857</v>
      </c>
      <c r="F164" s="18">
        <v>633506</v>
      </c>
      <c r="G164" s="11">
        <v>507017014005</v>
      </c>
    </row>
    <row r="165" spans="1:7" ht="13.5" customHeight="1">
      <c r="A165" s="16">
        <v>105</v>
      </c>
      <c r="B165" s="14" t="s">
        <v>1834</v>
      </c>
      <c r="C165" s="14" t="s">
        <v>1727</v>
      </c>
      <c r="D165" s="14" t="s">
        <v>1858</v>
      </c>
      <c r="E165" s="14" t="s">
        <v>1858</v>
      </c>
      <c r="F165" s="18">
        <v>633480</v>
      </c>
      <c r="G165" s="11">
        <v>507017014012</v>
      </c>
    </row>
    <row r="166" spans="1:7" ht="13.5" customHeight="1">
      <c r="A166" s="16">
        <v>106</v>
      </c>
      <c r="B166" s="14" t="s">
        <v>1834</v>
      </c>
      <c r="C166" s="14" t="s">
        <v>1727</v>
      </c>
      <c r="D166" s="14" t="s">
        <v>7</v>
      </c>
      <c r="E166" s="14" t="s">
        <v>7</v>
      </c>
      <c r="F166" s="18">
        <v>633508</v>
      </c>
      <c r="G166" s="11">
        <v>507017014010</v>
      </c>
    </row>
    <row r="167" spans="1:7" ht="13.5" customHeight="1">
      <c r="A167" s="16">
        <f>A166</f>
        <v>106</v>
      </c>
      <c r="B167" s="14" t="s">
        <v>1834</v>
      </c>
      <c r="C167" s="14" t="s">
        <v>1727</v>
      </c>
      <c r="D167" s="14" t="s">
        <v>7</v>
      </c>
      <c r="E167" s="14" t="s">
        <v>1859</v>
      </c>
      <c r="F167" s="18">
        <v>633510</v>
      </c>
      <c r="G167" s="11">
        <v>507017014001</v>
      </c>
    </row>
    <row r="168" spans="1:7" ht="13.5" customHeight="1">
      <c r="A168" s="16">
        <v>107</v>
      </c>
      <c r="B168" s="14" t="s">
        <v>1834</v>
      </c>
      <c r="C168" s="14" t="s">
        <v>1727</v>
      </c>
      <c r="D168" s="14" t="s">
        <v>1860</v>
      </c>
      <c r="E168" s="14" t="s">
        <v>1860</v>
      </c>
      <c r="F168" s="18">
        <v>633478</v>
      </c>
      <c r="G168" s="11">
        <v>507017014011</v>
      </c>
    </row>
    <row r="169" spans="1:7" ht="13.5" customHeight="1">
      <c r="A169" s="16">
        <v>108</v>
      </c>
      <c r="B169" s="14" t="s">
        <v>1834</v>
      </c>
      <c r="C169" s="14" t="s">
        <v>1727</v>
      </c>
      <c r="D169" s="14" t="s">
        <v>1861</v>
      </c>
      <c r="E169" s="14" t="s">
        <v>1861</v>
      </c>
      <c r="F169" s="18">
        <v>633524</v>
      </c>
      <c r="G169" s="11">
        <v>507017014008</v>
      </c>
    </row>
    <row r="170" spans="1:7" ht="13.5" customHeight="1">
      <c r="A170" s="16">
        <v>109</v>
      </c>
      <c r="B170" s="14" t="s">
        <v>1834</v>
      </c>
      <c r="C170" s="14" t="s">
        <v>1727</v>
      </c>
      <c r="D170" s="14" t="s">
        <v>1862</v>
      </c>
      <c r="E170" s="14" t="s">
        <v>1862</v>
      </c>
      <c r="F170" s="18">
        <v>633466</v>
      </c>
      <c r="G170" s="11">
        <v>507017014016</v>
      </c>
    </row>
    <row r="171" spans="1:7" ht="13.5" customHeight="1">
      <c r="A171" s="16">
        <v>110</v>
      </c>
      <c r="B171" s="14" t="s">
        <v>1834</v>
      </c>
      <c r="C171" s="14" t="s">
        <v>1727</v>
      </c>
      <c r="D171" s="14" t="s">
        <v>1863</v>
      </c>
      <c r="E171" s="14" t="s">
        <v>1863</v>
      </c>
      <c r="F171" s="18">
        <v>633504</v>
      </c>
      <c r="G171" s="11">
        <v>507017014015</v>
      </c>
    </row>
    <row r="172" spans="1:7" ht="13.5" customHeight="1">
      <c r="A172" s="16">
        <v>111</v>
      </c>
      <c r="B172" s="14" t="s">
        <v>1834</v>
      </c>
      <c r="C172" s="14" t="s">
        <v>1727</v>
      </c>
      <c r="D172" s="14" t="s">
        <v>1864</v>
      </c>
      <c r="E172" s="14" t="s">
        <v>1864</v>
      </c>
      <c r="F172" s="18">
        <v>633503</v>
      </c>
      <c r="G172" s="11">
        <v>507017014009</v>
      </c>
    </row>
    <row r="173" spans="1:7" ht="13.5" customHeight="1">
      <c r="A173" s="16">
        <v>112</v>
      </c>
      <c r="B173" s="14" t="s">
        <v>1834</v>
      </c>
      <c r="C173" s="14" t="s">
        <v>1727</v>
      </c>
      <c r="D173" s="14" t="s">
        <v>1865</v>
      </c>
      <c r="E173" s="14" t="s">
        <v>1865</v>
      </c>
      <c r="F173" s="18">
        <v>633525</v>
      </c>
      <c r="G173" s="11">
        <v>507017014003</v>
      </c>
    </row>
    <row r="174" spans="1:7" ht="13.5" customHeight="1">
      <c r="A174" s="16">
        <v>113</v>
      </c>
      <c r="B174" s="14" t="s">
        <v>1834</v>
      </c>
      <c r="C174" s="14" t="s">
        <v>1727</v>
      </c>
      <c r="D174" s="14" t="s">
        <v>1866</v>
      </c>
      <c r="E174" s="14" t="s">
        <v>1866</v>
      </c>
      <c r="F174" s="18">
        <v>633479</v>
      </c>
      <c r="G174" s="11">
        <v>507017014007</v>
      </c>
    </row>
    <row r="175" spans="1:7" ht="13.5" customHeight="1">
      <c r="A175" s="16">
        <v>114</v>
      </c>
      <c r="B175" s="14" t="s">
        <v>1834</v>
      </c>
      <c r="C175" s="14" t="s">
        <v>1834</v>
      </c>
      <c r="D175" s="14" t="s">
        <v>1867</v>
      </c>
      <c r="E175" s="14" t="s">
        <v>1867</v>
      </c>
      <c r="F175" s="18">
        <v>956072</v>
      </c>
      <c r="G175" s="11">
        <v>508017001002</v>
      </c>
    </row>
    <row r="176" spans="1:7" ht="13.5" customHeight="1">
      <c r="A176" s="16">
        <v>115</v>
      </c>
      <c r="B176" s="14" t="s">
        <v>1834</v>
      </c>
      <c r="C176" s="14" t="s">
        <v>1834</v>
      </c>
      <c r="D176" s="14" t="s">
        <v>1834</v>
      </c>
      <c r="E176" s="14" t="s">
        <v>1834</v>
      </c>
      <c r="F176" s="18">
        <v>956073</v>
      </c>
      <c r="G176" s="11">
        <v>507017016007</v>
      </c>
    </row>
    <row r="177" spans="1:7" ht="13.5" customHeight="1">
      <c r="A177" s="16">
        <v>116</v>
      </c>
      <c r="B177" s="14" t="s">
        <v>1834</v>
      </c>
      <c r="C177" s="14" t="s">
        <v>1834</v>
      </c>
      <c r="D177" s="14" t="s">
        <v>1868</v>
      </c>
      <c r="E177" s="14" t="s">
        <v>1868</v>
      </c>
      <c r="F177" s="18">
        <v>633449</v>
      </c>
      <c r="G177" s="11">
        <v>507017016003</v>
      </c>
    </row>
    <row r="178" spans="1:7" ht="13.5" customHeight="1">
      <c r="A178" s="16">
        <v>117</v>
      </c>
      <c r="B178" s="14" t="s">
        <v>1834</v>
      </c>
      <c r="C178" s="14" t="s">
        <v>1834</v>
      </c>
      <c r="D178" s="14" t="s">
        <v>1869</v>
      </c>
      <c r="E178" s="14" t="s">
        <v>1869</v>
      </c>
      <c r="F178" s="18">
        <v>633434</v>
      </c>
      <c r="G178" s="11">
        <v>507017016004</v>
      </c>
    </row>
    <row r="179" spans="1:7" ht="13.5" customHeight="1">
      <c r="A179" s="16">
        <v>118</v>
      </c>
      <c r="B179" s="14" t="s">
        <v>1834</v>
      </c>
      <c r="C179" s="14" t="s">
        <v>1834</v>
      </c>
      <c r="D179" s="14" t="s">
        <v>1870</v>
      </c>
      <c r="E179" s="14" t="s">
        <v>1870</v>
      </c>
      <c r="F179" s="18">
        <v>633448</v>
      </c>
      <c r="G179" s="11">
        <v>507017016001</v>
      </c>
    </row>
    <row r="180" spans="1:7" ht="13.5" customHeight="1">
      <c r="A180" s="16">
        <v>119</v>
      </c>
      <c r="B180" s="14" t="s">
        <v>1834</v>
      </c>
      <c r="C180" s="14" t="s">
        <v>1834</v>
      </c>
      <c r="D180" s="14" t="s">
        <v>1871</v>
      </c>
      <c r="E180" s="14" t="s">
        <v>1871</v>
      </c>
      <c r="F180" s="18">
        <v>633464</v>
      </c>
      <c r="G180" s="11">
        <v>507017016009</v>
      </c>
    </row>
    <row r="181" spans="1:7" ht="13.5" customHeight="1">
      <c r="A181" s="16">
        <v>120</v>
      </c>
      <c r="B181" s="14" t="s">
        <v>1834</v>
      </c>
      <c r="C181" s="14" t="s">
        <v>1834</v>
      </c>
      <c r="D181" s="14" t="s">
        <v>1872</v>
      </c>
      <c r="E181" s="14" t="s">
        <v>1872</v>
      </c>
      <c r="F181" s="18">
        <v>633447</v>
      </c>
      <c r="G181" s="11">
        <v>507017016008</v>
      </c>
    </row>
    <row r="182" spans="1:7" ht="13.5" customHeight="1">
      <c r="A182" s="16">
        <v>121</v>
      </c>
      <c r="B182" s="14" t="s">
        <v>1834</v>
      </c>
      <c r="C182" s="14" t="s">
        <v>1834</v>
      </c>
      <c r="D182" s="14" t="s">
        <v>1873</v>
      </c>
      <c r="E182" s="14" t="s">
        <v>1873</v>
      </c>
      <c r="F182" s="18">
        <v>633433</v>
      </c>
      <c r="G182" s="11">
        <v>507017016002</v>
      </c>
    </row>
    <row r="183" spans="1:7" ht="13.5" customHeight="1">
      <c r="A183" s="16">
        <v>122</v>
      </c>
      <c r="B183" s="14" t="s">
        <v>1834</v>
      </c>
      <c r="C183" s="14" t="s">
        <v>1834</v>
      </c>
      <c r="D183" s="14" t="s">
        <v>1874</v>
      </c>
      <c r="E183" s="14" t="s">
        <v>1874</v>
      </c>
      <c r="F183" s="18">
        <v>633465</v>
      </c>
      <c r="G183" s="11">
        <v>507017016005</v>
      </c>
    </row>
    <row r="184" spans="1:7" ht="13.5" customHeight="1">
      <c r="A184" s="16">
        <v>123</v>
      </c>
      <c r="B184" s="14" t="s">
        <v>1834</v>
      </c>
      <c r="C184" s="14" t="s">
        <v>1875</v>
      </c>
      <c r="D184" s="14" t="s">
        <v>1876</v>
      </c>
      <c r="E184" s="14" t="s">
        <v>1876</v>
      </c>
      <c r="F184" s="18">
        <v>633528</v>
      </c>
      <c r="G184" s="11">
        <v>507017028003</v>
      </c>
    </row>
    <row r="185" spans="1:7" ht="13.5" customHeight="1">
      <c r="A185" s="16">
        <v>124</v>
      </c>
      <c r="B185" s="14" t="s">
        <v>1834</v>
      </c>
      <c r="C185" s="14" t="s">
        <v>1875</v>
      </c>
      <c r="D185" s="14" t="s">
        <v>149</v>
      </c>
      <c r="E185" s="14" t="s">
        <v>149</v>
      </c>
      <c r="F185" s="18">
        <v>633533</v>
      </c>
      <c r="G185" s="11">
        <v>507017028002</v>
      </c>
    </row>
    <row r="186" spans="1:7" ht="13.5" customHeight="1">
      <c r="A186" s="16">
        <v>125</v>
      </c>
      <c r="B186" s="14" t="s">
        <v>1834</v>
      </c>
      <c r="C186" s="14" t="s">
        <v>1877</v>
      </c>
      <c r="D186" s="14" t="s">
        <v>1878</v>
      </c>
      <c r="E186" s="14" t="s">
        <v>1878</v>
      </c>
      <c r="F186" s="18">
        <v>633526</v>
      </c>
      <c r="G186" s="11">
        <v>507017028003</v>
      </c>
    </row>
    <row r="187" spans="1:7" ht="13.5" customHeight="1">
      <c r="A187" s="16">
        <v>126</v>
      </c>
      <c r="B187" s="14" t="s">
        <v>1834</v>
      </c>
      <c r="C187" s="14" t="s">
        <v>1875</v>
      </c>
      <c r="D187" s="14" t="s">
        <v>1879</v>
      </c>
      <c r="E187" s="14" t="s">
        <v>1879</v>
      </c>
      <c r="F187" s="18">
        <v>633527</v>
      </c>
      <c r="G187" s="11">
        <v>507017028001</v>
      </c>
    </row>
    <row r="188" spans="1:7" ht="13.5" customHeight="1">
      <c r="A188" s="16">
        <v>127</v>
      </c>
      <c r="B188" s="14" t="s">
        <v>1834</v>
      </c>
      <c r="C188" s="14" t="s">
        <v>1880</v>
      </c>
      <c r="D188" s="14" t="s">
        <v>1881</v>
      </c>
      <c r="E188" s="14" t="s">
        <v>1881</v>
      </c>
      <c r="F188" s="18">
        <v>633450</v>
      </c>
      <c r="G188" s="11">
        <v>507017044001</v>
      </c>
    </row>
    <row r="189" spans="1:7" ht="13.5" customHeight="1">
      <c r="A189" s="16">
        <v>128</v>
      </c>
      <c r="B189" s="14" t="s">
        <v>1834</v>
      </c>
      <c r="C189" s="14" t="s">
        <v>1880</v>
      </c>
      <c r="D189" s="14" t="s">
        <v>1882</v>
      </c>
      <c r="E189" s="14" t="s">
        <v>1882</v>
      </c>
      <c r="F189" s="10">
        <v>956312</v>
      </c>
      <c r="G189" s="12">
        <v>507017044002</v>
      </c>
    </row>
    <row r="190" spans="1:7" ht="13.5" customHeight="1">
      <c r="A190" s="16">
        <v>129</v>
      </c>
      <c r="B190" s="14" t="s">
        <v>1834</v>
      </c>
      <c r="C190" s="14" t="s">
        <v>1883</v>
      </c>
      <c r="D190" s="14" t="s">
        <v>1884</v>
      </c>
      <c r="E190" s="14" t="s">
        <v>1884</v>
      </c>
      <c r="F190" s="18">
        <v>633421</v>
      </c>
      <c r="G190" s="11">
        <v>509017048002</v>
      </c>
    </row>
    <row r="191" spans="1:7" ht="13.5" customHeight="1">
      <c r="A191" s="16">
        <v>130</v>
      </c>
      <c r="B191" s="14" t="s">
        <v>1834</v>
      </c>
      <c r="C191" s="14" t="s">
        <v>1883</v>
      </c>
      <c r="D191" s="14" t="s">
        <v>1885</v>
      </c>
      <c r="E191" s="14" t="s">
        <v>1885</v>
      </c>
      <c r="F191" s="10">
        <v>954558</v>
      </c>
      <c r="G191" s="12">
        <v>509017048003</v>
      </c>
    </row>
    <row r="192" spans="1:7" ht="13.5" customHeight="1">
      <c r="A192" s="16">
        <v>131</v>
      </c>
      <c r="B192" s="14" t="s">
        <v>1834</v>
      </c>
      <c r="C192" s="14" t="s">
        <v>1883</v>
      </c>
      <c r="D192" s="14" t="s">
        <v>1886</v>
      </c>
      <c r="E192" s="14" t="s">
        <v>1886</v>
      </c>
      <c r="F192" s="18">
        <v>633419</v>
      </c>
      <c r="G192" s="11">
        <v>509017048004</v>
      </c>
    </row>
    <row r="193" spans="1:7" ht="13.5" customHeight="1">
      <c r="A193" s="16">
        <v>132</v>
      </c>
      <c r="B193" s="14" t="s">
        <v>1834</v>
      </c>
      <c r="C193" s="14" t="s">
        <v>1883</v>
      </c>
      <c r="D193" s="14" t="s">
        <v>1887</v>
      </c>
      <c r="E193" s="14" t="s">
        <v>1887</v>
      </c>
      <c r="F193" s="10">
        <v>633420</v>
      </c>
      <c r="G193" s="12">
        <v>509017048008</v>
      </c>
    </row>
    <row r="194" spans="1:7" ht="13.5" customHeight="1">
      <c r="A194" s="16">
        <v>133</v>
      </c>
      <c r="B194" s="14" t="s">
        <v>1834</v>
      </c>
      <c r="C194" s="14" t="s">
        <v>1883</v>
      </c>
      <c r="D194" s="14" t="s">
        <v>97</v>
      </c>
      <c r="E194" s="14" t="s">
        <v>97</v>
      </c>
      <c r="F194" s="18">
        <v>633423</v>
      </c>
      <c r="G194" s="11">
        <v>509017048009</v>
      </c>
    </row>
    <row r="195" spans="1:7" ht="13.5" customHeight="1">
      <c r="A195" s="16">
        <v>134</v>
      </c>
      <c r="B195" s="14" t="s">
        <v>1834</v>
      </c>
      <c r="C195" s="14" t="s">
        <v>1883</v>
      </c>
      <c r="D195" s="14" t="s">
        <v>1888</v>
      </c>
      <c r="E195" s="14" t="s">
        <v>1888</v>
      </c>
      <c r="F195" s="18">
        <v>633424</v>
      </c>
      <c r="G195" s="11">
        <v>509017048001</v>
      </c>
    </row>
    <row r="196" spans="1:7" ht="13.5" customHeight="1">
      <c r="A196" s="16">
        <v>135</v>
      </c>
      <c r="B196" s="14" t="s">
        <v>1834</v>
      </c>
      <c r="C196" s="14" t="s">
        <v>1883</v>
      </c>
      <c r="D196" s="14" t="s">
        <v>1889</v>
      </c>
      <c r="E196" s="14" t="s">
        <v>1889</v>
      </c>
      <c r="F196" s="18">
        <v>633422</v>
      </c>
      <c r="G196" s="11">
        <v>509017048010</v>
      </c>
    </row>
    <row r="197" spans="1:7" ht="13.5" customHeight="1">
      <c r="A197" s="16">
        <v>136</v>
      </c>
      <c r="B197" s="14" t="s">
        <v>1834</v>
      </c>
      <c r="C197" s="14" t="s">
        <v>1883</v>
      </c>
      <c r="D197" s="14" t="s">
        <v>1890</v>
      </c>
      <c r="E197" s="14" t="s">
        <v>1890</v>
      </c>
      <c r="F197" s="18">
        <v>633425</v>
      </c>
      <c r="G197" s="11">
        <v>509017048005</v>
      </c>
    </row>
    <row r="198" spans="1:7" ht="13.5" customHeight="1">
      <c r="A198" s="16">
        <v>137</v>
      </c>
      <c r="B198" s="14" t="s">
        <v>1891</v>
      </c>
      <c r="C198" s="14" t="s">
        <v>1230</v>
      </c>
      <c r="D198" s="14" t="s">
        <v>89</v>
      </c>
      <c r="E198" s="14" t="s">
        <v>89</v>
      </c>
      <c r="F198" s="18">
        <v>632880</v>
      </c>
      <c r="G198" s="11">
        <v>510003002007</v>
      </c>
    </row>
    <row r="199" spans="1:7" ht="13.5" customHeight="1">
      <c r="A199" s="16">
        <f>A198</f>
        <v>137</v>
      </c>
      <c r="B199" s="14" t="s">
        <v>1891</v>
      </c>
      <c r="C199" s="14" t="s">
        <v>1230</v>
      </c>
      <c r="D199" s="14" t="s">
        <v>89</v>
      </c>
      <c r="E199" s="14" t="s">
        <v>1892</v>
      </c>
      <c r="F199" s="18">
        <v>632894</v>
      </c>
      <c r="G199" s="11">
        <v>510003002009</v>
      </c>
    </row>
    <row r="200" spans="1:7" ht="13.5" customHeight="1">
      <c r="A200" s="16">
        <v>138</v>
      </c>
      <c r="B200" s="14" t="s">
        <v>1891</v>
      </c>
      <c r="C200" s="14" t="s">
        <v>1230</v>
      </c>
      <c r="D200" s="14" t="s">
        <v>1230</v>
      </c>
      <c r="E200" s="14" t="s">
        <v>1230</v>
      </c>
      <c r="F200" s="18">
        <v>632839</v>
      </c>
      <c r="G200" s="11">
        <v>510003002002</v>
      </c>
    </row>
    <row r="201" spans="1:7" ht="13.5" customHeight="1">
      <c r="A201" s="16">
        <v>139</v>
      </c>
      <c r="B201" s="14" t="s">
        <v>1891</v>
      </c>
      <c r="C201" s="14" t="s">
        <v>1230</v>
      </c>
      <c r="D201" s="31" t="s">
        <v>1893</v>
      </c>
      <c r="E201" s="31" t="s">
        <v>1894</v>
      </c>
      <c r="F201" s="18">
        <v>632853</v>
      </c>
      <c r="G201" s="11">
        <v>510003002010</v>
      </c>
    </row>
    <row r="202" spans="1:7" ht="13.5" customHeight="1">
      <c r="A202" s="16">
        <v>140</v>
      </c>
      <c r="B202" s="14" t="s">
        <v>1891</v>
      </c>
      <c r="C202" s="14" t="s">
        <v>1230</v>
      </c>
      <c r="D202" s="14" t="s">
        <v>1895</v>
      </c>
      <c r="E202" s="14" t="s">
        <v>1895</v>
      </c>
      <c r="F202" s="18">
        <v>632819</v>
      </c>
      <c r="G202" s="11">
        <v>510003002001</v>
      </c>
    </row>
    <row r="203" spans="1:7" ht="13.5" customHeight="1">
      <c r="A203" s="16">
        <f>A202</f>
        <v>140</v>
      </c>
      <c r="B203" s="14" t="s">
        <v>1891</v>
      </c>
      <c r="C203" s="14" t="s">
        <v>1230</v>
      </c>
      <c r="D203" s="14" t="s">
        <v>1895</v>
      </c>
      <c r="E203" s="14" t="s">
        <v>102</v>
      </c>
      <c r="F203" s="18">
        <v>632837</v>
      </c>
      <c r="G203" s="11">
        <v>510003002013</v>
      </c>
    </row>
    <row r="204" spans="1:7" ht="13.5" customHeight="1">
      <c r="A204" s="16">
        <v>141</v>
      </c>
      <c r="B204" s="14" t="s">
        <v>1891</v>
      </c>
      <c r="C204" s="14" t="s">
        <v>1230</v>
      </c>
      <c r="D204" s="14" t="s">
        <v>1896</v>
      </c>
      <c r="E204" s="14" t="s">
        <v>1896</v>
      </c>
      <c r="F204" s="10">
        <v>632856</v>
      </c>
      <c r="G204" s="12">
        <v>510003002004</v>
      </c>
    </row>
    <row r="205" spans="1:7" ht="13.5" customHeight="1">
      <c r="A205" s="16">
        <v>142</v>
      </c>
      <c r="B205" s="14" t="s">
        <v>1891</v>
      </c>
      <c r="C205" s="14" t="s">
        <v>1230</v>
      </c>
      <c r="D205" s="14" t="s">
        <v>1897</v>
      </c>
      <c r="E205" s="14" t="s">
        <v>1897</v>
      </c>
      <c r="F205" s="18">
        <v>632817</v>
      </c>
      <c r="G205" s="11">
        <v>510003002016</v>
      </c>
    </row>
    <row r="206" spans="1:7" ht="13.5" customHeight="1">
      <c r="A206" s="16">
        <v>143</v>
      </c>
      <c r="B206" s="14" t="s">
        <v>1891</v>
      </c>
      <c r="C206" s="14" t="s">
        <v>1230</v>
      </c>
      <c r="D206" s="14" t="s">
        <v>1898</v>
      </c>
      <c r="E206" s="14" t="s">
        <v>1898</v>
      </c>
      <c r="F206" s="18">
        <v>632818</v>
      </c>
      <c r="G206" s="11">
        <v>510003002025</v>
      </c>
    </row>
    <row r="207" spans="1:7" ht="13.5" customHeight="1">
      <c r="A207" s="16">
        <v>144</v>
      </c>
      <c r="B207" s="14" t="s">
        <v>1891</v>
      </c>
      <c r="C207" s="14" t="s">
        <v>1230</v>
      </c>
      <c r="D207" s="14" t="s">
        <v>1899</v>
      </c>
      <c r="E207" s="14" t="s">
        <v>1899</v>
      </c>
      <c r="F207" s="18">
        <v>632834</v>
      </c>
      <c r="G207" s="11">
        <v>510003002014</v>
      </c>
    </row>
    <row r="208" spans="1:7" ht="13.5" customHeight="1">
      <c r="A208" s="16">
        <v>145</v>
      </c>
      <c r="B208" s="14" t="s">
        <v>1891</v>
      </c>
      <c r="C208" s="14" t="s">
        <v>1230</v>
      </c>
      <c r="D208" s="14" t="s">
        <v>1900</v>
      </c>
      <c r="E208" s="14" t="s">
        <v>1900</v>
      </c>
      <c r="F208" s="18">
        <v>632816</v>
      </c>
      <c r="G208" s="11">
        <v>510003002005</v>
      </c>
    </row>
    <row r="209" spans="1:7" ht="13.5" customHeight="1">
      <c r="A209" s="16">
        <v>146</v>
      </c>
      <c r="B209" s="14" t="s">
        <v>1891</v>
      </c>
      <c r="C209" s="14" t="s">
        <v>1230</v>
      </c>
      <c r="D209" s="14" t="s">
        <v>1901</v>
      </c>
      <c r="E209" s="14" t="s">
        <v>1901</v>
      </c>
      <c r="F209" s="18">
        <v>632820</v>
      </c>
      <c r="G209" s="11">
        <v>510003002020</v>
      </c>
    </row>
    <row r="210" spans="1:7" ht="13.5" customHeight="1">
      <c r="A210" s="16">
        <v>147</v>
      </c>
      <c r="B210" s="14" t="s">
        <v>1891</v>
      </c>
      <c r="C210" s="14" t="s">
        <v>1230</v>
      </c>
      <c r="D210" s="14" t="s">
        <v>1902</v>
      </c>
      <c r="E210" s="14" t="s">
        <v>1902</v>
      </c>
      <c r="F210" s="18">
        <v>954562</v>
      </c>
      <c r="G210" s="11">
        <v>510003002012</v>
      </c>
    </row>
    <row r="211" spans="1:7" ht="13.5" customHeight="1">
      <c r="A211" s="16">
        <v>148</v>
      </c>
      <c r="B211" s="14" t="s">
        <v>1891</v>
      </c>
      <c r="C211" s="14" t="s">
        <v>1230</v>
      </c>
      <c r="D211" s="14" t="s">
        <v>1903</v>
      </c>
      <c r="E211" s="14" t="s">
        <v>1903</v>
      </c>
      <c r="F211" s="18">
        <v>632875</v>
      </c>
      <c r="G211" s="11">
        <v>510003002021</v>
      </c>
    </row>
    <row r="212" spans="1:7" ht="13.5" customHeight="1">
      <c r="A212" s="16">
        <v>149</v>
      </c>
      <c r="B212" s="14" t="s">
        <v>1891</v>
      </c>
      <c r="C212" s="14" t="s">
        <v>1230</v>
      </c>
      <c r="D212" s="14" t="s">
        <v>1904</v>
      </c>
      <c r="E212" s="14" t="s">
        <v>1904</v>
      </c>
      <c r="F212" s="18">
        <v>632855</v>
      </c>
      <c r="G212" s="11">
        <v>510003002008</v>
      </c>
    </row>
    <row r="213" spans="1:7" ht="13.5" customHeight="1">
      <c r="A213" s="16">
        <v>150</v>
      </c>
      <c r="B213" s="14" t="s">
        <v>1891</v>
      </c>
      <c r="C213" s="14" t="s">
        <v>1230</v>
      </c>
      <c r="D213" s="14" t="s">
        <v>1905</v>
      </c>
      <c r="E213" s="14" t="s">
        <v>1905</v>
      </c>
      <c r="F213" s="18">
        <v>632835</v>
      </c>
      <c r="G213" s="11">
        <v>510003002015</v>
      </c>
    </row>
    <row r="214" spans="1:7" ht="13.5" customHeight="1">
      <c r="A214" s="16">
        <v>151</v>
      </c>
      <c r="B214" s="14" t="s">
        <v>1891</v>
      </c>
      <c r="C214" s="14" t="s">
        <v>1230</v>
      </c>
      <c r="D214" s="14" t="s">
        <v>1906</v>
      </c>
      <c r="E214" s="14" t="s">
        <v>1906</v>
      </c>
      <c r="F214" s="18">
        <v>632854</v>
      </c>
      <c r="G214" s="11">
        <v>510003002006</v>
      </c>
    </row>
    <row r="215" spans="1:7" ht="13.5" customHeight="1">
      <c r="A215" s="16">
        <v>152</v>
      </c>
      <c r="B215" s="14" t="s">
        <v>1891</v>
      </c>
      <c r="C215" s="14" t="s">
        <v>1230</v>
      </c>
      <c r="D215" s="14" t="s">
        <v>1907</v>
      </c>
      <c r="E215" s="14" t="s">
        <v>1907</v>
      </c>
      <c r="F215" s="18">
        <v>632836</v>
      </c>
      <c r="G215" s="11">
        <v>510003002023</v>
      </c>
    </row>
    <row r="216" spans="1:7" ht="13.5" customHeight="1">
      <c r="A216" s="16">
        <v>153</v>
      </c>
      <c r="B216" s="14" t="s">
        <v>1891</v>
      </c>
      <c r="C216" s="14" t="s">
        <v>1891</v>
      </c>
      <c r="D216" s="14" t="s">
        <v>1908</v>
      </c>
      <c r="E216" s="14" t="s">
        <v>1908</v>
      </c>
      <c r="F216" s="18">
        <v>632901</v>
      </c>
      <c r="G216" s="11">
        <v>501003018024</v>
      </c>
    </row>
    <row r="217" spans="1:7" ht="13.5" customHeight="1">
      <c r="A217" s="16">
        <v>154</v>
      </c>
      <c r="B217" s="14" t="s">
        <v>1891</v>
      </c>
      <c r="C217" s="14" t="s">
        <v>1891</v>
      </c>
      <c r="D217" s="14" t="s">
        <v>1909</v>
      </c>
      <c r="E217" s="14" t="s">
        <v>1909</v>
      </c>
      <c r="F217" s="18">
        <v>632877</v>
      </c>
      <c r="G217" s="11">
        <v>501003018013</v>
      </c>
    </row>
    <row r="218" spans="1:7" ht="13.5" customHeight="1">
      <c r="A218" s="16">
        <v>155</v>
      </c>
      <c r="B218" s="14" t="s">
        <v>1891</v>
      </c>
      <c r="C218" s="14" t="s">
        <v>1891</v>
      </c>
      <c r="D218" s="14" t="s">
        <v>93</v>
      </c>
      <c r="E218" s="14" t="s">
        <v>93</v>
      </c>
      <c r="F218" s="18">
        <v>632920</v>
      </c>
      <c r="G218" s="11">
        <v>501003018009</v>
      </c>
    </row>
    <row r="219" spans="1:7" ht="13.5" customHeight="1">
      <c r="A219" s="16">
        <v>156</v>
      </c>
      <c r="B219" s="14" t="s">
        <v>1891</v>
      </c>
      <c r="C219" s="14" t="s">
        <v>1891</v>
      </c>
      <c r="D219" s="14" t="s">
        <v>1910</v>
      </c>
      <c r="E219" s="14" t="s">
        <v>1910</v>
      </c>
      <c r="F219" s="18">
        <v>954561</v>
      </c>
      <c r="G219" s="11">
        <v>501003018020</v>
      </c>
    </row>
    <row r="220" spans="1:7" ht="13.5" customHeight="1">
      <c r="A220" s="16">
        <v>157</v>
      </c>
      <c r="B220" s="14" t="s">
        <v>1891</v>
      </c>
      <c r="C220" s="14" t="s">
        <v>1891</v>
      </c>
      <c r="D220" s="14" t="s">
        <v>1891</v>
      </c>
      <c r="E220" s="14" t="s">
        <v>1891</v>
      </c>
      <c r="F220" s="18">
        <v>632926</v>
      </c>
      <c r="G220" s="11">
        <v>501003018023</v>
      </c>
    </row>
    <row r="221" spans="1:7" ht="13.5" customHeight="1">
      <c r="A221" s="16">
        <v>158</v>
      </c>
      <c r="B221" s="14" t="s">
        <v>1891</v>
      </c>
      <c r="C221" s="14" t="s">
        <v>1891</v>
      </c>
      <c r="D221" s="14" t="s">
        <v>1911</v>
      </c>
      <c r="E221" s="14" t="s">
        <v>1911</v>
      </c>
      <c r="F221" s="18">
        <v>632900</v>
      </c>
      <c r="G221" s="11">
        <v>501003018004</v>
      </c>
    </row>
    <row r="222" spans="1:7" ht="13.5" customHeight="1">
      <c r="A222" s="16">
        <v>159</v>
      </c>
      <c r="B222" s="14" t="s">
        <v>1891</v>
      </c>
      <c r="C222" s="14" t="s">
        <v>1891</v>
      </c>
      <c r="D222" s="14" t="s">
        <v>1912</v>
      </c>
      <c r="E222" s="14" t="s">
        <v>1912</v>
      </c>
      <c r="F222" s="18">
        <v>632896</v>
      </c>
      <c r="G222" s="11">
        <v>501003018007</v>
      </c>
    </row>
    <row r="223" spans="1:7" ht="13.5" customHeight="1">
      <c r="A223" s="16">
        <v>160</v>
      </c>
      <c r="B223" s="14" t="s">
        <v>1891</v>
      </c>
      <c r="C223" s="14" t="s">
        <v>1891</v>
      </c>
      <c r="D223" s="14" t="s">
        <v>306</v>
      </c>
      <c r="E223" s="14" t="s">
        <v>306</v>
      </c>
      <c r="F223" s="18">
        <v>632975</v>
      </c>
      <c r="G223" s="11">
        <v>501003018016</v>
      </c>
    </row>
    <row r="224" spans="1:7" ht="13.5" customHeight="1">
      <c r="A224" s="16">
        <v>161</v>
      </c>
      <c r="B224" s="14" t="s">
        <v>1891</v>
      </c>
      <c r="C224" s="14" t="s">
        <v>1891</v>
      </c>
      <c r="D224" s="14" t="s">
        <v>143</v>
      </c>
      <c r="E224" s="14" t="s">
        <v>143</v>
      </c>
      <c r="F224" s="18">
        <v>632978</v>
      </c>
      <c r="G224" s="11">
        <v>501003018006</v>
      </c>
    </row>
    <row r="225" spans="1:7" ht="13.5" customHeight="1">
      <c r="A225" s="16">
        <v>162</v>
      </c>
      <c r="B225" s="14" t="s">
        <v>1891</v>
      </c>
      <c r="C225" s="14" t="s">
        <v>1891</v>
      </c>
      <c r="D225" s="14" t="s">
        <v>96</v>
      </c>
      <c r="E225" s="14" t="s">
        <v>96</v>
      </c>
      <c r="F225" s="18">
        <v>632921</v>
      </c>
      <c r="G225" s="11">
        <v>501003018021</v>
      </c>
    </row>
    <row r="226" spans="1:7" ht="13.5" customHeight="1">
      <c r="A226" s="16">
        <v>163</v>
      </c>
      <c r="B226" s="14" t="s">
        <v>1891</v>
      </c>
      <c r="C226" s="14" t="s">
        <v>1891</v>
      </c>
      <c r="D226" s="14" t="s">
        <v>1913</v>
      </c>
      <c r="E226" s="14" t="s">
        <v>1913</v>
      </c>
      <c r="F226" s="18">
        <v>632899</v>
      </c>
      <c r="G226" s="11">
        <v>501003018002</v>
      </c>
    </row>
    <row r="227" spans="1:7" ht="13.5" customHeight="1">
      <c r="A227" s="16">
        <v>164</v>
      </c>
      <c r="B227" s="14" t="s">
        <v>1891</v>
      </c>
      <c r="C227" s="14" t="s">
        <v>1891</v>
      </c>
      <c r="D227" s="14" t="s">
        <v>57</v>
      </c>
      <c r="E227" s="14" t="s">
        <v>57</v>
      </c>
      <c r="F227" s="18">
        <v>632974</v>
      </c>
      <c r="G227" s="11">
        <v>501003018015</v>
      </c>
    </row>
    <row r="228" spans="1:7" ht="13.5" customHeight="1">
      <c r="A228" s="16">
        <v>165</v>
      </c>
      <c r="B228" s="14" t="s">
        <v>1891</v>
      </c>
      <c r="C228" s="14" t="s">
        <v>1891</v>
      </c>
      <c r="D228" s="14" t="s">
        <v>1914</v>
      </c>
      <c r="E228" s="14" t="s">
        <v>1914</v>
      </c>
      <c r="F228" s="18">
        <v>632927</v>
      </c>
      <c r="G228" s="11">
        <v>501003018018</v>
      </c>
    </row>
    <row r="229" spans="1:7" ht="13.5" customHeight="1">
      <c r="A229" s="16">
        <v>166</v>
      </c>
      <c r="B229" s="14" t="s">
        <v>1891</v>
      </c>
      <c r="C229" s="14" t="s">
        <v>1891</v>
      </c>
      <c r="D229" s="14" t="s">
        <v>1915</v>
      </c>
      <c r="E229" s="14" t="s">
        <v>1915</v>
      </c>
      <c r="F229" s="18">
        <v>632878</v>
      </c>
      <c r="G229" s="11">
        <v>501003018011</v>
      </c>
    </row>
    <row r="230" spans="1:7" ht="13.5" customHeight="1">
      <c r="A230" s="16">
        <f>A229</f>
        <v>166</v>
      </c>
      <c r="B230" s="14" t="s">
        <v>1891</v>
      </c>
      <c r="C230" s="14" t="s">
        <v>1891</v>
      </c>
      <c r="D230" s="14" t="s">
        <v>1915</v>
      </c>
      <c r="E230" s="14" t="s">
        <v>1916</v>
      </c>
      <c r="F230" s="18">
        <v>632895</v>
      </c>
      <c r="G230" s="11">
        <v>501003018014</v>
      </c>
    </row>
    <row r="231" spans="1:7" ht="13.5" customHeight="1">
      <c r="A231" s="16">
        <v>167</v>
      </c>
      <c r="B231" s="14" t="s">
        <v>1891</v>
      </c>
      <c r="C231" s="14" t="s">
        <v>1891</v>
      </c>
      <c r="D231" s="14" t="s">
        <v>1917</v>
      </c>
      <c r="E231" s="14" t="s">
        <v>1917</v>
      </c>
      <c r="F231" s="18">
        <v>632902</v>
      </c>
      <c r="G231" s="11">
        <v>501003018005</v>
      </c>
    </row>
    <row r="232" spans="1:7" ht="13.5" customHeight="1">
      <c r="A232" s="16">
        <v>168</v>
      </c>
      <c r="B232" s="14" t="s">
        <v>1891</v>
      </c>
      <c r="C232" s="14" t="s">
        <v>1891</v>
      </c>
      <c r="D232" s="14" t="s">
        <v>1918</v>
      </c>
      <c r="E232" s="14" t="s">
        <v>1918</v>
      </c>
      <c r="F232" s="18">
        <v>632979</v>
      </c>
      <c r="G232" s="11">
        <v>501003018025</v>
      </c>
    </row>
    <row r="233" spans="1:7" ht="13.5" customHeight="1">
      <c r="A233" s="16">
        <v>169</v>
      </c>
      <c r="B233" s="14" t="s">
        <v>1891</v>
      </c>
      <c r="C233" s="14" t="s">
        <v>1891</v>
      </c>
      <c r="D233" s="14" t="s">
        <v>1919</v>
      </c>
      <c r="E233" s="14" t="s">
        <v>1919</v>
      </c>
      <c r="F233" s="18">
        <v>632977</v>
      </c>
      <c r="G233" s="11">
        <v>501003018012</v>
      </c>
    </row>
    <row r="234" spans="1:7" ht="13.5" customHeight="1">
      <c r="A234" s="16">
        <v>170</v>
      </c>
      <c r="B234" s="14" t="s">
        <v>1891</v>
      </c>
      <c r="C234" s="14" t="s">
        <v>107</v>
      </c>
      <c r="D234" s="14" t="s">
        <v>1920</v>
      </c>
      <c r="E234" s="14" t="s">
        <v>1920</v>
      </c>
      <c r="F234" s="18">
        <v>632842</v>
      </c>
      <c r="G234" s="11">
        <v>510003020010</v>
      </c>
    </row>
    <row r="235" spans="1:7" ht="13.5" customHeight="1">
      <c r="A235" s="16">
        <v>171</v>
      </c>
      <c r="B235" s="14" t="s">
        <v>1891</v>
      </c>
      <c r="C235" s="14" t="s">
        <v>107</v>
      </c>
      <c r="D235" s="14" t="s">
        <v>107</v>
      </c>
      <c r="E235" s="14" t="s">
        <v>107</v>
      </c>
      <c r="F235" s="18">
        <v>632867</v>
      </c>
      <c r="G235" s="11">
        <v>510003020006</v>
      </c>
    </row>
    <row r="236" spans="1:7" ht="13.5" customHeight="1">
      <c r="A236" s="16">
        <v>172</v>
      </c>
      <c r="B236" s="14" t="s">
        <v>1891</v>
      </c>
      <c r="C236" s="14" t="s">
        <v>107</v>
      </c>
      <c r="D236" s="14" t="s">
        <v>1921</v>
      </c>
      <c r="E236" s="14" t="s">
        <v>1921</v>
      </c>
      <c r="F236" s="18">
        <v>632841</v>
      </c>
      <c r="G236" s="11">
        <v>510003020003</v>
      </c>
    </row>
    <row r="237" spans="1:7" ht="13.5" customHeight="1">
      <c r="A237" s="16">
        <v>173</v>
      </c>
      <c r="B237" s="14" t="s">
        <v>1891</v>
      </c>
      <c r="C237" s="14" t="s">
        <v>107</v>
      </c>
      <c r="D237" s="14" t="s">
        <v>1922</v>
      </c>
      <c r="E237" s="14" t="s">
        <v>1922</v>
      </c>
      <c r="F237" s="18">
        <v>632857</v>
      </c>
      <c r="G237" s="11">
        <v>510003020007</v>
      </c>
    </row>
    <row r="238" spans="1:7" ht="13.5" customHeight="1">
      <c r="A238" s="16">
        <v>174</v>
      </c>
      <c r="B238" s="14" t="s">
        <v>1891</v>
      </c>
      <c r="C238" s="14" t="s">
        <v>107</v>
      </c>
      <c r="D238" s="14" t="s">
        <v>1923</v>
      </c>
      <c r="E238" s="14" t="s">
        <v>1923</v>
      </c>
      <c r="F238" s="18">
        <v>632850</v>
      </c>
      <c r="G238" s="11">
        <v>510003020005</v>
      </c>
    </row>
    <row r="239" spans="1:7" ht="13.5" customHeight="1">
      <c r="A239" s="16">
        <v>175</v>
      </c>
      <c r="B239" s="14" t="s">
        <v>1891</v>
      </c>
      <c r="C239" s="14" t="s">
        <v>107</v>
      </c>
      <c r="D239" s="14" t="s">
        <v>1924</v>
      </c>
      <c r="E239" s="14" t="s">
        <v>1924</v>
      </c>
      <c r="F239" s="18">
        <v>632822</v>
      </c>
      <c r="G239" s="11">
        <v>510003020008</v>
      </c>
    </row>
    <row r="240" spans="1:7" ht="13.5" customHeight="1">
      <c r="A240" s="16">
        <v>176</v>
      </c>
      <c r="B240" s="14" t="s">
        <v>1891</v>
      </c>
      <c r="C240" s="14" t="s">
        <v>107</v>
      </c>
      <c r="D240" s="14" t="s">
        <v>1925</v>
      </c>
      <c r="E240" s="14" t="s">
        <v>1925</v>
      </c>
      <c r="F240" s="18">
        <v>632840</v>
      </c>
      <c r="G240" s="11">
        <v>510003020009</v>
      </c>
    </row>
    <row r="241" spans="1:7" ht="13.5" customHeight="1">
      <c r="A241" s="16">
        <v>177</v>
      </c>
      <c r="B241" s="14" t="s">
        <v>1891</v>
      </c>
      <c r="C241" s="14" t="s">
        <v>107</v>
      </c>
      <c r="D241" s="14" t="s">
        <v>1926</v>
      </c>
      <c r="E241" s="14" t="s">
        <v>1926</v>
      </c>
      <c r="F241" s="18">
        <v>632825</v>
      </c>
      <c r="G241" s="11">
        <v>510003020012</v>
      </c>
    </row>
    <row r="242" spans="1:7" ht="13.5" customHeight="1">
      <c r="A242" s="16">
        <v>178</v>
      </c>
      <c r="B242" s="14" t="s">
        <v>1891</v>
      </c>
      <c r="C242" s="14" t="s">
        <v>107</v>
      </c>
      <c r="D242" s="14" t="s">
        <v>1927</v>
      </c>
      <c r="E242" s="14" t="s">
        <v>1927</v>
      </c>
      <c r="F242" s="18">
        <v>632832</v>
      </c>
      <c r="G242" s="11">
        <v>510003020011</v>
      </c>
    </row>
    <row r="243" spans="1:7" ht="13.5" customHeight="1">
      <c r="A243" s="16">
        <f>A242</f>
        <v>178</v>
      </c>
      <c r="B243" s="14" t="s">
        <v>1891</v>
      </c>
      <c r="C243" s="14" t="s">
        <v>107</v>
      </c>
      <c r="D243" s="14" t="s">
        <v>1927</v>
      </c>
      <c r="E243" s="14" t="s">
        <v>1928</v>
      </c>
      <c r="F243" s="18">
        <v>632858</v>
      </c>
      <c r="G243" s="11">
        <v>510003020004</v>
      </c>
    </row>
    <row r="244" spans="1:7" ht="13.5" customHeight="1">
      <c r="A244" s="16">
        <v>179</v>
      </c>
      <c r="B244" s="14" t="s">
        <v>1891</v>
      </c>
      <c r="C244" s="14" t="s">
        <v>107</v>
      </c>
      <c r="D244" s="14" t="s">
        <v>1929</v>
      </c>
      <c r="E244" s="14" t="s">
        <v>1929</v>
      </c>
      <c r="F244" s="18">
        <v>632821</v>
      </c>
      <c r="G244" s="11">
        <v>510003020001</v>
      </c>
    </row>
    <row r="245" spans="1:7" ht="13.5" customHeight="1">
      <c r="A245" s="16">
        <v>180</v>
      </c>
      <c r="B245" s="14" t="s">
        <v>1216</v>
      </c>
      <c r="C245" s="14" t="s">
        <v>1216</v>
      </c>
      <c r="D245" s="14" t="s">
        <v>1930</v>
      </c>
      <c r="E245" s="14" t="s">
        <v>1930</v>
      </c>
      <c r="F245" s="18">
        <v>632998</v>
      </c>
      <c r="G245" s="11">
        <v>501001019008</v>
      </c>
    </row>
    <row r="246" spans="1:7" ht="13.5" customHeight="1">
      <c r="A246" s="16">
        <v>181</v>
      </c>
      <c r="B246" s="14" t="s">
        <v>1216</v>
      </c>
      <c r="C246" s="14" t="s">
        <v>1216</v>
      </c>
      <c r="D246" s="14" t="s">
        <v>1931</v>
      </c>
      <c r="E246" s="14" t="s">
        <v>1931</v>
      </c>
      <c r="F246" s="18">
        <v>633023</v>
      </c>
      <c r="G246" s="11">
        <v>501001019006</v>
      </c>
    </row>
    <row r="247" spans="1:7" ht="13.5" customHeight="1">
      <c r="A247" s="16">
        <f>A246</f>
        <v>181</v>
      </c>
      <c r="B247" s="14" t="s">
        <v>1216</v>
      </c>
      <c r="C247" s="14" t="s">
        <v>1216</v>
      </c>
      <c r="D247" s="14" t="s">
        <v>1931</v>
      </c>
      <c r="E247" s="14" t="s">
        <v>1932</v>
      </c>
      <c r="F247" s="18">
        <v>633040</v>
      </c>
      <c r="G247" s="11">
        <v>501001019013</v>
      </c>
    </row>
    <row r="248" spans="1:7" ht="13.5" customHeight="1">
      <c r="A248" s="16">
        <f>A247</f>
        <v>181</v>
      </c>
      <c r="B248" s="14" t="s">
        <v>1216</v>
      </c>
      <c r="C248" s="14" t="s">
        <v>1216</v>
      </c>
      <c r="D248" s="14" t="s">
        <v>1931</v>
      </c>
      <c r="E248" s="14" t="s">
        <v>1933</v>
      </c>
      <c r="F248" s="18">
        <v>633041</v>
      </c>
      <c r="G248" s="11">
        <v>501001019024</v>
      </c>
    </row>
    <row r="249" spans="1:7" ht="13.5" customHeight="1">
      <c r="A249" s="16">
        <f>A248</f>
        <v>181</v>
      </c>
      <c r="B249" s="14" t="s">
        <v>1216</v>
      </c>
      <c r="C249" s="14" t="s">
        <v>1216</v>
      </c>
      <c r="D249" s="14" t="s">
        <v>1931</v>
      </c>
      <c r="E249" s="14" t="s">
        <v>1934</v>
      </c>
      <c r="F249" s="18">
        <v>633039</v>
      </c>
      <c r="G249" s="11">
        <v>501001019009</v>
      </c>
    </row>
    <row r="250" spans="1:7" ht="13.5" customHeight="1">
      <c r="A250" s="16">
        <v>182</v>
      </c>
      <c r="B250" s="14" t="s">
        <v>1216</v>
      </c>
      <c r="C250" s="14" t="s">
        <v>1216</v>
      </c>
      <c r="D250" s="14" t="s">
        <v>1216</v>
      </c>
      <c r="E250" s="14" t="s">
        <v>1216</v>
      </c>
      <c r="F250" s="18">
        <v>632993</v>
      </c>
      <c r="G250" s="11">
        <v>501001019003</v>
      </c>
    </row>
    <row r="251" spans="1:7" ht="13.5" customHeight="1">
      <c r="A251" s="16">
        <f>A250</f>
        <v>182</v>
      </c>
      <c r="B251" s="14" t="s">
        <v>1216</v>
      </c>
      <c r="C251" s="14" t="s">
        <v>1216</v>
      </c>
      <c r="D251" s="14" t="s">
        <v>1216</v>
      </c>
      <c r="E251" s="14" t="s">
        <v>1935</v>
      </c>
      <c r="F251" s="18">
        <v>632994</v>
      </c>
      <c r="G251" s="11">
        <v>501001019028</v>
      </c>
    </row>
    <row r="252" spans="1:7" ht="13.5" customHeight="1">
      <c r="A252" s="16">
        <f>A251</f>
        <v>182</v>
      </c>
      <c r="B252" s="14" t="s">
        <v>1216</v>
      </c>
      <c r="C252" s="14" t="s">
        <v>1216</v>
      </c>
      <c r="D252" s="14" t="s">
        <v>1216</v>
      </c>
      <c r="E252" s="14" t="s">
        <v>1936</v>
      </c>
      <c r="F252" s="18">
        <v>632992</v>
      </c>
      <c r="G252" s="11">
        <v>501001019016</v>
      </c>
    </row>
    <row r="253" spans="1:7" ht="13.5" customHeight="1">
      <c r="A253" s="16">
        <f>A252</f>
        <v>182</v>
      </c>
      <c r="B253" s="14" t="s">
        <v>1216</v>
      </c>
      <c r="C253" s="14" t="s">
        <v>1216</v>
      </c>
      <c r="D253" s="14" t="s">
        <v>1216</v>
      </c>
      <c r="E253" s="14" t="s">
        <v>1937</v>
      </c>
      <c r="F253" s="18">
        <v>633019</v>
      </c>
      <c r="G253" s="11">
        <v>501001019023</v>
      </c>
    </row>
    <row r="254" spans="1:7" ht="13.5" customHeight="1">
      <c r="A254" s="16">
        <f>A253</f>
        <v>182</v>
      </c>
      <c r="B254" s="14" t="s">
        <v>1216</v>
      </c>
      <c r="C254" s="14" t="s">
        <v>1216</v>
      </c>
      <c r="D254" s="14" t="s">
        <v>1216</v>
      </c>
      <c r="E254" s="14" t="s">
        <v>1938</v>
      </c>
      <c r="F254" s="18">
        <v>632991</v>
      </c>
      <c r="G254" s="11">
        <v>501001019017</v>
      </c>
    </row>
    <row r="255" spans="1:7" ht="13.5" customHeight="1">
      <c r="A255" s="16">
        <v>183</v>
      </c>
      <c r="B255" s="14" t="s">
        <v>1216</v>
      </c>
      <c r="C255" s="14" t="s">
        <v>1216</v>
      </c>
      <c r="D255" s="14" t="s">
        <v>1939</v>
      </c>
      <c r="E255" s="14" t="s">
        <v>1939</v>
      </c>
      <c r="F255" s="18">
        <v>633022</v>
      </c>
      <c r="G255" s="11">
        <v>501001019005</v>
      </c>
    </row>
    <row r="256" spans="1:7" ht="13.5" customHeight="1">
      <c r="A256" s="16">
        <v>184</v>
      </c>
      <c r="B256" s="14" t="s">
        <v>1216</v>
      </c>
      <c r="C256" s="14" t="s">
        <v>1216</v>
      </c>
      <c r="D256" s="14" t="s">
        <v>1940</v>
      </c>
      <c r="E256" s="14" t="s">
        <v>1940</v>
      </c>
      <c r="F256" s="18">
        <v>633032</v>
      </c>
      <c r="G256" s="11">
        <v>501001019018</v>
      </c>
    </row>
    <row r="257" spans="1:7" ht="13.5" customHeight="1">
      <c r="A257" s="16">
        <v>185</v>
      </c>
      <c r="B257" s="14" t="s">
        <v>1216</v>
      </c>
      <c r="C257" s="14" t="s">
        <v>1216</v>
      </c>
      <c r="D257" s="14" t="s">
        <v>126</v>
      </c>
      <c r="E257" s="14" t="s">
        <v>126</v>
      </c>
      <c r="F257" s="18">
        <v>633036</v>
      </c>
      <c r="G257" s="11">
        <v>501001019026</v>
      </c>
    </row>
    <row r="258" spans="1:7" ht="13.5" customHeight="1">
      <c r="A258" s="16">
        <v>186</v>
      </c>
      <c r="B258" s="14" t="s">
        <v>1216</v>
      </c>
      <c r="C258" s="14" t="s">
        <v>1216</v>
      </c>
      <c r="D258" s="14" t="s">
        <v>1941</v>
      </c>
      <c r="E258" s="14" t="s">
        <v>1941</v>
      </c>
      <c r="F258" s="18">
        <v>633024</v>
      </c>
      <c r="G258" s="11">
        <v>501001019020</v>
      </c>
    </row>
    <row r="259" spans="1:7" ht="13.5" customHeight="1">
      <c r="A259" s="16">
        <v>187</v>
      </c>
      <c r="B259" s="14" t="s">
        <v>1216</v>
      </c>
      <c r="C259" s="14" t="s">
        <v>1216</v>
      </c>
      <c r="D259" s="14" t="s">
        <v>1942</v>
      </c>
      <c r="E259" s="14" t="s">
        <v>1942</v>
      </c>
      <c r="F259" s="18">
        <v>633021</v>
      </c>
      <c r="G259" s="11">
        <v>501001019002</v>
      </c>
    </row>
    <row r="260" spans="1:7" ht="13.5" customHeight="1">
      <c r="A260" s="16">
        <v>188</v>
      </c>
      <c r="B260" s="14" t="s">
        <v>1216</v>
      </c>
      <c r="C260" s="14" t="s">
        <v>1216</v>
      </c>
      <c r="D260" s="14" t="s">
        <v>1943</v>
      </c>
      <c r="E260" s="14" t="s">
        <v>1943</v>
      </c>
      <c r="F260" s="18">
        <v>633035</v>
      </c>
      <c r="G260" s="11">
        <v>501001019001</v>
      </c>
    </row>
    <row r="261" spans="1:7" ht="13.5" customHeight="1">
      <c r="A261" s="16">
        <v>189</v>
      </c>
      <c r="B261" s="14" t="s">
        <v>1216</v>
      </c>
      <c r="C261" s="14" t="s">
        <v>1216</v>
      </c>
      <c r="D261" s="14" t="s">
        <v>1944</v>
      </c>
      <c r="E261" s="14" t="s">
        <v>1944</v>
      </c>
      <c r="F261" s="18">
        <v>954563</v>
      </c>
      <c r="G261" s="11">
        <v>501001019015</v>
      </c>
    </row>
    <row r="262" spans="1:7" ht="13.5" customHeight="1">
      <c r="A262" s="16">
        <v>190</v>
      </c>
      <c r="B262" s="14" t="s">
        <v>1216</v>
      </c>
      <c r="C262" s="14" t="s">
        <v>1216</v>
      </c>
      <c r="D262" s="14" t="s">
        <v>1945</v>
      </c>
      <c r="E262" s="14" t="s">
        <v>1945</v>
      </c>
      <c r="F262" s="18">
        <v>633025</v>
      </c>
      <c r="G262" s="11">
        <v>501001019007</v>
      </c>
    </row>
    <row r="263" spans="1:7" ht="13.5" customHeight="1">
      <c r="A263" s="16">
        <v>191</v>
      </c>
      <c r="B263" s="14" t="s">
        <v>1216</v>
      </c>
      <c r="C263" s="14" t="s">
        <v>1216</v>
      </c>
      <c r="D263" s="14" t="s">
        <v>1946</v>
      </c>
      <c r="E263" s="14" t="s">
        <v>1946</v>
      </c>
      <c r="F263" s="18">
        <v>633026</v>
      </c>
      <c r="G263" s="11">
        <v>501001019027</v>
      </c>
    </row>
    <row r="264" spans="1:7" ht="13.5" customHeight="1">
      <c r="A264" s="16">
        <v>192</v>
      </c>
      <c r="B264" s="14" t="s">
        <v>1216</v>
      </c>
      <c r="C264" s="14" t="s">
        <v>1216</v>
      </c>
      <c r="D264" s="14" t="s">
        <v>1947</v>
      </c>
      <c r="E264" s="14" t="s">
        <v>1947</v>
      </c>
      <c r="F264" s="18">
        <v>633037</v>
      </c>
      <c r="G264" s="11">
        <v>501001019022</v>
      </c>
    </row>
    <row r="265" spans="1:7" ht="13.5" customHeight="1">
      <c r="A265" s="16">
        <v>193</v>
      </c>
      <c r="B265" s="14" t="s">
        <v>1216</v>
      </c>
      <c r="C265" s="14" t="s">
        <v>1216</v>
      </c>
      <c r="D265" s="14" t="s">
        <v>1948</v>
      </c>
      <c r="E265" s="14" t="s">
        <v>1948</v>
      </c>
      <c r="F265" s="18">
        <v>633018</v>
      </c>
      <c r="G265" s="11">
        <v>501001019014</v>
      </c>
    </row>
    <row r="266" spans="1:7" ht="13.5" customHeight="1">
      <c r="A266" s="16">
        <v>194</v>
      </c>
      <c r="B266" s="14" t="s">
        <v>1216</v>
      </c>
      <c r="C266" s="14" t="s">
        <v>1216</v>
      </c>
      <c r="D266" s="14" t="s">
        <v>1949</v>
      </c>
      <c r="E266" s="14" t="s">
        <v>1949</v>
      </c>
      <c r="F266" s="18">
        <v>633033</v>
      </c>
      <c r="G266" s="11">
        <v>501001019019</v>
      </c>
    </row>
    <row r="267" spans="1:7" ht="13.5" customHeight="1">
      <c r="A267" s="16">
        <v>195</v>
      </c>
      <c r="B267" s="14" t="s">
        <v>1216</v>
      </c>
      <c r="C267" s="14" t="s">
        <v>1216</v>
      </c>
      <c r="D267" s="14" t="s">
        <v>1950</v>
      </c>
      <c r="E267" s="14" t="s">
        <v>1950</v>
      </c>
      <c r="F267" s="18">
        <v>633038</v>
      </c>
      <c r="G267" s="11">
        <v>501001019011</v>
      </c>
    </row>
    <row r="268" spans="1:7" ht="13.5" customHeight="1">
      <c r="A268" s="16">
        <v>196</v>
      </c>
      <c r="B268" s="14" t="s">
        <v>1216</v>
      </c>
      <c r="C268" s="14" t="s">
        <v>1216</v>
      </c>
      <c r="D268" s="14" t="s">
        <v>1238</v>
      </c>
      <c r="E268" s="14" t="s">
        <v>1238</v>
      </c>
      <c r="F268" s="18">
        <v>633034</v>
      </c>
      <c r="G268" s="11">
        <v>501001019012</v>
      </c>
    </row>
    <row r="269" spans="1:7" ht="13.5" customHeight="1">
      <c r="A269" s="16">
        <v>197</v>
      </c>
      <c r="B269" s="14" t="s">
        <v>1216</v>
      </c>
      <c r="C269" s="14" t="s">
        <v>1951</v>
      </c>
      <c r="D269" s="14" t="s">
        <v>1952</v>
      </c>
      <c r="E269" s="14" t="s">
        <v>1952</v>
      </c>
      <c r="F269" s="18">
        <v>632963</v>
      </c>
      <c r="G269" s="11">
        <v>510001039003</v>
      </c>
    </row>
    <row r="270" spans="1:7" ht="13.5" customHeight="1">
      <c r="A270" s="16">
        <v>198</v>
      </c>
      <c r="B270" s="14" t="s">
        <v>1216</v>
      </c>
      <c r="C270" s="14" t="s">
        <v>1951</v>
      </c>
      <c r="D270" s="14" t="s">
        <v>1953</v>
      </c>
      <c r="E270" s="14" t="s">
        <v>1953</v>
      </c>
      <c r="F270" s="18">
        <v>632990</v>
      </c>
      <c r="G270" s="11">
        <v>510001039016</v>
      </c>
    </row>
    <row r="271" spans="1:7" ht="13.5" customHeight="1">
      <c r="A271" s="16">
        <v>199</v>
      </c>
      <c r="B271" s="14" t="s">
        <v>1216</v>
      </c>
      <c r="C271" s="14" t="s">
        <v>1951</v>
      </c>
      <c r="D271" s="14" t="s">
        <v>1954</v>
      </c>
      <c r="E271" s="14" t="s">
        <v>1954</v>
      </c>
      <c r="F271" s="18">
        <v>632945</v>
      </c>
      <c r="G271" s="11">
        <v>510001039007</v>
      </c>
    </row>
    <row r="272" spans="1:7" ht="13.5" customHeight="1">
      <c r="A272" s="16">
        <v>200</v>
      </c>
      <c r="B272" s="14" t="s">
        <v>1216</v>
      </c>
      <c r="C272" s="14" t="s">
        <v>1951</v>
      </c>
      <c r="D272" s="14" t="s">
        <v>1955</v>
      </c>
      <c r="E272" s="14" t="s">
        <v>1955</v>
      </c>
      <c r="F272" s="18">
        <v>632959</v>
      </c>
      <c r="G272" s="11">
        <v>510001039001</v>
      </c>
    </row>
    <row r="273" spans="1:7" ht="13.5" customHeight="1">
      <c r="A273" s="16">
        <f>A272</f>
        <v>200</v>
      </c>
      <c r="B273" s="14" t="s">
        <v>1216</v>
      </c>
      <c r="C273" s="14" t="s">
        <v>1951</v>
      </c>
      <c r="D273" s="14" t="s">
        <v>1955</v>
      </c>
      <c r="E273" s="14" t="s">
        <v>1956</v>
      </c>
      <c r="F273" s="18">
        <v>632911</v>
      </c>
      <c r="G273" s="11">
        <v>510001039014</v>
      </c>
    </row>
    <row r="274" spans="1:7" ht="13.5" customHeight="1">
      <c r="A274" s="16">
        <f>A273</f>
        <v>200</v>
      </c>
      <c r="B274" s="14" t="s">
        <v>1216</v>
      </c>
      <c r="C274" s="14" t="s">
        <v>1951</v>
      </c>
      <c r="D274" s="14" t="s">
        <v>1955</v>
      </c>
      <c r="E274" s="14" t="s">
        <v>1957</v>
      </c>
      <c r="F274" s="18">
        <v>632960</v>
      </c>
      <c r="G274" s="11">
        <v>510001039013</v>
      </c>
    </row>
    <row r="275" spans="1:7" ht="13.5" customHeight="1">
      <c r="A275" s="16">
        <f>A274</f>
        <v>200</v>
      </c>
      <c r="B275" s="14" t="s">
        <v>1216</v>
      </c>
      <c r="C275" s="14" t="s">
        <v>1951</v>
      </c>
      <c r="D275" s="14" t="s">
        <v>1955</v>
      </c>
      <c r="E275" s="14" t="s">
        <v>1958</v>
      </c>
      <c r="F275" s="18">
        <v>632939</v>
      </c>
      <c r="G275" s="11">
        <v>510001039005</v>
      </c>
    </row>
    <row r="276" spans="1:7" ht="13.5" customHeight="1">
      <c r="A276" s="16">
        <f>A275</f>
        <v>200</v>
      </c>
      <c r="B276" s="14" t="s">
        <v>1216</v>
      </c>
      <c r="C276" s="14" t="s">
        <v>1951</v>
      </c>
      <c r="D276" s="14" t="s">
        <v>1955</v>
      </c>
      <c r="E276" s="14" t="s">
        <v>1959</v>
      </c>
      <c r="F276" s="18">
        <v>632946</v>
      </c>
      <c r="G276" s="11">
        <v>510001039010</v>
      </c>
    </row>
    <row r="277" spans="1:7" ht="13.5" customHeight="1">
      <c r="A277" s="16">
        <v>201</v>
      </c>
      <c r="B277" s="14" t="s">
        <v>1216</v>
      </c>
      <c r="C277" s="14" t="s">
        <v>1951</v>
      </c>
      <c r="D277" s="14" t="s">
        <v>1960</v>
      </c>
      <c r="E277" s="14" t="s">
        <v>1960</v>
      </c>
      <c r="F277" s="18">
        <v>632964</v>
      </c>
      <c r="G277" s="11">
        <v>510001039011</v>
      </c>
    </row>
    <row r="278" spans="1:7" ht="13.5" customHeight="1">
      <c r="A278" s="16">
        <f>A277</f>
        <v>201</v>
      </c>
      <c r="B278" s="14" t="s">
        <v>1216</v>
      </c>
      <c r="C278" s="14" t="s">
        <v>1951</v>
      </c>
      <c r="D278" s="14" t="s">
        <v>1960</v>
      </c>
      <c r="E278" s="14" t="s">
        <v>1961</v>
      </c>
      <c r="F278" s="18">
        <v>632962</v>
      </c>
      <c r="G278" s="11">
        <v>510001039008</v>
      </c>
    </row>
    <row r="279" spans="1:7" ht="13.5" customHeight="1">
      <c r="A279" s="16">
        <f>A278</f>
        <v>201</v>
      </c>
      <c r="B279" s="14" t="s">
        <v>1216</v>
      </c>
      <c r="C279" s="14" t="s">
        <v>1951</v>
      </c>
      <c r="D279" s="14" t="s">
        <v>1960</v>
      </c>
      <c r="E279" s="14" t="s">
        <v>1962</v>
      </c>
      <c r="F279" s="18">
        <v>632943</v>
      </c>
      <c r="G279" s="11">
        <v>510001039012</v>
      </c>
    </row>
    <row r="280" spans="1:7" ht="13.5" customHeight="1">
      <c r="A280" s="16">
        <v>202</v>
      </c>
      <c r="B280" s="14" t="s">
        <v>1216</v>
      </c>
      <c r="C280" s="14" t="s">
        <v>1951</v>
      </c>
      <c r="D280" s="14" t="s">
        <v>1963</v>
      </c>
      <c r="E280" s="14" t="s">
        <v>1963</v>
      </c>
      <c r="F280" s="18">
        <v>632942</v>
      </c>
      <c r="G280" s="11">
        <v>510001039017</v>
      </c>
    </row>
    <row r="281" spans="1:7" ht="13.5" customHeight="1">
      <c r="A281" s="16">
        <v>203</v>
      </c>
      <c r="B281" s="14" t="s">
        <v>1216</v>
      </c>
      <c r="C281" s="14" t="s">
        <v>1964</v>
      </c>
      <c r="D281" s="14" t="s">
        <v>1965</v>
      </c>
      <c r="E281" s="14" t="s">
        <v>1965</v>
      </c>
      <c r="F281" s="18">
        <v>632989</v>
      </c>
      <c r="G281" s="11">
        <v>501001051003</v>
      </c>
    </row>
    <row r="282" spans="1:7" ht="13.5" customHeight="1">
      <c r="A282" s="16">
        <v>204</v>
      </c>
      <c r="B282" s="14" t="s">
        <v>1216</v>
      </c>
      <c r="C282" s="14" t="s">
        <v>1964</v>
      </c>
      <c r="D282" s="14" t="s">
        <v>1966</v>
      </c>
      <c r="E282" s="14" t="s">
        <v>1966</v>
      </c>
      <c r="F282" s="18">
        <v>632965</v>
      </c>
      <c r="G282" s="11">
        <v>501001051005</v>
      </c>
    </row>
    <row r="283" spans="1:7" ht="13.5" customHeight="1">
      <c r="A283" s="16">
        <f>A282</f>
        <v>204</v>
      </c>
      <c r="B283" s="14" t="s">
        <v>1216</v>
      </c>
      <c r="C283" s="14" t="s">
        <v>1964</v>
      </c>
      <c r="D283" s="14" t="s">
        <v>1966</v>
      </c>
      <c r="E283" s="14" t="s">
        <v>1967</v>
      </c>
      <c r="F283" s="18">
        <v>632966</v>
      </c>
      <c r="G283" s="11">
        <v>501001051007</v>
      </c>
    </row>
    <row r="284" spans="1:7" ht="13.5" customHeight="1">
      <c r="A284" s="16">
        <f>A283</f>
        <v>204</v>
      </c>
      <c r="B284" s="14" t="s">
        <v>1216</v>
      </c>
      <c r="C284" s="14" t="s">
        <v>1964</v>
      </c>
      <c r="D284" s="14" t="s">
        <v>1966</v>
      </c>
      <c r="E284" s="14" t="s">
        <v>1968</v>
      </c>
      <c r="F284" s="18">
        <v>633029</v>
      </c>
      <c r="G284" s="11">
        <v>501001051001</v>
      </c>
    </row>
    <row r="285" spans="1:7" ht="13.5" customHeight="1">
      <c r="A285" s="16">
        <v>205</v>
      </c>
      <c r="B285" s="14" t="s">
        <v>1216</v>
      </c>
      <c r="C285" s="14" t="s">
        <v>1964</v>
      </c>
      <c r="D285" s="14" t="s">
        <v>1969</v>
      </c>
      <c r="E285" s="14" t="s">
        <v>1969</v>
      </c>
      <c r="F285" s="18">
        <v>633017</v>
      </c>
      <c r="G285" s="11">
        <v>501001051008</v>
      </c>
    </row>
    <row r="286" spans="1:7" ht="13.5" customHeight="1">
      <c r="A286" s="16">
        <v>206</v>
      </c>
      <c r="B286" s="14" t="s">
        <v>1216</v>
      </c>
      <c r="C286" s="14" t="s">
        <v>1964</v>
      </c>
      <c r="D286" s="14" t="s">
        <v>1970</v>
      </c>
      <c r="E286" s="14" t="s">
        <v>1970</v>
      </c>
      <c r="F286" s="18">
        <v>632999</v>
      </c>
      <c r="G286" s="11">
        <v>501001051004</v>
      </c>
    </row>
    <row r="287" spans="1:7" ht="13.5" customHeight="1">
      <c r="A287" s="16">
        <v>207</v>
      </c>
      <c r="B287" s="14" t="s">
        <v>1216</v>
      </c>
      <c r="C287" s="14" t="s">
        <v>1964</v>
      </c>
      <c r="D287" s="14" t="s">
        <v>1971</v>
      </c>
      <c r="E287" s="14" t="s">
        <v>1971</v>
      </c>
      <c r="F287" s="18">
        <v>632958</v>
      </c>
      <c r="G287" s="11">
        <v>501001051006</v>
      </c>
    </row>
    <row r="288" spans="1:7" ht="13.5" customHeight="1">
      <c r="A288" s="16">
        <v>208</v>
      </c>
      <c r="B288" s="14" t="s">
        <v>1972</v>
      </c>
      <c r="C288" s="14" t="s">
        <v>1891</v>
      </c>
      <c r="D288" s="14" t="s">
        <v>133</v>
      </c>
      <c r="E288" s="14" t="s">
        <v>133</v>
      </c>
      <c r="F288" s="18">
        <v>633005</v>
      </c>
      <c r="G288" s="11">
        <v>501004018003</v>
      </c>
    </row>
    <row r="289" spans="1:7" ht="13.5" customHeight="1">
      <c r="A289" s="16">
        <f>A288</f>
        <v>208</v>
      </c>
      <c r="B289" s="14" t="s">
        <v>1972</v>
      </c>
      <c r="C289" s="14" t="s">
        <v>1891</v>
      </c>
      <c r="D289" s="14" t="s">
        <v>133</v>
      </c>
      <c r="E289" s="14" t="s">
        <v>1973</v>
      </c>
      <c r="F289" s="18">
        <v>632982</v>
      </c>
      <c r="G289" s="11">
        <v>501004018004</v>
      </c>
    </row>
    <row r="290" spans="1:7" ht="13.5" customHeight="1">
      <c r="A290" s="16">
        <v>209</v>
      </c>
      <c r="B290" s="14" t="s">
        <v>1972</v>
      </c>
      <c r="C290" s="14" t="s">
        <v>1891</v>
      </c>
      <c r="D290" s="14" t="s">
        <v>1974</v>
      </c>
      <c r="E290" s="14" t="s">
        <v>1974</v>
      </c>
      <c r="F290" s="18">
        <v>632981</v>
      </c>
      <c r="G290" s="11">
        <v>501004018001</v>
      </c>
    </row>
    <row r="291" spans="1:7" ht="13.5" customHeight="1">
      <c r="A291" s="16">
        <f>A290</f>
        <v>209</v>
      </c>
      <c r="B291" s="14" t="s">
        <v>1972</v>
      </c>
      <c r="C291" s="14" t="s">
        <v>1891</v>
      </c>
      <c r="D291" s="14" t="s">
        <v>1974</v>
      </c>
      <c r="E291" s="14" t="s">
        <v>1975</v>
      </c>
      <c r="F291" s="18">
        <v>632980</v>
      </c>
      <c r="G291" s="11">
        <v>501004018002</v>
      </c>
    </row>
    <row r="292" spans="1:7" ht="13.5" customHeight="1">
      <c r="A292" s="16">
        <v>210</v>
      </c>
      <c r="B292" s="14" t="s">
        <v>1972</v>
      </c>
      <c r="C292" s="14" t="s">
        <v>1216</v>
      </c>
      <c r="D292" s="14" t="s">
        <v>585</v>
      </c>
      <c r="E292" s="10" t="s">
        <v>1976</v>
      </c>
      <c r="F292" s="10">
        <v>633031</v>
      </c>
      <c r="G292" s="69">
        <v>501004019001</v>
      </c>
    </row>
    <row r="293" spans="1:7" ht="13.5" customHeight="1">
      <c r="A293" s="16">
        <v>211</v>
      </c>
      <c r="B293" s="14" t="s">
        <v>1972</v>
      </c>
      <c r="C293" s="14" t="s">
        <v>1964</v>
      </c>
      <c r="D293" s="14" t="s">
        <v>1977</v>
      </c>
      <c r="E293" s="14" t="s">
        <v>1977</v>
      </c>
      <c r="F293" s="18">
        <v>632957</v>
      </c>
      <c r="G293" s="11">
        <v>501004051005</v>
      </c>
    </row>
    <row r="294" spans="1:7" ht="13.5" customHeight="1">
      <c r="A294" s="16">
        <f>A293</f>
        <v>211</v>
      </c>
      <c r="B294" s="14" t="s">
        <v>1972</v>
      </c>
      <c r="C294" s="14" t="s">
        <v>1964</v>
      </c>
      <c r="D294" s="14" t="s">
        <v>1977</v>
      </c>
      <c r="E294" s="14" t="s">
        <v>1978</v>
      </c>
      <c r="F294" s="18">
        <v>632967</v>
      </c>
      <c r="G294" s="11">
        <v>501004051021</v>
      </c>
    </row>
    <row r="295" spans="1:7" ht="13.5" customHeight="1">
      <c r="A295" s="16">
        <f>A294</f>
        <v>211</v>
      </c>
      <c r="B295" s="14" t="s">
        <v>1972</v>
      </c>
      <c r="C295" s="14" t="s">
        <v>1964</v>
      </c>
      <c r="D295" s="14" t="s">
        <v>1977</v>
      </c>
      <c r="E295" s="14" t="s">
        <v>1979</v>
      </c>
      <c r="F295" s="18">
        <v>632956</v>
      </c>
      <c r="G295" s="11">
        <v>501004051022</v>
      </c>
    </row>
    <row r="296" spans="1:7" ht="13.5" customHeight="1">
      <c r="A296" s="16">
        <f>A295</f>
        <v>211</v>
      </c>
      <c r="B296" s="14" t="s">
        <v>1972</v>
      </c>
      <c r="C296" s="14" t="s">
        <v>1964</v>
      </c>
      <c r="D296" s="14" t="s">
        <v>1977</v>
      </c>
      <c r="E296" s="14" t="s">
        <v>1980</v>
      </c>
      <c r="F296" s="18">
        <v>632955</v>
      </c>
      <c r="G296" s="11">
        <v>501004051007</v>
      </c>
    </row>
    <row r="297" spans="1:7" ht="13.5" customHeight="1">
      <c r="A297" s="16">
        <v>212</v>
      </c>
      <c r="B297" s="14" t="s">
        <v>1972</v>
      </c>
      <c r="C297" s="14" t="s">
        <v>1964</v>
      </c>
      <c r="D297" s="14" t="s">
        <v>1981</v>
      </c>
      <c r="E297" s="14" t="s">
        <v>1981</v>
      </c>
      <c r="F297" s="18">
        <v>632968</v>
      </c>
      <c r="G297" s="11">
        <v>501004051012</v>
      </c>
    </row>
    <row r="298" spans="1:7" ht="13.5" customHeight="1">
      <c r="A298" s="16">
        <f>A297</f>
        <v>212</v>
      </c>
      <c r="B298" s="14" t="s">
        <v>1972</v>
      </c>
      <c r="C298" s="14" t="s">
        <v>1964</v>
      </c>
      <c r="D298" s="14" t="s">
        <v>1981</v>
      </c>
      <c r="E298" s="14" t="s">
        <v>1982</v>
      </c>
      <c r="F298" s="18">
        <v>954565</v>
      </c>
      <c r="G298" s="11">
        <v>501004051001</v>
      </c>
    </row>
    <row r="299" spans="1:7" ht="13.5" customHeight="1">
      <c r="A299" s="16">
        <v>213</v>
      </c>
      <c r="B299" s="14" t="s">
        <v>1972</v>
      </c>
      <c r="C299" s="14" t="s">
        <v>1964</v>
      </c>
      <c r="D299" s="14" t="s">
        <v>1983</v>
      </c>
      <c r="E299" s="14" t="s">
        <v>1983</v>
      </c>
      <c r="F299" s="18">
        <v>632969</v>
      </c>
      <c r="G299" s="11">
        <v>501004051002</v>
      </c>
    </row>
    <row r="300" spans="1:7" ht="13.5" customHeight="1">
      <c r="A300" s="16">
        <v>214</v>
      </c>
      <c r="B300" s="14" t="s">
        <v>1972</v>
      </c>
      <c r="C300" s="14" t="s">
        <v>1964</v>
      </c>
      <c r="D300" s="14" t="s">
        <v>1984</v>
      </c>
      <c r="E300" s="14" t="s">
        <v>1984</v>
      </c>
      <c r="F300" s="18">
        <v>632986</v>
      </c>
      <c r="G300" s="11">
        <v>501004051018</v>
      </c>
    </row>
    <row r="301" spans="1:7" ht="13.5" customHeight="1">
      <c r="A301" s="16">
        <f>A300</f>
        <v>214</v>
      </c>
      <c r="B301" s="14" t="s">
        <v>1972</v>
      </c>
      <c r="C301" s="14" t="s">
        <v>1964</v>
      </c>
      <c r="D301" s="14" t="s">
        <v>1984</v>
      </c>
      <c r="E301" s="14" t="s">
        <v>1985</v>
      </c>
      <c r="F301" s="18">
        <v>632987</v>
      </c>
      <c r="G301" s="11">
        <v>501004051020</v>
      </c>
    </row>
    <row r="302" spans="1:7" ht="13.5" customHeight="1">
      <c r="A302" s="16">
        <v>215</v>
      </c>
      <c r="B302" s="14" t="s">
        <v>1972</v>
      </c>
      <c r="C302" s="14" t="s">
        <v>1964</v>
      </c>
      <c r="D302" s="14" t="s">
        <v>95</v>
      </c>
      <c r="E302" s="14" t="s">
        <v>95</v>
      </c>
      <c r="F302" s="18">
        <v>633000</v>
      </c>
      <c r="G302" s="11">
        <v>501004051013</v>
      </c>
    </row>
    <row r="303" spans="1:7" ht="13.5" customHeight="1">
      <c r="A303" s="16">
        <f>A302</f>
        <v>215</v>
      </c>
      <c r="B303" s="14" t="s">
        <v>1972</v>
      </c>
      <c r="C303" s="14" t="s">
        <v>1964</v>
      </c>
      <c r="D303" s="14" t="s">
        <v>95</v>
      </c>
      <c r="E303" s="14" t="s">
        <v>1986</v>
      </c>
      <c r="F303" s="18">
        <v>633028</v>
      </c>
      <c r="G303" s="11">
        <v>501004051019</v>
      </c>
    </row>
    <row r="304" spans="1:7" ht="13.5" customHeight="1">
      <c r="A304" s="16">
        <v>216</v>
      </c>
      <c r="B304" s="14" t="s">
        <v>1972</v>
      </c>
      <c r="C304" s="14" t="s">
        <v>1987</v>
      </c>
      <c r="D304" s="14" t="s">
        <v>77</v>
      </c>
      <c r="E304" s="14" t="s">
        <v>77</v>
      </c>
      <c r="F304" s="10">
        <v>633001</v>
      </c>
      <c r="G304" s="12">
        <v>501004055020</v>
      </c>
    </row>
    <row r="305" spans="1:7" ht="13.5" customHeight="1">
      <c r="A305" s="16">
        <f>A304</f>
        <v>216</v>
      </c>
      <c r="B305" s="14" t="s">
        <v>1972</v>
      </c>
      <c r="C305" s="14" t="s">
        <v>1987</v>
      </c>
      <c r="D305" s="14" t="s">
        <v>77</v>
      </c>
      <c r="E305" s="14" t="s">
        <v>1988</v>
      </c>
      <c r="F305" s="18">
        <v>633015</v>
      </c>
      <c r="G305" s="11">
        <v>501004055029</v>
      </c>
    </row>
    <row r="306" spans="1:7" ht="13.5" customHeight="1">
      <c r="A306" s="16">
        <v>217</v>
      </c>
      <c r="B306" s="14" t="s">
        <v>1972</v>
      </c>
      <c r="C306" s="14" t="s">
        <v>1964</v>
      </c>
      <c r="D306" s="14" t="s">
        <v>1989</v>
      </c>
      <c r="E306" s="14" t="s">
        <v>1989</v>
      </c>
      <c r="F306" s="18">
        <v>632933</v>
      </c>
      <c r="G306" s="11">
        <v>501004051015</v>
      </c>
    </row>
    <row r="307" spans="1:7" ht="13.5" customHeight="1">
      <c r="A307" s="16">
        <v>218</v>
      </c>
      <c r="B307" s="14" t="s">
        <v>1972</v>
      </c>
      <c r="C307" s="14" t="s">
        <v>1964</v>
      </c>
      <c r="D307" s="14" t="s">
        <v>136</v>
      </c>
      <c r="E307" s="14" t="s">
        <v>136</v>
      </c>
      <c r="F307" s="18">
        <v>632934</v>
      </c>
      <c r="G307" s="11">
        <v>501004051008</v>
      </c>
    </row>
    <row r="308" spans="1:7" ht="13.5" customHeight="1">
      <c r="A308" s="16">
        <v>219</v>
      </c>
      <c r="B308" s="14" t="s">
        <v>1972</v>
      </c>
      <c r="C308" s="14" t="s">
        <v>1964</v>
      </c>
      <c r="D308" s="14" t="s">
        <v>1990</v>
      </c>
      <c r="E308" s="14" t="s">
        <v>1990</v>
      </c>
      <c r="F308" s="18">
        <v>632950</v>
      </c>
      <c r="G308" s="11">
        <v>501004051003</v>
      </c>
    </row>
    <row r="309" spans="1:7" ht="13.5" customHeight="1">
      <c r="A309" s="16">
        <v>220</v>
      </c>
      <c r="B309" s="14" t="s">
        <v>1972</v>
      </c>
      <c r="C309" s="14" t="s">
        <v>1964</v>
      </c>
      <c r="D309" s="14" t="s">
        <v>1972</v>
      </c>
      <c r="E309" s="14" t="s">
        <v>1972</v>
      </c>
      <c r="F309" s="18">
        <v>632954</v>
      </c>
      <c r="G309" s="11">
        <v>501004051017</v>
      </c>
    </row>
    <row r="310" spans="1:7" ht="13.5" customHeight="1">
      <c r="A310" s="16">
        <f>A309</f>
        <v>220</v>
      </c>
      <c r="B310" s="14" t="s">
        <v>1972</v>
      </c>
      <c r="C310" s="14" t="s">
        <v>1964</v>
      </c>
      <c r="D310" s="14" t="s">
        <v>1972</v>
      </c>
      <c r="E310" s="14" t="s">
        <v>1991</v>
      </c>
      <c r="F310" s="18">
        <v>632970</v>
      </c>
      <c r="G310" s="11">
        <v>501004051014</v>
      </c>
    </row>
    <row r="311" spans="1:7" ht="13.5" customHeight="1">
      <c r="A311" s="16">
        <v>221</v>
      </c>
      <c r="B311" s="14" t="s">
        <v>1972</v>
      </c>
      <c r="C311" s="14" t="s">
        <v>1964</v>
      </c>
      <c r="D311" s="14" t="s">
        <v>1992</v>
      </c>
      <c r="E311" s="14" t="s">
        <v>1992</v>
      </c>
      <c r="F311" s="18">
        <v>632988</v>
      </c>
      <c r="G311" s="11">
        <v>501004051004</v>
      </c>
    </row>
    <row r="312" spans="1:7" ht="13.5" customHeight="1">
      <c r="A312" s="16">
        <v>222</v>
      </c>
      <c r="B312" s="14" t="s">
        <v>1972</v>
      </c>
      <c r="C312" s="14" t="s">
        <v>1964</v>
      </c>
      <c r="D312" s="14" t="s">
        <v>1993</v>
      </c>
      <c r="E312" s="14" t="s">
        <v>1993</v>
      </c>
      <c r="F312" s="18">
        <v>956027</v>
      </c>
      <c r="G312" s="11">
        <v>501004051024</v>
      </c>
    </row>
    <row r="313" spans="1:7" ht="13.5" customHeight="1">
      <c r="A313" s="16">
        <v>223</v>
      </c>
      <c r="B313" s="14" t="s">
        <v>1972</v>
      </c>
      <c r="C313" s="14" t="s">
        <v>1964</v>
      </c>
      <c r="D313" s="14" t="s">
        <v>1994</v>
      </c>
      <c r="E313" s="14" t="s">
        <v>1994</v>
      </c>
      <c r="F313" s="18">
        <v>632948</v>
      </c>
      <c r="G313" s="11">
        <v>501004051016</v>
      </c>
    </row>
    <row r="314" spans="1:7" ht="13.5" customHeight="1">
      <c r="A314" s="16">
        <f>A313</f>
        <v>223</v>
      </c>
      <c r="B314" s="14" t="s">
        <v>1972</v>
      </c>
      <c r="C314" s="14" t="s">
        <v>1964</v>
      </c>
      <c r="D314" s="14" t="s">
        <v>1994</v>
      </c>
      <c r="E314" s="14" t="s">
        <v>1995</v>
      </c>
      <c r="F314" s="18">
        <v>632949</v>
      </c>
      <c r="G314" s="11">
        <v>501004051010</v>
      </c>
    </row>
    <row r="315" spans="1:7" ht="13.5" customHeight="1">
      <c r="A315" s="16">
        <v>224</v>
      </c>
      <c r="B315" s="14" t="s">
        <v>1972</v>
      </c>
      <c r="C315" s="14" t="s">
        <v>1964</v>
      </c>
      <c r="D315" s="14" t="s">
        <v>1996</v>
      </c>
      <c r="E315" s="14" t="s">
        <v>1996</v>
      </c>
      <c r="F315" s="18">
        <v>633016</v>
      </c>
      <c r="G315" s="11">
        <v>501004051011</v>
      </c>
    </row>
    <row r="316" spans="1:7" ht="13.5" customHeight="1">
      <c r="A316" s="16">
        <v>225</v>
      </c>
      <c r="B316" s="14" t="s">
        <v>1972</v>
      </c>
      <c r="C316" s="14" t="s">
        <v>1964</v>
      </c>
      <c r="D316" s="14" t="s">
        <v>1997</v>
      </c>
      <c r="E316" s="14" t="s">
        <v>1997</v>
      </c>
      <c r="F316" s="18">
        <v>633027</v>
      </c>
      <c r="G316" s="11">
        <v>501004051023</v>
      </c>
    </row>
    <row r="317" spans="1:7" ht="13.5" customHeight="1">
      <c r="A317" s="16">
        <v>226</v>
      </c>
      <c r="B317" s="14" t="s">
        <v>1972</v>
      </c>
      <c r="C317" s="14" t="s">
        <v>1964</v>
      </c>
      <c r="D317" s="14" t="s">
        <v>1964</v>
      </c>
      <c r="E317" s="14" t="s">
        <v>1964</v>
      </c>
      <c r="F317" s="18">
        <v>954568</v>
      </c>
      <c r="G317" s="69">
        <v>501004051009</v>
      </c>
    </row>
    <row r="318" spans="1:7" ht="13.5" customHeight="1">
      <c r="A318" s="16">
        <v>227</v>
      </c>
      <c r="B318" s="14" t="s">
        <v>1972</v>
      </c>
      <c r="C318" s="14" t="s">
        <v>1987</v>
      </c>
      <c r="D318" s="14" t="s">
        <v>1836</v>
      </c>
      <c r="E318" s="14" t="s">
        <v>1836</v>
      </c>
      <c r="F318" s="18">
        <v>632929</v>
      </c>
      <c r="G318" s="11">
        <v>501004055005</v>
      </c>
    </row>
    <row r="319" spans="1:7" ht="13.5" customHeight="1">
      <c r="A319" s="16">
        <v>228</v>
      </c>
      <c r="B319" s="14" t="s">
        <v>1972</v>
      </c>
      <c r="C319" s="14" t="s">
        <v>1998</v>
      </c>
      <c r="D319" s="14" t="s">
        <v>1999</v>
      </c>
      <c r="E319" s="14" t="s">
        <v>1999</v>
      </c>
      <c r="F319" s="10">
        <v>632917</v>
      </c>
      <c r="G319" s="12">
        <v>510004054003</v>
      </c>
    </row>
    <row r="320" spans="1:7" ht="13.5" customHeight="1">
      <c r="A320" s="16">
        <v>229</v>
      </c>
      <c r="B320" s="14" t="s">
        <v>1972</v>
      </c>
      <c r="C320" s="14" t="s">
        <v>1987</v>
      </c>
      <c r="D320" s="14" t="s">
        <v>2000</v>
      </c>
      <c r="E320" s="14" t="s">
        <v>2000</v>
      </c>
      <c r="F320" s="18">
        <v>632919</v>
      </c>
      <c r="G320" s="11">
        <v>501004055030</v>
      </c>
    </row>
    <row r="321" spans="1:7" ht="13.5" customHeight="1">
      <c r="A321" s="16">
        <v>230</v>
      </c>
      <c r="B321" s="14" t="s">
        <v>1972</v>
      </c>
      <c r="C321" s="14" t="s">
        <v>1998</v>
      </c>
      <c r="D321" s="14" t="s">
        <v>2001</v>
      </c>
      <c r="E321" s="14" t="s">
        <v>2001</v>
      </c>
      <c r="F321" s="18">
        <v>632918</v>
      </c>
      <c r="G321" s="11">
        <v>510004054004</v>
      </c>
    </row>
    <row r="322" spans="1:7" ht="13.5" customHeight="1">
      <c r="A322" s="16">
        <v>231</v>
      </c>
      <c r="B322" s="14" t="s">
        <v>1972</v>
      </c>
      <c r="C322" s="14" t="s">
        <v>1998</v>
      </c>
      <c r="D322" s="14" t="s">
        <v>2002</v>
      </c>
      <c r="E322" s="14" t="s">
        <v>2002</v>
      </c>
      <c r="F322" s="18">
        <v>632904</v>
      </c>
      <c r="G322" s="11">
        <v>510004054002</v>
      </c>
    </row>
    <row r="323" spans="1:7" ht="13.5" customHeight="1">
      <c r="A323" s="16">
        <v>232</v>
      </c>
      <c r="B323" s="14" t="s">
        <v>1972</v>
      </c>
      <c r="C323" s="14" t="s">
        <v>1998</v>
      </c>
      <c r="D323" s="14" t="s">
        <v>2003</v>
      </c>
      <c r="E323" s="14" t="s">
        <v>2003</v>
      </c>
      <c r="F323" s="18">
        <v>632905</v>
      </c>
      <c r="G323" s="11">
        <v>510004054001</v>
      </c>
    </row>
    <row r="324" spans="1:7" ht="13.5" customHeight="1">
      <c r="A324" s="16">
        <v>233</v>
      </c>
      <c r="B324" s="14" t="s">
        <v>1972</v>
      </c>
      <c r="C324" s="14" t="s">
        <v>2004</v>
      </c>
      <c r="D324" s="14" t="s">
        <v>2005</v>
      </c>
      <c r="E324" s="14" t="s">
        <v>2006</v>
      </c>
      <c r="F324" s="18">
        <v>632903</v>
      </c>
      <c r="G324" s="11">
        <v>501004055028</v>
      </c>
    </row>
    <row r="325" spans="1:7" ht="13.5" customHeight="1">
      <c r="A325" s="16">
        <f>A324</f>
        <v>233</v>
      </c>
      <c r="B325" s="14" t="s">
        <v>1972</v>
      </c>
      <c r="C325" s="14" t="s">
        <v>1987</v>
      </c>
      <c r="D325" s="14" t="s">
        <v>2005</v>
      </c>
      <c r="E325" s="14" t="s">
        <v>2007</v>
      </c>
      <c r="F325" s="18">
        <v>632928</v>
      </c>
      <c r="G325" s="11">
        <v>501004055011</v>
      </c>
    </row>
    <row r="326" spans="1:7" ht="13.5" customHeight="1">
      <c r="A326" s="16">
        <v>234</v>
      </c>
      <c r="B326" s="14" t="s">
        <v>1972</v>
      </c>
      <c r="C326" s="14" t="s">
        <v>1987</v>
      </c>
      <c r="D326" s="14" t="s">
        <v>2008</v>
      </c>
      <c r="E326" s="14" t="s">
        <v>2008</v>
      </c>
      <c r="F326" s="18">
        <v>632985</v>
      </c>
      <c r="G326" s="11">
        <v>501004055007</v>
      </c>
    </row>
    <row r="327" spans="1:7" ht="13.5" customHeight="1">
      <c r="A327" s="16">
        <v>235</v>
      </c>
      <c r="B327" s="14" t="s">
        <v>1972</v>
      </c>
      <c r="C327" s="14" t="s">
        <v>1987</v>
      </c>
      <c r="D327" s="14" t="s">
        <v>2009</v>
      </c>
      <c r="E327" s="114" t="s">
        <v>2010</v>
      </c>
      <c r="F327" s="18">
        <v>632932</v>
      </c>
      <c r="G327" s="11" t="s">
        <v>2011</v>
      </c>
    </row>
    <row r="328" spans="1:7" ht="13.5" customHeight="1">
      <c r="A328" s="16">
        <f>A327</f>
        <v>235</v>
      </c>
      <c r="B328" s="14" t="s">
        <v>1972</v>
      </c>
      <c r="C328" s="14" t="s">
        <v>1987</v>
      </c>
      <c r="D328" s="14" t="s">
        <v>2009</v>
      </c>
      <c r="E328" s="14" t="s">
        <v>2012</v>
      </c>
      <c r="F328" s="18">
        <v>632952</v>
      </c>
      <c r="G328" s="11">
        <v>501004055026</v>
      </c>
    </row>
    <row r="329" spans="1:7" ht="13.5" customHeight="1">
      <c r="A329" s="16">
        <f>A328</f>
        <v>235</v>
      </c>
      <c r="B329" s="14" t="s">
        <v>1972</v>
      </c>
      <c r="C329" s="14" t="s">
        <v>1987</v>
      </c>
      <c r="D329" s="14" t="s">
        <v>2009</v>
      </c>
      <c r="E329" s="14" t="s">
        <v>2013</v>
      </c>
      <c r="F329" s="18">
        <v>954564</v>
      </c>
      <c r="G329" s="11">
        <v>501004055018</v>
      </c>
    </row>
    <row r="330" spans="1:7" ht="13.5" customHeight="1">
      <c r="A330" s="16">
        <v>236</v>
      </c>
      <c r="B330" s="14" t="s">
        <v>1972</v>
      </c>
      <c r="C330" s="14" t="s">
        <v>1987</v>
      </c>
      <c r="D330" s="14" t="s">
        <v>141</v>
      </c>
      <c r="E330" s="14" t="s">
        <v>141</v>
      </c>
      <c r="F330" s="18">
        <v>632951</v>
      </c>
      <c r="G330" s="11">
        <v>501004055027</v>
      </c>
    </row>
    <row r="331" spans="1:7" ht="13.5" customHeight="1">
      <c r="A331" s="16">
        <v>237</v>
      </c>
      <c r="B331" s="14" t="s">
        <v>1972</v>
      </c>
      <c r="C331" s="14" t="s">
        <v>1964</v>
      </c>
      <c r="D331" s="14" t="s">
        <v>2014</v>
      </c>
      <c r="E331" s="14" t="s">
        <v>2015</v>
      </c>
      <c r="F331" s="18">
        <v>632953</v>
      </c>
      <c r="G331" s="11">
        <v>501004051006</v>
      </c>
    </row>
    <row r="332" spans="1:7" ht="13.5" customHeight="1">
      <c r="A332" s="16">
        <v>238</v>
      </c>
      <c r="B332" s="14" t="s">
        <v>1972</v>
      </c>
      <c r="C332" s="14" t="s">
        <v>1987</v>
      </c>
      <c r="D332" s="14" t="s">
        <v>2016</v>
      </c>
      <c r="E332" s="14" t="s">
        <v>2016</v>
      </c>
      <c r="F332" s="18">
        <v>633003</v>
      </c>
      <c r="G332" s="11">
        <v>501004055009</v>
      </c>
    </row>
    <row r="333" spans="1:7" ht="13.5" customHeight="1">
      <c r="A333" s="16">
        <v>239</v>
      </c>
      <c r="B333" s="14" t="s">
        <v>1972</v>
      </c>
      <c r="C333" s="14" t="s">
        <v>1987</v>
      </c>
      <c r="D333" s="14" t="s">
        <v>2017</v>
      </c>
      <c r="E333" s="14" t="s">
        <v>2017</v>
      </c>
      <c r="F333" s="18">
        <v>633004</v>
      </c>
      <c r="G333" s="11">
        <v>501004055025</v>
      </c>
    </row>
    <row r="334" spans="1:7" ht="13.5" customHeight="1">
      <c r="A334" s="16">
        <v>240</v>
      </c>
      <c r="B334" s="14" t="s">
        <v>1972</v>
      </c>
      <c r="C334" s="14" t="s">
        <v>1987</v>
      </c>
      <c r="D334" s="14" t="s">
        <v>70</v>
      </c>
      <c r="E334" s="14" t="s">
        <v>70</v>
      </c>
      <c r="F334" s="18">
        <v>633002</v>
      </c>
      <c r="G334" s="11">
        <v>501004055033</v>
      </c>
    </row>
    <row r="335" spans="1:7" ht="13.5" customHeight="1">
      <c r="A335" s="16">
        <v>241</v>
      </c>
      <c r="B335" s="14" t="s">
        <v>1972</v>
      </c>
      <c r="C335" s="14" t="s">
        <v>1987</v>
      </c>
      <c r="D335" s="14" t="s">
        <v>2018</v>
      </c>
      <c r="E335" s="14" t="s">
        <v>2018</v>
      </c>
      <c r="F335" s="18">
        <v>632983</v>
      </c>
      <c r="G335" s="11">
        <v>501004055023</v>
      </c>
    </row>
    <row r="336" spans="1:7" ht="13.5" customHeight="1">
      <c r="A336" s="16">
        <v>242</v>
      </c>
      <c r="B336" s="14" t="s">
        <v>1972</v>
      </c>
      <c r="C336" s="14" t="s">
        <v>1987</v>
      </c>
      <c r="D336" s="14" t="s">
        <v>2019</v>
      </c>
      <c r="E336" s="14" t="s">
        <v>2019</v>
      </c>
      <c r="F336" s="18">
        <v>633013</v>
      </c>
      <c r="G336" s="11">
        <v>501004055022</v>
      </c>
    </row>
    <row r="337" spans="1:7" ht="13.5" customHeight="1">
      <c r="A337" s="16">
        <v>243</v>
      </c>
      <c r="B337" s="14" t="s">
        <v>1972</v>
      </c>
      <c r="C337" s="14" t="s">
        <v>1987</v>
      </c>
      <c r="D337" s="14" t="s">
        <v>2020</v>
      </c>
      <c r="E337" s="14" t="s">
        <v>2020</v>
      </c>
      <c r="F337" s="18">
        <v>633006</v>
      </c>
      <c r="G337" s="11">
        <v>501004055032</v>
      </c>
    </row>
    <row r="338" spans="1:7" ht="13.5" customHeight="1">
      <c r="A338" s="16">
        <v>244</v>
      </c>
      <c r="B338" s="14" t="s">
        <v>1972</v>
      </c>
      <c r="C338" s="14" t="s">
        <v>1987</v>
      </c>
      <c r="D338" s="14" t="s">
        <v>2021</v>
      </c>
      <c r="E338" s="14" t="s">
        <v>2022</v>
      </c>
      <c r="F338" s="18">
        <v>632972</v>
      </c>
      <c r="G338" s="11">
        <v>501004055004</v>
      </c>
    </row>
    <row r="339" spans="1:7" ht="13.5" customHeight="1">
      <c r="A339" s="16">
        <v>245</v>
      </c>
      <c r="B339" s="14" t="s">
        <v>1972</v>
      </c>
      <c r="C339" s="14" t="s">
        <v>1987</v>
      </c>
      <c r="D339" s="14" t="s">
        <v>2023</v>
      </c>
      <c r="E339" s="14" t="s">
        <v>2024</v>
      </c>
      <c r="F339" s="18">
        <v>633007</v>
      </c>
      <c r="G339" s="11">
        <v>501004055006</v>
      </c>
    </row>
    <row r="340" spans="1:7" ht="13.5" customHeight="1">
      <c r="A340" s="16">
        <v>246</v>
      </c>
      <c r="B340" s="14" t="s">
        <v>1972</v>
      </c>
      <c r="C340" s="14" t="s">
        <v>1987</v>
      </c>
      <c r="D340" s="14" t="s">
        <v>2025</v>
      </c>
      <c r="E340" s="14" t="s">
        <v>2025</v>
      </c>
      <c r="F340" s="18">
        <v>632971</v>
      </c>
      <c r="G340" s="11">
        <v>501004055031</v>
      </c>
    </row>
    <row r="341" spans="1:7" ht="13.5" customHeight="1">
      <c r="A341" s="16">
        <v>247</v>
      </c>
      <c r="B341" s="14" t="s">
        <v>1972</v>
      </c>
      <c r="C341" s="14" t="s">
        <v>1987</v>
      </c>
      <c r="D341" s="14" t="s">
        <v>2026</v>
      </c>
      <c r="E341" s="14" t="s">
        <v>2026</v>
      </c>
      <c r="F341" s="18">
        <v>633008</v>
      </c>
      <c r="G341" s="11">
        <v>501004055001</v>
      </c>
    </row>
    <row r="342" spans="1:7" ht="13.5" customHeight="1">
      <c r="A342" s="16">
        <v>248</v>
      </c>
      <c r="B342" s="14" t="s">
        <v>1972</v>
      </c>
      <c r="C342" s="14" t="s">
        <v>1987</v>
      </c>
      <c r="D342" s="14" t="s">
        <v>1988</v>
      </c>
      <c r="E342" s="14" t="s">
        <v>1988</v>
      </c>
      <c r="F342" s="18">
        <v>633015</v>
      </c>
      <c r="G342" s="11">
        <v>501004055029</v>
      </c>
    </row>
    <row r="343" spans="1:7" ht="13.5" customHeight="1">
      <c r="A343" s="16">
        <v>249</v>
      </c>
      <c r="B343" s="14" t="s">
        <v>1972</v>
      </c>
      <c r="C343" s="14" t="s">
        <v>1987</v>
      </c>
      <c r="D343" s="14" t="s">
        <v>2027</v>
      </c>
      <c r="E343" s="10" t="s">
        <v>2028</v>
      </c>
      <c r="F343" s="18">
        <v>633050</v>
      </c>
      <c r="G343" s="11">
        <v>501004055008</v>
      </c>
    </row>
    <row r="344" spans="1:7" ht="13.5" customHeight="1">
      <c r="A344" s="16">
        <f>A343</f>
        <v>249</v>
      </c>
      <c r="B344" s="14" t="s">
        <v>1972</v>
      </c>
      <c r="C344" s="14" t="s">
        <v>1987</v>
      </c>
      <c r="D344" s="14" t="s">
        <v>2027</v>
      </c>
      <c r="E344" s="14" t="s">
        <v>2029</v>
      </c>
      <c r="F344" s="10">
        <v>633014</v>
      </c>
      <c r="G344" s="12">
        <v>501004055016</v>
      </c>
    </row>
    <row r="345" spans="1:7" ht="13.5" customHeight="1">
      <c r="A345" s="16">
        <v>250</v>
      </c>
      <c r="B345" s="14" t="s">
        <v>1972</v>
      </c>
      <c r="C345" s="14" t="s">
        <v>1987</v>
      </c>
      <c r="D345" s="14" t="s">
        <v>2030</v>
      </c>
      <c r="E345" s="14" t="s">
        <v>2030</v>
      </c>
      <c r="F345" s="18">
        <v>633009</v>
      </c>
      <c r="G345" s="11">
        <v>501004055014</v>
      </c>
    </row>
    <row r="346" spans="1:7" ht="13.5" customHeight="1">
      <c r="A346" s="16">
        <v>251</v>
      </c>
      <c r="B346" s="14" t="s">
        <v>1972</v>
      </c>
      <c r="C346" s="14" t="s">
        <v>1987</v>
      </c>
      <c r="D346" s="14" t="s">
        <v>2031</v>
      </c>
      <c r="E346" s="14" t="s">
        <v>2031</v>
      </c>
      <c r="F346" s="18">
        <v>954569</v>
      </c>
      <c r="G346" s="11">
        <v>501004055019</v>
      </c>
    </row>
    <row r="347" spans="1:7" ht="13.5" customHeight="1">
      <c r="A347" s="16">
        <v>252</v>
      </c>
      <c r="B347" s="14" t="s">
        <v>1972</v>
      </c>
      <c r="C347" s="14" t="s">
        <v>1987</v>
      </c>
      <c r="D347" s="14" t="s">
        <v>2032</v>
      </c>
      <c r="E347" s="14" t="s">
        <v>2032</v>
      </c>
      <c r="F347" s="18">
        <v>632984</v>
      </c>
      <c r="G347" s="11">
        <v>501004055010</v>
      </c>
    </row>
    <row r="348" spans="1:7" ht="13.5" customHeight="1">
      <c r="A348" s="16">
        <v>253</v>
      </c>
      <c r="B348" s="14" t="s">
        <v>1972</v>
      </c>
      <c r="C348" s="14" t="s">
        <v>1987</v>
      </c>
      <c r="D348" s="14" t="s">
        <v>2033</v>
      </c>
      <c r="E348" s="14" t="s">
        <v>2033</v>
      </c>
      <c r="F348" s="18">
        <v>632973</v>
      </c>
      <c r="G348" s="11">
        <v>501004055002</v>
      </c>
    </row>
    <row r="349" spans="1:7" ht="13.5" customHeight="1">
      <c r="A349" s="16">
        <v>254</v>
      </c>
      <c r="B349" s="14" t="s">
        <v>1972</v>
      </c>
      <c r="C349" s="14" t="s">
        <v>1987</v>
      </c>
      <c r="D349" s="14" t="s">
        <v>56</v>
      </c>
      <c r="E349" s="14" t="s">
        <v>56</v>
      </c>
      <c r="F349" s="18">
        <v>633012</v>
      </c>
      <c r="G349" s="11">
        <v>501004055024</v>
      </c>
    </row>
    <row r="350" spans="1:7" ht="13.5" customHeight="1">
      <c r="A350" s="16">
        <f>A349</f>
        <v>254</v>
      </c>
      <c r="B350" s="14" t="s">
        <v>1972</v>
      </c>
      <c r="C350" s="14" t="s">
        <v>1987</v>
      </c>
      <c r="D350" s="14" t="s">
        <v>56</v>
      </c>
      <c r="E350" s="14" t="s">
        <v>2034</v>
      </c>
      <c r="F350" s="18">
        <v>633010</v>
      </c>
      <c r="G350" s="11">
        <v>501004055012</v>
      </c>
    </row>
    <row r="351" spans="1:7" ht="13.5" customHeight="1">
      <c r="A351" s="16">
        <f>A350</f>
        <v>254</v>
      </c>
      <c r="B351" s="14" t="s">
        <v>1972</v>
      </c>
      <c r="C351" s="14" t="s">
        <v>1987</v>
      </c>
      <c r="D351" s="14" t="s">
        <v>56</v>
      </c>
      <c r="E351" s="14" t="s">
        <v>2035</v>
      </c>
      <c r="F351" s="18">
        <v>633011</v>
      </c>
      <c r="G351" s="11">
        <v>501004055021</v>
      </c>
    </row>
    <row r="352" spans="1:7" ht="13.5" customHeight="1">
      <c r="A352" s="16">
        <v>255</v>
      </c>
      <c r="B352" s="14" t="s">
        <v>1972</v>
      </c>
      <c r="C352" s="14" t="s">
        <v>1987</v>
      </c>
      <c r="D352" s="14" t="s">
        <v>1987</v>
      </c>
      <c r="E352" s="14" t="s">
        <v>1987</v>
      </c>
      <c r="F352" s="18">
        <v>632931</v>
      </c>
      <c r="G352" s="11">
        <v>501004055015</v>
      </c>
    </row>
    <row r="353" spans="1:7" ht="13.5" customHeight="1">
      <c r="A353" s="16">
        <v>256</v>
      </c>
      <c r="B353" s="14" t="s">
        <v>1972</v>
      </c>
      <c r="C353" s="14" t="s">
        <v>1987</v>
      </c>
      <c r="D353" s="14" t="s">
        <v>2036</v>
      </c>
      <c r="E353" s="14" t="s">
        <v>2036</v>
      </c>
      <c r="F353" s="18">
        <v>632930</v>
      </c>
      <c r="G353" s="11">
        <v>501004055013</v>
      </c>
    </row>
    <row r="354" spans="1:7" ht="13.5" customHeight="1">
      <c r="A354" s="16">
        <v>257</v>
      </c>
      <c r="B354" s="14" t="s">
        <v>2037</v>
      </c>
      <c r="C354" s="14" t="s">
        <v>2038</v>
      </c>
      <c r="D354" s="14" t="s">
        <v>2039</v>
      </c>
      <c r="E354" s="14" t="s">
        <v>2039</v>
      </c>
      <c r="F354" s="18">
        <v>632678</v>
      </c>
      <c r="G354" s="11">
        <v>503007010004</v>
      </c>
    </row>
    <row r="355" spans="1:7" ht="13.5" customHeight="1">
      <c r="A355" s="16">
        <v>258</v>
      </c>
      <c r="B355" s="14" t="s">
        <v>2037</v>
      </c>
      <c r="C355" s="14" t="s">
        <v>2038</v>
      </c>
      <c r="D355" s="14" t="s">
        <v>2040</v>
      </c>
      <c r="E355" s="14" t="s">
        <v>2040</v>
      </c>
      <c r="F355" s="18">
        <v>632617</v>
      </c>
      <c r="G355" s="11">
        <v>503007010008</v>
      </c>
    </row>
    <row r="356" spans="1:7" ht="13.5" customHeight="1">
      <c r="A356" s="16">
        <f>A355</f>
        <v>258</v>
      </c>
      <c r="B356" s="14" t="s">
        <v>2037</v>
      </c>
      <c r="C356" s="14" t="s">
        <v>2038</v>
      </c>
      <c r="D356" s="14" t="s">
        <v>2040</v>
      </c>
      <c r="E356" s="14" t="s">
        <v>2041</v>
      </c>
      <c r="F356" s="18">
        <v>632613</v>
      </c>
      <c r="G356" s="11">
        <v>503007010019</v>
      </c>
    </row>
    <row r="357" spans="1:7" ht="13.5" customHeight="1">
      <c r="A357" s="16">
        <v>259</v>
      </c>
      <c r="B357" s="14" t="s">
        <v>2037</v>
      </c>
      <c r="C357" s="14" t="s">
        <v>2038</v>
      </c>
      <c r="D357" s="14" t="s">
        <v>2038</v>
      </c>
      <c r="E357" s="14" t="s">
        <v>2038</v>
      </c>
      <c r="F357" s="18">
        <v>632616</v>
      </c>
      <c r="G357" s="11">
        <v>503007010007</v>
      </c>
    </row>
    <row r="358" spans="1:7" ht="13.5" customHeight="1">
      <c r="A358" s="16">
        <f>A357</f>
        <v>259</v>
      </c>
      <c r="B358" s="14" t="s">
        <v>2037</v>
      </c>
      <c r="C358" s="14" t="s">
        <v>2038</v>
      </c>
      <c r="D358" s="14" t="s">
        <v>2038</v>
      </c>
      <c r="E358" s="14" t="s">
        <v>2042</v>
      </c>
      <c r="F358" s="18">
        <v>632614</v>
      </c>
      <c r="G358" s="11">
        <v>503007010017</v>
      </c>
    </row>
    <row r="359" spans="1:7" ht="13.5" customHeight="1">
      <c r="A359" s="16">
        <f>A358</f>
        <v>259</v>
      </c>
      <c r="B359" s="14" t="s">
        <v>2037</v>
      </c>
      <c r="C359" s="14" t="s">
        <v>2038</v>
      </c>
      <c r="D359" s="14" t="s">
        <v>2038</v>
      </c>
      <c r="E359" s="14" t="s">
        <v>2043</v>
      </c>
      <c r="F359" s="18">
        <v>632615</v>
      </c>
      <c r="G359" s="11">
        <v>503007010014</v>
      </c>
    </row>
    <row r="360" spans="1:7" ht="13.5" customHeight="1">
      <c r="A360" s="16">
        <v>260</v>
      </c>
      <c r="B360" s="14" t="s">
        <v>2037</v>
      </c>
      <c r="C360" s="14" t="s">
        <v>2038</v>
      </c>
      <c r="D360" s="14" t="s">
        <v>2044</v>
      </c>
      <c r="E360" s="14" t="s">
        <v>2044</v>
      </c>
      <c r="F360" s="18">
        <v>632620</v>
      </c>
      <c r="G360" s="11">
        <v>503007010006</v>
      </c>
    </row>
    <row r="361" spans="1:7" ht="13.5" customHeight="1">
      <c r="A361" s="16">
        <f>A360</f>
        <v>260</v>
      </c>
      <c r="B361" s="14" t="s">
        <v>2037</v>
      </c>
      <c r="C361" s="14" t="s">
        <v>2038</v>
      </c>
      <c r="D361" s="14" t="s">
        <v>2044</v>
      </c>
      <c r="E361" s="14" t="s">
        <v>2045</v>
      </c>
      <c r="F361" s="18">
        <v>632618</v>
      </c>
      <c r="G361" s="11">
        <v>503007010011</v>
      </c>
    </row>
    <row r="362" spans="1:7" ht="13.5" customHeight="1">
      <c r="A362" s="16">
        <v>261</v>
      </c>
      <c r="B362" s="14" t="s">
        <v>2037</v>
      </c>
      <c r="C362" s="14" t="s">
        <v>2038</v>
      </c>
      <c r="D362" s="14" t="s">
        <v>2046</v>
      </c>
      <c r="E362" s="14" t="s">
        <v>2046</v>
      </c>
      <c r="F362" s="18">
        <v>632676</v>
      </c>
      <c r="G362" s="11">
        <v>503007010015</v>
      </c>
    </row>
    <row r="363" spans="1:7" ht="13.5" customHeight="1">
      <c r="A363" s="16">
        <v>262</v>
      </c>
      <c r="B363" s="14" t="s">
        <v>2037</v>
      </c>
      <c r="C363" s="14" t="s">
        <v>2038</v>
      </c>
      <c r="D363" s="14" t="s">
        <v>2047</v>
      </c>
      <c r="E363" s="14" t="s">
        <v>2047</v>
      </c>
      <c r="F363" s="18">
        <v>632612</v>
      </c>
      <c r="G363" s="11">
        <v>503007010012</v>
      </c>
    </row>
    <row r="364" spans="1:7" ht="13.5" customHeight="1">
      <c r="A364" s="16">
        <f>A363</f>
        <v>262</v>
      </c>
      <c r="B364" s="14" t="s">
        <v>2037</v>
      </c>
      <c r="C364" s="14" t="s">
        <v>2038</v>
      </c>
      <c r="D364" s="14" t="s">
        <v>2047</v>
      </c>
      <c r="E364" s="14" t="s">
        <v>2048</v>
      </c>
      <c r="F364" s="18">
        <v>632611</v>
      </c>
      <c r="G364" s="11">
        <v>503007010005</v>
      </c>
    </row>
    <row r="365" spans="1:7" ht="13.5" customHeight="1">
      <c r="A365" s="16">
        <f>A364</f>
        <v>262</v>
      </c>
      <c r="B365" s="14" t="s">
        <v>2037</v>
      </c>
      <c r="C365" s="14" t="s">
        <v>2038</v>
      </c>
      <c r="D365" s="14" t="s">
        <v>2047</v>
      </c>
      <c r="E365" s="14" t="s">
        <v>2049</v>
      </c>
      <c r="F365" s="18">
        <v>632610</v>
      </c>
      <c r="G365" s="11">
        <v>503007010002</v>
      </c>
    </row>
    <row r="366" spans="1:7" ht="13.5" customHeight="1">
      <c r="A366" s="16">
        <v>263</v>
      </c>
      <c r="B366" s="14" t="s">
        <v>2037</v>
      </c>
      <c r="C366" s="14" t="s">
        <v>2038</v>
      </c>
      <c r="D366" s="14" t="s">
        <v>2050</v>
      </c>
      <c r="E366" s="14" t="s">
        <v>2050</v>
      </c>
      <c r="F366" s="18">
        <v>632608</v>
      </c>
      <c r="G366" s="11">
        <v>503007010003</v>
      </c>
    </row>
    <row r="367" spans="1:7" ht="13.5" customHeight="1">
      <c r="A367" s="16">
        <v>264</v>
      </c>
      <c r="B367" s="14" t="s">
        <v>2037</v>
      </c>
      <c r="C367" s="14" t="s">
        <v>2038</v>
      </c>
      <c r="D367" s="14" t="s">
        <v>2051</v>
      </c>
      <c r="E367" s="14" t="s">
        <v>2051</v>
      </c>
      <c r="F367" s="18">
        <v>632677</v>
      </c>
      <c r="G367" s="11">
        <v>503007010010</v>
      </c>
    </row>
    <row r="368" spans="1:7" ht="13.5" customHeight="1">
      <c r="A368" s="16">
        <v>265</v>
      </c>
      <c r="B368" s="14" t="s">
        <v>2037</v>
      </c>
      <c r="C368" s="14" t="s">
        <v>2038</v>
      </c>
      <c r="D368" s="14" t="s">
        <v>2052</v>
      </c>
      <c r="E368" s="14" t="s">
        <v>2052</v>
      </c>
      <c r="F368" s="10">
        <v>956009</v>
      </c>
      <c r="G368" s="12">
        <v>503007010001</v>
      </c>
    </row>
    <row r="369" spans="1:7" ht="13.5" customHeight="1">
      <c r="A369" s="16">
        <v>266</v>
      </c>
      <c r="B369" s="14" t="s">
        <v>2037</v>
      </c>
      <c r="C369" s="14" t="s">
        <v>2038</v>
      </c>
      <c r="D369" s="14" t="s">
        <v>106</v>
      </c>
      <c r="E369" s="14" t="s">
        <v>106</v>
      </c>
      <c r="F369" s="18">
        <v>632560</v>
      </c>
      <c r="G369" s="11">
        <v>503007010009</v>
      </c>
    </row>
    <row r="370" spans="1:7" ht="13.5" customHeight="1">
      <c r="A370" s="16">
        <v>267</v>
      </c>
      <c r="B370" s="14" t="s">
        <v>2037</v>
      </c>
      <c r="C370" s="14" t="s">
        <v>2038</v>
      </c>
      <c r="D370" s="14" t="s">
        <v>2053</v>
      </c>
      <c r="E370" s="14" t="s">
        <v>2053</v>
      </c>
      <c r="F370" s="18">
        <v>632619</v>
      </c>
      <c r="G370" s="11">
        <v>503007010018</v>
      </c>
    </row>
    <row r="371" spans="1:7" ht="13.5" customHeight="1">
      <c r="A371" s="16">
        <v>268</v>
      </c>
      <c r="B371" s="14" t="s">
        <v>2037</v>
      </c>
      <c r="C371" s="14" t="s">
        <v>2038</v>
      </c>
      <c r="D371" s="14" t="s">
        <v>2054</v>
      </c>
      <c r="E371" s="14" t="s">
        <v>2054</v>
      </c>
      <c r="F371" s="18">
        <v>632559</v>
      </c>
      <c r="G371" s="11">
        <v>503007010016</v>
      </c>
    </row>
    <row r="372" spans="1:7" ht="13.5" customHeight="1">
      <c r="A372" s="16">
        <v>269</v>
      </c>
      <c r="B372" s="14" t="s">
        <v>2037</v>
      </c>
      <c r="C372" s="14" t="s">
        <v>2038</v>
      </c>
      <c r="D372" s="14" t="s">
        <v>2055</v>
      </c>
      <c r="E372" s="14" t="s">
        <v>2055</v>
      </c>
      <c r="F372" s="18">
        <v>632621</v>
      </c>
      <c r="G372" s="11">
        <v>503007010013</v>
      </c>
    </row>
    <row r="373" spans="1:7" ht="13.5" customHeight="1">
      <c r="A373" s="16">
        <v>270</v>
      </c>
      <c r="B373" s="14" t="s">
        <v>2037</v>
      </c>
      <c r="C373" s="14" t="s">
        <v>2056</v>
      </c>
      <c r="D373" s="14" t="s">
        <v>1786</v>
      </c>
      <c r="E373" s="14" t="s">
        <v>1786</v>
      </c>
      <c r="F373" s="18">
        <v>632722</v>
      </c>
      <c r="G373" s="11">
        <v>503007032022</v>
      </c>
    </row>
    <row r="374" spans="1:7" ht="13.5" customHeight="1">
      <c r="A374" s="16">
        <v>271</v>
      </c>
      <c r="B374" s="14" t="s">
        <v>2037</v>
      </c>
      <c r="C374" s="14" t="s">
        <v>2037</v>
      </c>
      <c r="D374" s="14" t="s">
        <v>2057</v>
      </c>
      <c r="E374" s="14" t="s">
        <v>2057</v>
      </c>
      <c r="F374" s="18">
        <v>632712</v>
      </c>
      <c r="G374" s="11">
        <v>503007022007</v>
      </c>
    </row>
    <row r="375" spans="1:7" ht="13.5" customHeight="1">
      <c r="A375" s="16">
        <v>272</v>
      </c>
      <c r="B375" s="14" t="s">
        <v>2037</v>
      </c>
      <c r="C375" s="14" t="s">
        <v>2037</v>
      </c>
      <c r="D375" s="14" t="s">
        <v>2058</v>
      </c>
      <c r="E375" s="14" t="s">
        <v>2058</v>
      </c>
      <c r="F375" s="18">
        <v>632731</v>
      </c>
      <c r="G375" s="11">
        <v>503007022010</v>
      </c>
    </row>
    <row r="376" spans="1:7" ht="13.5" customHeight="1">
      <c r="A376" s="16">
        <f>A375</f>
        <v>272</v>
      </c>
      <c r="B376" s="14" t="s">
        <v>2037</v>
      </c>
      <c r="C376" s="14" t="s">
        <v>2037</v>
      </c>
      <c r="D376" s="14" t="s">
        <v>2058</v>
      </c>
      <c r="E376" s="14" t="s">
        <v>2059</v>
      </c>
      <c r="F376" s="18">
        <v>632727</v>
      </c>
      <c r="G376" s="11">
        <v>503007022015</v>
      </c>
    </row>
    <row r="377" spans="1:7" ht="13.5" customHeight="1">
      <c r="A377" s="16">
        <f>A376</f>
        <v>272</v>
      </c>
      <c r="B377" s="14" t="s">
        <v>2037</v>
      </c>
      <c r="C377" s="14" t="s">
        <v>2037</v>
      </c>
      <c r="D377" s="14" t="s">
        <v>2058</v>
      </c>
      <c r="E377" s="14" t="s">
        <v>2060</v>
      </c>
      <c r="F377" s="18">
        <v>632728</v>
      </c>
      <c r="G377" s="11">
        <v>503007022014</v>
      </c>
    </row>
    <row r="378" spans="1:7" ht="13.5" customHeight="1">
      <c r="A378" s="16">
        <v>273</v>
      </c>
      <c r="B378" s="14" t="s">
        <v>2037</v>
      </c>
      <c r="C378" s="14" t="s">
        <v>2056</v>
      </c>
      <c r="D378" s="14" t="s">
        <v>2061</v>
      </c>
      <c r="E378" s="14" t="s">
        <v>2061</v>
      </c>
      <c r="F378" s="18">
        <v>632726</v>
      </c>
      <c r="G378" s="11">
        <v>503007032025</v>
      </c>
    </row>
    <row r="379" spans="1:7" ht="13.5" customHeight="1">
      <c r="A379" s="16">
        <v>274</v>
      </c>
      <c r="B379" s="14" t="s">
        <v>2037</v>
      </c>
      <c r="C379" s="14" t="s">
        <v>2037</v>
      </c>
      <c r="D379" s="14" t="s">
        <v>2062</v>
      </c>
      <c r="E379" s="14" t="s">
        <v>2062</v>
      </c>
      <c r="F379" s="18">
        <v>632697</v>
      </c>
      <c r="G379" s="11">
        <v>503007022012</v>
      </c>
    </row>
    <row r="380" spans="1:7" ht="13.5" customHeight="1">
      <c r="A380" s="16">
        <f>A379</f>
        <v>274</v>
      </c>
      <c r="B380" s="14" t="s">
        <v>2037</v>
      </c>
      <c r="C380" s="14" t="s">
        <v>2037</v>
      </c>
      <c r="D380" s="14" t="s">
        <v>2062</v>
      </c>
      <c r="E380" s="14" t="s">
        <v>2063</v>
      </c>
      <c r="F380" s="18">
        <v>632715</v>
      </c>
      <c r="G380" s="11">
        <v>503007022020</v>
      </c>
    </row>
    <row r="381" spans="1:7" ht="13.5" customHeight="1">
      <c r="A381" s="16">
        <v>275</v>
      </c>
      <c r="B381" s="14" t="s">
        <v>2037</v>
      </c>
      <c r="C381" s="14" t="s">
        <v>2037</v>
      </c>
      <c r="D381" s="14" t="s">
        <v>2064</v>
      </c>
      <c r="E381" s="14" t="s">
        <v>2064</v>
      </c>
      <c r="F381" s="18">
        <v>632730</v>
      </c>
      <c r="G381" s="11">
        <v>503007022013</v>
      </c>
    </row>
    <row r="382" spans="1:7" ht="13.5" customHeight="1">
      <c r="A382" s="16">
        <f>A381</f>
        <v>275</v>
      </c>
      <c r="B382" s="14" t="s">
        <v>2037</v>
      </c>
      <c r="C382" s="14" t="s">
        <v>2037</v>
      </c>
      <c r="D382" s="14" t="s">
        <v>2064</v>
      </c>
      <c r="E382" s="14" t="s">
        <v>2065</v>
      </c>
      <c r="F382" s="18">
        <v>632717</v>
      </c>
      <c r="G382" s="11">
        <v>503007022004</v>
      </c>
    </row>
    <row r="383" spans="1:7" ht="13.5" customHeight="1">
      <c r="A383" s="16">
        <f>A382</f>
        <v>275</v>
      </c>
      <c r="B383" s="14" t="s">
        <v>2037</v>
      </c>
      <c r="C383" s="14" t="s">
        <v>2037</v>
      </c>
      <c r="D383" s="14" t="s">
        <v>2064</v>
      </c>
      <c r="E383" s="14" t="s">
        <v>2066</v>
      </c>
      <c r="F383" s="18">
        <v>632718</v>
      </c>
      <c r="G383" s="11">
        <v>503007022009</v>
      </c>
    </row>
    <row r="384" spans="1:7" ht="13.5" customHeight="1">
      <c r="A384" s="16">
        <v>276</v>
      </c>
      <c r="B384" s="14" t="s">
        <v>2037</v>
      </c>
      <c r="C384" s="14" t="s">
        <v>2037</v>
      </c>
      <c r="D384" s="14" t="s">
        <v>2037</v>
      </c>
      <c r="E384" s="14" t="s">
        <v>2037</v>
      </c>
      <c r="F384" s="18">
        <v>632714</v>
      </c>
      <c r="G384" s="11">
        <v>503007022005</v>
      </c>
    </row>
    <row r="385" spans="1:7" ht="13.5" customHeight="1">
      <c r="A385" s="16">
        <f>A384</f>
        <v>276</v>
      </c>
      <c r="B385" s="14" t="s">
        <v>2037</v>
      </c>
      <c r="C385" s="14" t="s">
        <v>2037</v>
      </c>
      <c r="D385" s="14" t="s">
        <v>2037</v>
      </c>
      <c r="E385" s="14" t="s">
        <v>2067</v>
      </c>
      <c r="F385" s="18">
        <v>632695</v>
      </c>
      <c r="G385" s="11">
        <v>503007022002</v>
      </c>
    </row>
    <row r="386" spans="1:7" ht="13.5" customHeight="1">
      <c r="A386" s="16">
        <v>277</v>
      </c>
      <c r="B386" s="14" t="s">
        <v>2037</v>
      </c>
      <c r="C386" s="14" t="s">
        <v>2037</v>
      </c>
      <c r="D386" s="14" t="s">
        <v>66</v>
      </c>
      <c r="E386" s="14" t="s">
        <v>66</v>
      </c>
      <c r="F386" s="18">
        <v>632700</v>
      </c>
      <c r="G386" s="11">
        <v>503007022016</v>
      </c>
    </row>
    <row r="387" spans="1:7" ht="13.5" customHeight="1">
      <c r="A387" s="16">
        <f>A386</f>
        <v>277</v>
      </c>
      <c r="B387" s="14" t="s">
        <v>2037</v>
      </c>
      <c r="C387" s="14" t="s">
        <v>2037</v>
      </c>
      <c r="D387" s="14" t="s">
        <v>66</v>
      </c>
      <c r="E387" s="14" t="s">
        <v>2068</v>
      </c>
      <c r="F387" s="18">
        <v>632701</v>
      </c>
      <c r="G387" s="11">
        <v>503007022017</v>
      </c>
    </row>
    <row r="388" spans="1:7" ht="13.5" customHeight="1">
      <c r="A388" s="16">
        <v>278</v>
      </c>
      <c r="B388" s="14" t="s">
        <v>2037</v>
      </c>
      <c r="C388" s="14" t="s">
        <v>2037</v>
      </c>
      <c r="D388" s="14" t="s">
        <v>2069</v>
      </c>
      <c r="E388" s="14" t="s">
        <v>2069</v>
      </c>
      <c r="F388" s="18">
        <v>632721</v>
      </c>
      <c r="G388" s="11">
        <v>503007022019</v>
      </c>
    </row>
    <row r="389" spans="1:7" ht="13.5" customHeight="1">
      <c r="A389" s="16">
        <f>A388</f>
        <v>278</v>
      </c>
      <c r="B389" s="14" t="s">
        <v>2037</v>
      </c>
      <c r="C389" s="14" t="s">
        <v>2037</v>
      </c>
      <c r="D389" s="14" t="s">
        <v>2069</v>
      </c>
      <c r="E389" s="14" t="s">
        <v>2070</v>
      </c>
      <c r="F389" s="18">
        <v>632719</v>
      </c>
      <c r="G389" s="11">
        <v>503007022003</v>
      </c>
    </row>
    <row r="390" spans="1:7" ht="13.5" customHeight="1">
      <c r="A390" s="16">
        <f>A389</f>
        <v>278</v>
      </c>
      <c r="B390" s="14" t="s">
        <v>2037</v>
      </c>
      <c r="C390" s="14" t="s">
        <v>2037</v>
      </c>
      <c r="D390" s="14" t="s">
        <v>2069</v>
      </c>
      <c r="E390" s="14" t="s">
        <v>1922</v>
      </c>
      <c r="F390" s="18">
        <v>632720</v>
      </c>
      <c r="G390" s="11">
        <v>503007022011</v>
      </c>
    </row>
    <row r="391" spans="1:7" ht="13.5" customHeight="1">
      <c r="A391" s="16">
        <v>279</v>
      </c>
      <c r="B391" s="14" t="s">
        <v>2037</v>
      </c>
      <c r="C391" s="14" t="s">
        <v>2037</v>
      </c>
      <c r="D391" s="14" t="s">
        <v>2071</v>
      </c>
      <c r="E391" s="14" t="s">
        <v>2071</v>
      </c>
      <c r="F391" s="18">
        <v>632729</v>
      </c>
      <c r="G391" s="11">
        <v>503007022006</v>
      </c>
    </row>
    <row r="392" spans="1:7" ht="13.5" customHeight="1">
      <c r="A392" s="16">
        <v>280</v>
      </c>
      <c r="B392" s="14" t="s">
        <v>2037</v>
      </c>
      <c r="C392" s="14" t="s">
        <v>2037</v>
      </c>
      <c r="D392" s="14" t="s">
        <v>2072</v>
      </c>
      <c r="E392" s="14" t="s">
        <v>2072</v>
      </c>
      <c r="F392" s="10">
        <v>956012</v>
      </c>
      <c r="G392" s="12">
        <v>503007022001</v>
      </c>
    </row>
    <row r="393" spans="1:7" ht="13.5" customHeight="1">
      <c r="A393" s="16">
        <v>281</v>
      </c>
      <c r="B393" s="14" t="s">
        <v>2037</v>
      </c>
      <c r="C393" s="14" t="s">
        <v>2037</v>
      </c>
      <c r="D393" s="14" t="s">
        <v>2073</v>
      </c>
      <c r="E393" s="14" t="s">
        <v>2073</v>
      </c>
      <c r="F393" s="18">
        <v>632713</v>
      </c>
      <c r="G393" s="11">
        <v>503007022008</v>
      </c>
    </row>
    <row r="394" spans="1:7" ht="13.5" customHeight="1">
      <c r="A394" s="16">
        <v>282</v>
      </c>
      <c r="B394" s="14" t="s">
        <v>2037</v>
      </c>
      <c r="C394" s="14" t="s">
        <v>2056</v>
      </c>
      <c r="D394" s="14" t="s">
        <v>2074</v>
      </c>
      <c r="E394" s="14" t="s">
        <v>2074</v>
      </c>
      <c r="F394" s="18">
        <v>632706</v>
      </c>
      <c r="G394" s="11">
        <v>503007032003</v>
      </c>
    </row>
    <row r="395" spans="1:7" ht="13.5" customHeight="1">
      <c r="A395" s="16">
        <f>A394</f>
        <v>282</v>
      </c>
      <c r="B395" s="14" t="s">
        <v>2037</v>
      </c>
      <c r="C395" s="14" t="s">
        <v>2056</v>
      </c>
      <c r="D395" s="14" t="s">
        <v>2074</v>
      </c>
      <c r="E395" s="14" t="s">
        <v>2075</v>
      </c>
      <c r="F395" s="18">
        <v>954570</v>
      </c>
      <c r="G395" s="11">
        <v>503007032021</v>
      </c>
    </row>
    <row r="396" spans="1:7" ht="13.5" customHeight="1">
      <c r="A396" s="16">
        <f>A395</f>
        <v>282</v>
      </c>
      <c r="B396" s="14" t="s">
        <v>2037</v>
      </c>
      <c r="C396" s="14" t="s">
        <v>2056</v>
      </c>
      <c r="D396" s="14" t="s">
        <v>2074</v>
      </c>
      <c r="E396" s="14" t="s">
        <v>2076</v>
      </c>
      <c r="F396" s="18">
        <v>632705</v>
      </c>
      <c r="G396" s="11">
        <v>503007032018</v>
      </c>
    </row>
    <row r="397" spans="1:7" ht="13.5" customHeight="1">
      <c r="A397" s="16">
        <v>283</v>
      </c>
      <c r="B397" s="14" t="s">
        <v>2037</v>
      </c>
      <c r="C397" s="14" t="s">
        <v>2056</v>
      </c>
      <c r="D397" s="14" t="s">
        <v>2077</v>
      </c>
      <c r="E397" s="14" t="s">
        <v>2077</v>
      </c>
      <c r="F397" s="18">
        <v>632681</v>
      </c>
      <c r="G397" s="11">
        <v>503007032024</v>
      </c>
    </row>
    <row r="398" spans="1:7" ht="13.5" customHeight="1">
      <c r="A398" s="16">
        <f>A397</f>
        <v>283</v>
      </c>
      <c r="B398" s="14" t="s">
        <v>2037</v>
      </c>
      <c r="C398" s="14" t="s">
        <v>2056</v>
      </c>
      <c r="D398" s="14" t="s">
        <v>2077</v>
      </c>
      <c r="E398" s="14" t="s">
        <v>2078</v>
      </c>
      <c r="F398" s="18">
        <v>632682</v>
      </c>
      <c r="G398" s="11">
        <v>503007032006</v>
      </c>
    </row>
    <row r="399" spans="1:7" ht="13.5" customHeight="1">
      <c r="A399" s="16">
        <v>284</v>
      </c>
      <c r="B399" s="14" t="s">
        <v>2037</v>
      </c>
      <c r="C399" s="14" t="s">
        <v>2056</v>
      </c>
      <c r="D399" s="14" t="s">
        <v>2079</v>
      </c>
      <c r="E399" s="14" t="s">
        <v>2079</v>
      </c>
      <c r="F399" s="18">
        <v>632702</v>
      </c>
      <c r="G399" s="11">
        <v>503007032014</v>
      </c>
    </row>
    <row r="400" spans="1:7" ht="13.5" customHeight="1">
      <c r="A400" s="16">
        <f>A399</f>
        <v>284</v>
      </c>
      <c r="B400" s="14" t="s">
        <v>2037</v>
      </c>
      <c r="C400" s="14" t="s">
        <v>2056</v>
      </c>
      <c r="D400" s="14" t="s">
        <v>2079</v>
      </c>
      <c r="E400" s="14" t="s">
        <v>2080</v>
      </c>
      <c r="F400" s="10">
        <v>632703</v>
      </c>
      <c r="G400" s="12">
        <v>503007032015</v>
      </c>
    </row>
    <row r="401" spans="1:7" ht="13.5" customHeight="1">
      <c r="A401" s="16">
        <v>285</v>
      </c>
      <c r="B401" s="14" t="s">
        <v>2037</v>
      </c>
      <c r="C401" s="14" t="s">
        <v>2056</v>
      </c>
      <c r="D401" s="14" t="s">
        <v>2081</v>
      </c>
      <c r="E401" s="14" t="s">
        <v>2081</v>
      </c>
      <c r="F401" s="18">
        <v>632707</v>
      </c>
      <c r="G401" s="11">
        <v>503007032001</v>
      </c>
    </row>
    <row r="402" spans="1:7" ht="13.5" customHeight="1">
      <c r="A402" s="16">
        <v>286</v>
      </c>
      <c r="B402" s="14" t="s">
        <v>2037</v>
      </c>
      <c r="C402" s="14" t="s">
        <v>2056</v>
      </c>
      <c r="D402" s="14" t="s">
        <v>2082</v>
      </c>
      <c r="E402" s="14" t="s">
        <v>2082</v>
      </c>
      <c r="F402" s="18">
        <v>632723</v>
      </c>
      <c r="G402" s="11">
        <v>503007032009</v>
      </c>
    </row>
    <row r="403" spans="1:7" ht="13.5" customHeight="1">
      <c r="A403" s="16">
        <v>287</v>
      </c>
      <c r="B403" s="14" t="s">
        <v>2037</v>
      </c>
      <c r="C403" s="14" t="s">
        <v>2056</v>
      </c>
      <c r="D403" s="14" t="s">
        <v>2083</v>
      </c>
      <c r="E403" s="14" t="s">
        <v>2084</v>
      </c>
      <c r="F403" s="10">
        <v>956015</v>
      </c>
      <c r="G403" s="12">
        <v>503007032011</v>
      </c>
    </row>
    <row r="404" spans="1:7" ht="13.5" customHeight="1">
      <c r="A404" s="16">
        <f>A403</f>
        <v>287</v>
      </c>
      <c r="B404" s="14" t="s">
        <v>2037</v>
      </c>
      <c r="C404" s="14" t="s">
        <v>2056</v>
      </c>
      <c r="D404" s="14" t="s">
        <v>2083</v>
      </c>
      <c r="E404" s="14" t="s">
        <v>2085</v>
      </c>
      <c r="F404" s="18">
        <v>632724</v>
      </c>
      <c r="G404" s="11">
        <v>503007032004</v>
      </c>
    </row>
    <row r="405" spans="1:7" ht="13.5" customHeight="1">
      <c r="A405" s="16">
        <v>288</v>
      </c>
      <c r="B405" s="14" t="s">
        <v>2037</v>
      </c>
      <c r="C405" s="14" t="s">
        <v>2056</v>
      </c>
      <c r="D405" s="14" t="s">
        <v>2086</v>
      </c>
      <c r="E405" s="14" t="s">
        <v>2086</v>
      </c>
      <c r="F405" s="18">
        <v>632680</v>
      </c>
      <c r="G405" s="11">
        <v>503007032008</v>
      </c>
    </row>
    <row r="406" spans="1:7" ht="13.5" customHeight="1">
      <c r="A406" s="16">
        <f>A405</f>
        <v>288</v>
      </c>
      <c r="B406" s="14" t="s">
        <v>2037</v>
      </c>
      <c r="C406" s="14" t="s">
        <v>2056</v>
      </c>
      <c r="D406" s="14" t="s">
        <v>2086</v>
      </c>
      <c r="E406" s="14" t="s">
        <v>1917</v>
      </c>
      <c r="F406" s="18">
        <v>632679</v>
      </c>
      <c r="G406" s="11">
        <v>503007032012</v>
      </c>
    </row>
    <row r="407" spans="1:7" ht="13.5" customHeight="1">
      <c r="A407" s="16">
        <f>A406</f>
        <v>288</v>
      </c>
      <c r="B407" s="14" t="s">
        <v>2037</v>
      </c>
      <c r="C407" s="14" t="s">
        <v>2056</v>
      </c>
      <c r="D407" s="14" t="s">
        <v>2086</v>
      </c>
      <c r="E407" s="14" t="s">
        <v>2087</v>
      </c>
      <c r="F407" s="18">
        <v>954573</v>
      </c>
      <c r="G407" s="11">
        <v>503007032019</v>
      </c>
    </row>
    <row r="408" spans="1:7" ht="13.5" customHeight="1">
      <c r="A408" s="16">
        <v>289</v>
      </c>
      <c r="B408" s="14" t="s">
        <v>2037</v>
      </c>
      <c r="C408" s="14" t="s">
        <v>2056</v>
      </c>
      <c r="D408" s="14" t="s">
        <v>2088</v>
      </c>
      <c r="E408" s="14" t="s">
        <v>2088</v>
      </c>
      <c r="F408" s="18">
        <v>632708</v>
      </c>
      <c r="G408" s="11">
        <v>503007032023</v>
      </c>
    </row>
    <row r="409" spans="1:7" ht="13.5" customHeight="1">
      <c r="A409" s="16">
        <v>290</v>
      </c>
      <c r="B409" s="14" t="s">
        <v>2037</v>
      </c>
      <c r="C409" s="14" t="s">
        <v>2056</v>
      </c>
      <c r="D409" s="14" t="s">
        <v>2089</v>
      </c>
      <c r="E409" s="14" t="s">
        <v>2089</v>
      </c>
      <c r="F409" s="18">
        <v>632711</v>
      </c>
      <c r="G409" s="11">
        <v>503007032017</v>
      </c>
    </row>
    <row r="410" spans="1:7" ht="13.5" customHeight="1">
      <c r="A410" s="16">
        <v>291</v>
      </c>
      <c r="B410" s="14" t="s">
        <v>2037</v>
      </c>
      <c r="C410" s="14" t="s">
        <v>2056</v>
      </c>
      <c r="D410" s="14" t="s">
        <v>2090</v>
      </c>
      <c r="E410" s="14" t="s">
        <v>2090</v>
      </c>
      <c r="F410" s="18">
        <v>632685</v>
      </c>
      <c r="G410" s="11">
        <v>503007032005</v>
      </c>
    </row>
    <row r="411" spans="1:7" ht="13.5" customHeight="1">
      <c r="A411" s="16">
        <v>292</v>
      </c>
      <c r="B411" s="14" t="s">
        <v>2037</v>
      </c>
      <c r="C411" s="14" t="s">
        <v>2056</v>
      </c>
      <c r="D411" s="14" t="s">
        <v>2091</v>
      </c>
      <c r="E411" s="14" t="s">
        <v>2091</v>
      </c>
      <c r="F411" s="18">
        <v>632710</v>
      </c>
      <c r="G411" s="11">
        <v>503007032002</v>
      </c>
    </row>
    <row r="412" spans="1:7" ht="13.5" customHeight="1">
      <c r="A412" s="16">
        <v>293</v>
      </c>
      <c r="B412" s="14" t="s">
        <v>2037</v>
      </c>
      <c r="C412" s="14" t="s">
        <v>2056</v>
      </c>
      <c r="D412" s="14" t="s">
        <v>2092</v>
      </c>
      <c r="E412" s="14" t="s">
        <v>2092</v>
      </c>
      <c r="F412" s="18">
        <v>632704</v>
      </c>
      <c r="G412" s="11">
        <v>503007032013</v>
      </c>
    </row>
    <row r="413" spans="1:7" ht="13.5" customHeight="1">
      <c r="A413" s="16">
        <f>A412</f>
        <v>293</v>
      </c>
      <c r="B413" s="14" t="s">
        <v>2037</v>
      </c>
      <c r="C413" s="14" t="s">
        <v>2056</v>
      </c>
      <c r="D413" s="14" t="s">
        <v>2092</v>
      </c>
      <c r="E413" s="14" t="s">
        <v>2093</v>
      </c>
      <c r="F413" s="18">
        <v>632683</v>
      </c>
      <c r="G413" s="11">
        <v>503007032010</v>
      </c>
    </row>
    <row r="414" spans="1:7" ht="13.5" customHeight="1">
      <c r="A414" s="16">
        <v>294</v>
      </c>
      <c r="B414" s="14" t="s">
        <v>2037</v>
      </c>
      <c r="C414" s="14" t="s">
        <v>2056</v>
      </c>
      <c r="D414" s="14" t="s">
        <v>2094</v>
      </c>
      <c r="E414" s="14" t="s">
        <v>2094</v>
      </c>
      <c r="F414" s="18">
        <v>632684</v>
      </c>
      <c r="G414" s="11">
        <v>503007032016</v>
      </c>
    </row>
    <row r="415" spans="1:7" ht="13.5" customHeight="1">
      <c r="A415" s="16">
        <v>295</v>
      </c>
      <c r="B415" s="14" t="s">
        <v>2095</v>
      </c>
      <c r="C415" s="14" t="s">
        <v>722</v>
      </c>
      <c r="D415" s="14" t="s">
        <v>2096</v>
      </c>
      <c r="E415" s="14" t="s">
        <v>2096</v>
      </c>
      <c r="F415" s="18">
        <v>632659</v>
      </c>
      <c r="G415" s="11">
        <v>511008007004</v>
      </c>
    </row>
    <row r="416" spans="1:7" ht="13.5" customHeight="1">
      <c r="A416" s="16">
        <v>296</v>
      </c>
      <c r="B416" s="14" t="s">
        <v>2095</v>
      </c>
      <c r="C416" s="14" t="s">
        <v>722</v>
      </c>
      <c r="D416" s="14" t="s">
        <v>2097</v>
      </c>
      <c r="E416" s="14" t="s">
        <v>2097</v>
      </c>
      <c r="F416" s="18">
        <v>632660</v>
      </c>
      <c r="G416" s="11">
        <v>511008007001</v>
      </c>
    </row>
    <row r="417" spans="1:7" ht="13.5" customHeight="1">
      <c r="A417" s="16">
        <f>A416</f>
        <v>296</v>
      </c>
      <c r="B417" s="14" t="s">
        <v>2095</v>
      </c>
      <c r="C417" s="14" t="s">
        <v>722</v>
      </c>
      <c r="D417" s="14" t="s">
        <v>2097</v>
      </c>
      <c r="E417" s="14" t="s">
        <v>2098</v>
      </c>
      <c r="F417" s="18">
        <v>632663</v>
      </c>
      <c r="G417" s="11">
        <v>511008007003</v>
      </c>
    </row>
    <row r="418" spans="1:7" ht="13.5" customHeight="1">
      <c r="A418" s="16">
        <f>A417</f>
        <v>296</v>
      </c>
      <c r="B418" s="14" t="s">
        <v>2095</v>
      </c>
      <c r="C418" s="14" t="s">
        <v>722</v>
      </c>
      <c r="D418" s="14" t="s">
        <v>2097</v>
      </c>
      <c r="E418" s="14" t="s">
        <v>2099</v>
      </c>
      <c r="F418" s="18">
        <v>632665</v>
      </c>
      <c r="G418" s="11">
        <v>511008007013</v>
      </c>
    </row>
    <row r="419" spans="1:7" ht="13.5" customHeight="1">
      <c r="A419" s="16">
        <f>A418</f>
        <v>296</v>
      </c>
      <c r="B419" s="14" t="s">
        <v>2095</v>
      </c>
      <c r="C419" s="14" t="s">
        <v>722</v>
      </c>
      <c r="D419" s="14" t="s">
        <v>2097</v>
      </c>
      <c r="E419" s="14" t="s">
        <v>2100</v>
      </c>
      <c r="F419" s="18">
        <v>632662</v>
      </c>
      <c r="G419" s="11">
        <v>511008007015</v>
      </c>
    </row>
    <row r="420" spans="1:7" ht="13.5" customHeight="1">
      <c r="A420" s="16">
        <f>A419</f>
        <v>296</v>
      </c>
      <c r="B420" s="14" t="s">
        <v>2095</v>
      </c>
      <c r="C420" s="14" t="s">
        <v>722</v>
      </c>
      <c r="D420" s="14" t="s">
        <v>2097</v>
      </c>
      <c r="E420" s="14" t="s">
        <v>2101</v>
      </c>
      <c r="F420" s="18">
        <v>632664</v>
      </c>
      <c r="G420" s="11">
        <v>511008007014</v>
      </c>
    </row>
    <row r="421" spans="1:7" ht="13.5" customHeight="1">
      <c r="A421" s="16">
        <v>297</v>
      </c>
      <c r="B421" s="14" t="s">
        <v>2095</v>
      </c>
      <c r="C421" s="14" t="s">
        <v>2102</v>
      </c>
      <c r="D421" s="14" t="s">
        <v>2103</v>
      </c>
      <c r="E421" s="14" t="s">
        <v>2103</v>
      </c>
      <c r="F421" s="18">
        <v>632667</v>
      </c>
      <c r="G421" s="11">
        <v>503008045032</v>
      </c>
    </row>
    <row r="422" spans="1:7" ht="13.5" customHeight="1">
      <c r="A422" s="16">
        <v>298</v>
      </c>
      <c r="B422" s="14" t="s">
        <v>2095</v>
      </c>
      <c r="C422" s="14" t="s">
        <v>722</v>
      </c>
      <c r="D422" s="14" t="s">
        <v>2104</v>
      </c>
      <c r="E422" s="14" t="s">
        <v>2104</v>
      </c>
      <c r="F422" s="18">
        <v>632628</v>
      </c>
      <c r="G422" s="11">
        <v>511008007011</v>
      </c>
    </row>
    <row r="423" spans="1:7" ht="13.5" customHeight="1">
      <c r="A423" s="16">
        <f>A422</f>
        <v>298</v>
      </c>
      <c r="B423" s="14" t="s">
        <v>2095</v>
      </c>
      <c r="C423" s="14" t="s">
        <v>722</v>
      </c>
      <c r="D423" s="14" t="s">
        <v>2104</v>
      </c>
      <c r="E423" s="14" t="s">
        <v>2105</v>
      </c>
      <c r="F423" s="18">
        <v>632627</v>
      </c>
      <c r="G423" s="11">
        <v>511008007009</v>
      </c>
    </row>
    <row r="424" spans="1:7" ht="13.5" customHeight="1">
      <c r="A424" s="16">
        <v>299</v>
      </c>
      <c r="B424" s="14" t="s">
        <v>2095</v>
      </c>
      <c r="C424" s="14" t="s">
        <v>2095</v>
      </c>
      <c r="D424" s="14" t="s">
        <v>2106</v>
      </c>
      <c r="E424" s="14" t="s">
        <v>2106</v>
      </c>
      <c r="F424" s="18">
        <v>632694</v>
      </c>
      <c r="G424" s="11">
        <v>511008024013</v>
      </c>
    </row>
    <row r="425" spans="1:7" ht="13.5" customHeight="1">
      <c r="A425" s="16">
        <v>300</v>
      </c>
      <c r="B425" s="14" t="s">
        <v>2095</v>
      </c>
      <c r="C425" s="14" t="s">
        <v>2107</v>
      </c>
      <c r="D425" s="14" t="s">
        <v>2108</v>
      </c>
      <c r="E425" s="14" t="s">
        <v>2108</v>
      </c>
      <c r="F425" s="18">
        <v>632648</v>
      </c>
      <c r="G425" s="11">
        <v>511008024007</v>
      </c>
    </row>
    <row r="426" spans="1:7" ht="13.5" customHeight="1">
      <c r="A426" s="16">
        <f>A425</f>
        <v>300</v>
      </c>
      <c r="B426" s="14" t="s">
        <v>2095</v>
      </c>
      <c r="C426" s="14" t="s">
        <v>2107</v>
      </c>
      <c r="D426" s="14" t="s">
        <v>2108</v>
      </c>
      <c r="E426" s="14" t="s">
        <v>2109</v>
      </c>
      <c r="F426" s="18">
        <v>632644</v>
      </c>
      <c r="G426" s="11">
        <v>511008024005</v>
      </c>
    </row>
    <row r="427" spans="1:7" ht="13.5" customHeight="1">
      <c r="A427" s="16">
        <f>A426</f>
        <v>300</v>
      </c>
      <c r="B427" s="14" t="s">
        <v>2095</v>
      </c>
      <c r="C427" s="14" t="s">
        <v>2107</v>
      </c>
      <c r="D427" s="14" t="s">
        <v>2108</v>
      </c>
      <c r="E427" s="14" t="s">
        <v>2110</v>
      </c>
      <c r="F427" s="18">
        <v>632645</v>
      </c>
      <c r="G427" s="11">
        <v>511008024016</v>
      </c>
    </row>
    <row r="428" spans="1:7" ht="13.5" customHeight="1">
      <c r="A428" s="16">
        <v>301</v>
      </c>
      <c r="B428" s="14" t="s">
        <v>2095</v>
      </c>
      <c r="C428" s="14" t="s">
        <v>2107</v>
      </c>
      <c r="D428" s="14" t="s">
        <v>2111</v>
      </c>
      <c r="E428" s="14" t="s">
        <v>2111</v>
      </c>
      <c r="F428" s="18">
        <v>632693</v>
      </c>
      <c r="G428" s="11">
        <v>511008024019</v>
      </c>
    </row>
    <row r="429" spans="1:7" ht="13.5" customHeight="1">
      <c r="A429" s="16">
        <v>302</v>
      </c>
      <c r="B429" s="14" t="s">
        <v>2095</v>
      </c>
      <c r="C429" s="14" t="s">
        <v>2107</v>
      </c>
      <c r="D429" s="14" t="s">
        <v>2112</v>
      </c>
      <c r="E429" s="14" t="s">
        <v>2112</v>
      </c>
      <c r="F429" s="10">
        <v>956013</v>
      </c>
      <c r="G429" s="12">
        <v>511008024003</v>
      </c>
    </row>
    <row r="430" spans="1:7" ht="13.5" customHeight="1">
      <c r="A430" s="16">
        <v>303</v>
      </c>
      <c r="B430" s="14" t="s">
        <v>2095</v>
      </c>
      <c r="C430" s="14" t="s">
        <v>2107</v>
      </c>
      <c r="D430" s="14" t="s">
        <v>2113</v>
      </c>
      <c r="E430" s="14" t="s">
        <v>2113</v>
      </c>
      <c r="F430" s="10">
        <v>632590</v>
      </c>
      <c r="G430" s="12">
        <v>511008024018</v>
      </c>
    </row>
    <row r="431" spans="1:7" ht="13.5" customHeight="1">
      <c r="A431" s="16">
        <v>304</v>
      </c>
      <c r="B431" s="14" t="s">
        <v>2095</v>
      </c>
      <c r="C431" s="14" t="s">
        <v>2107</v>
      </c>
      <c r="D431" s="14" t="s">
        <v>2114</v>
      </c>
      <c r="E431" s="14" t="s">
        <v>2114</v>
      </c>
      <c r="F431" s="18">
        <v>632647</v>
      </c>
      <c r="G431" s="11">
        <v>511008024009</v>
      </c>
    </row>
    <row r="432" spans="1:7" ht="13.5" customHeight="1">
      <c r="A432" s="16">
        <v>305</v>
      </c>
      <c r="B432" s="14" t="s">
        <v>2095</v>
      </c>
      <c r="C432" s="14" t="s">
        <v>2107</v>
      </c>
      <c r="D432" s="14" t="s">
        <v>2115</v>
      </c>
      <c r="E432" s="14" t="s">
        <v>2115</v>
      </c>
      <c r="F432" s="18">
        <v>632716</v>
      </c>
      <c r="G432" s="11">
        <v>511008024001</v>
      </c>
    </row>
    <row r="433" spans="1:7" ht="13.5" customHeight="1">
      <c r="A433" s="16">
        <v>306</v>
      </c>
      <c r="B433" s="14" t="s">
        <v>2095</v>
      </c>
      <c r="C433" s="14" t="s">
        <v>2107</v>
      </c>
      <c r="D433" s="14" t="s">
        <v>2116</v>
      </c>
      <c r="E433" s="14" t="s">
        <v>2116</v>
      </c>
      <c r="F433" s="18">
        <v>954580</v>
      </c>
      <c r="G433" s="11">
        <v>511008024020</v>
      </c>
    </row>
    <row r="434" spans="1:7" ht="13.5" customHeight="1">
      <c r="A434" s="16">
        <v>307</v>
      </c>
      <c r="B434" s="14" t="s">
        <v>2095</v>
      </c>
      <c r="C434" s="14" t="s">
        <v>2107</v>
      </c>
      <c r="D434" s="14" t="s">
        <v>2117</v>
      </c>
      <c r="E434" s="14" t="s">
        <v>2117</v>
      </c>
      <c r="F434" s="18">
        <v>954581</v>
      </c>
      <c r="G434" s="11">
        <v>511008024004</v>
      </c>
    </row>
    <row r="435" spans="1:7" ht="13.5" customHeight="1">
      <c r="A435" s="16">
        <v>308</v>
      </c>
      <c r="B435" s="14" t="s">
        <v>2095</v>
      </c>
      <c r="C435" s="14" t="s">
        <v>2107</v>
      </c>
      <c r="D435" s="14" t="s">
        <v>2118</v>
      </c>
      <c r="E435" s="14" t="s">
        <v>2118</v>
      </c>
      <c r="F435" s="18">
        <v>632643</v>
      </c>
      <c r="G435" s="11">
        <v>511008024010</v>
      </c>
    </row>
    <row r="436" spans="1:7" ht="13.5" customHeight="1">
      <c r="A436" s="16">
        <v>309</v>
      </c>
      <c r="B436" s="14" t="s">
        <v>2095</v>
      </c>
      <c r="C436" s="14" t="s">
        <v>2107</v>
      </c>
      <c r="D436" s="14" t="s">
        <v>2119</v>
      </c>
      <c r="E436" s="14" t="s">
        <v>2119</v>
      </c>
      <c r="F436" s="18">
        <v>632646</v>
      </c>
      <c r="G436" s="11">
        <v>511008024012</v>
      </c>
    </row>
    <row r="437" spans="1:7" ht="13.5" customHeight="1">
      <c r="A437" s="16">
        <v>310</v>
      </c>
      <c r="B437" s="14" t="s">
        <v>2095</v>
      </c>
      <c r="C437" s="14" t="s">
        <v>2107</v>
      </c>
      <c r="D437" s="14" t="s">
        <v>2120</v>
      </c>
      <c r="E437" s="10" t="s">
        <v>2121</v>
      </c>
      <c r="F437" s="18">
        <v>632592</v>
      </c>
      <c r="G437" s="11">
        <v>511008024017</v>
      </c>
    </row>
    <row r="438" spans="1:7" ht="13.5" customHeight="1">
      <c r="A438" s="16">
        <f>A437</f>
        <v>310</v>
      </c>
      <c r="B438" s="14" t="s">
        <v>2095</v>
      </c>
      <c r="C438" s="14" t="s">
        <v>2107</v>
      </c>
      <c r="D438" s="14" t="s">
        <v>2120</v>
      </c>
      <c r="E438" s="14" t="s">
        <v>2122</v>
      </c>
      <c r="F438" s="18">
        <v>632641</v>
      </c>
      <c r="G438" s="11">
        <v>511008024021</v>
      </c>
    </row>
    <row r="439" spans="1:7" ht="13.5" customHeight="1">
      <c r="A439" s="16">
        <f>A438</f>
        <v>310</v>
      </c>
      <c r="B439" s="14" t="s">
        <v>2095</v>
      </c>
      <c r="C439" s="14" t="s">
        <v>2107</v>
      </c>
      <c r="D439" s="14" t="s">
        <v>2120</v>
      </c>
      <c r="E439" s="14" t="s">
        <v>2123</v>
      </c>
      <c r="F439" s="18">
        <v>632642</v>
      </c>
      <c r="G439" s="11">
        <v>511008024015</v>
      </c>
    </row>
    <row r="440" spans="1:7" ht="13.5" customHeight="1">
      <c r="A440" s="16">
        <v>311</v>
      </c>
      <c r="B440" s="14" t="s">
        <v>2095</v>
      </c>
      <c r="C440" s="14" t="s">
        <v>2107</v>
      </c>
      <c r="D440" s="14" t="s">
        <v>2124</v>
      </c>
      <c r="E440" s="14" t="s">
        <v>2124</v>
      </c>
      <c r="F440" s="18">
        <v>632591</v>
      </c>
      <c r="G440" s="11">
        <v>511008024011</v>
      </c>
    </row>
    <row r="441" spans="1:7" ht="13.5" customHeight="1">
      <c r="A441" s="16">
        <v>312</v>
      </c>
      <c r="B441" s="14" t="s">
        <v>2095</v>
      </c>
      <c r="C441" s="14" t="s">
        <v>2107</v>
      </c>
      <c r="D441" s="14" t="s">
        <v>1836</v>
      </c>
      <c r="E441" s="14" t="s">
        <v>1836</v>
      </c>
      <c r="F441" s="18">
        <v>632594</v>
      </c>
      <c r="G441" s="11">
        <v>511008024014</v>
      </c>
    </row>
    <row r="442" spans="1:7" ht="13.5" customHeight="1">
      <c r="A442" s="16">
        <f>A441</f>
        <v>312</v>
      </c>
      <c r="B442" s="14" t="s">
        <v>2095</v>
      </c>
      <c r="C442" s="14" t="s">
        <v>2107</v>
      </c>
      <c r="D442" s="14" t="s">
        <v>1836</v>
      </c>
      <c r="E442" s="14" t="s">
        <v>2125</v>
      </c>
      <c r="F442" s="18">
        <v>632589</v>
      </c>
      <c r="G442" s="11">
        <v>511008024002</v>
      </c>
    </row>
    <row r="443" spans="1:7" ht="13.5" customHeight="1">
      <c r="A443" s="16">
        <v>313</v>
      </c>
      <c r="B443" s="14" t="s">
        <v>2095</v>
      </c>
      <c r="C443" s="14" t="s">
        <v>2126</v>
      </c>
      <c r="D443" s="14" t="s">
        <v>2127</v>
      </c>
      <c r="E443" s="14" t="s">
        <v>2127</v>
      </c>
      <c r="F443" s="18">
        <v>632650</v>
      </c>
      <c r="G443" s="11">
        <v>511008038009</v>
      </c>
    </row>
    <row r="444" spans="1:7" ht="13.5" customHeight="1">
      <c r="A444" s="16">
        <v>314</v>
      </c>
      <c r="B444" s="14" t="s">
        <v>2095</v>
      </c>
      <c r="C444" s="14" t="s">
        <v>2126</v>
      </c>
      <c r="D444" s="14" t="s">
        <v>2128</v>
      </c>
      <c r="E444" s="14" t="s">
        <v>2128</v>
      </c>
      <c r="F444" s="18">
        <v>632654</v>
      </c>
      <c r="G444" s="11">
        <v>511008038003</v>
      </c>
    </row>
    <row r="445" spans="1:7" ht="13.5" customHeight="1">
      <c r="A445" s="16">
        <f>A444</f>
        <v>314</v>
      </c>
      <c r="B445" s="14" t="s">
        <v>2095</v>
      </c>
      <c r="C445" s="14" t="s">
        <v>2126</v>
      </c>
      <c r="D445" s="14" t="s">
        <v>2128</v>
      </c>
      <c r="E445" s="14" t="s">
        <v>2129</v>
      </c>
      <c r="F445" s="18">
        <v>632651</v>
      </c>
      <c r="G445" s="11">
        <v>511008038021</v>
      </c>
    </row>
    <row r="446" spans="1:7" ht="13.5" customHeight="1">
      <c r="A446" s="16">
        <v>315</v>
      </c>
      <c r="B446" s="14" t="s">
        <v>2095</v>
      </c>
      <c r="C446" s="14" t="s">
        <v>2126</v>
      </c>
      <c r="D446" s="14" t="s">
        <v>70</v>
      </c>
      <c r="E446" s="14" t="s">
        <v>70</v>
      </c>
      <c r="F446" s="18">
        <v>632639</v>
      </c>
      <c r="G446" s="11">
        <v>511008038011</v>
      </c>
    </row>
    <row r="447" spans="1:7" ht="13.5" customHeight="1">
      <c r="A447" s="16">
        <v>316</v>
      </c>
      <c r="B447" s="14" t="s">
        <v>2095</v>
      </c>
      <c r="C447" s="14" t="s">
        <v>2126</v>
      </c>
      <c r="D447" s="14" t="s">
        <v>2130</v>
      </c>
      <c r="E447" s="14" t="s">
        <v>2130</v>
      </c>
      <c r="F447" s="18">
        <v>632636</v>
      </c>
      <c r="G447" s="11">
        <v>511008038012</v>
      </c>
    </row>
    <row r="448" spans="1:7" ht="13.5" customHeight="1">
      <c r="A448" s="16">
        <v>317</v>
      </c>
      <c r="B448" s="14" t="s">
        <v>2095</v>
      </c>
      <c r="C448" s="14" t="s">
        <v>2126</v>
      </c>
      <c r="D448" s="14" t="s">
        <v>2131</v>
      </c>
      <c r="E448" s="14" t="s">
        <v>2131</v>
      </c>
      <c r="F448" s="18">
        <v>632655</v>
      </c>
      <c r="G448" s="11">
        <v>511008038001</v>
      </c>
    </row>
    <row r="449" spans="1:7" ht="13.5" customHeight="1">
      <c r="A449" s="16">
        <v>318</v>
      </c>
      <c r="B449" s="14" t="s">
        <v>2095</v>
      </c>
      <c r="C449" s="14" t="s">
        <v>2126</v>
      </c>
      <c r="D449" s="14" t="s">
        <v>2132</v>
      </c>
      <c r="E449" s="14" t="s">
        <v>2132</v>
      </c>
      <c r="F449" s="18">
        <v>954579</v>
      </c>
      <c r="G449" s="11">
        <v>511008038016</v>
      </c>
    </row>
    <row r="450" spans="1:7" ht="13.5" customHeight="1">
      <c r="A450" s="16">
        <v>319</v>
      </c>
      <c r="B450" s="14" t="s">
        <v>2095</v>
      </c>
      <c r="C450" s="14" t="s">
        <v>2126</v>
      </c>
      <c r="D450" s="14" t="s">
        <v>2133</v>
      </c>
      <c r="E450" s="14" t="s">
        <v>2133</v>
      </c>
      <c r="F450" s="18">
        <v>954582</v>
      </c>
      <c r="G450" s="11">
        <v>511008038015</v>
      </c>
    </row>
    <row r="451" spans="1:7" ht="13.5" customHeight="1">
      <c r="A451" s="16">
        <f>A450</f>
        <v>319</v>
      </c>
      <c r="B451" s="14" t="s">
        <v>2095</v>
      </c>
      <c r="C451" s="14" t="s">
        <v>2126</v>
      </c>
      <c r="D451" s="14" t="s">
        <v>2133</v>
      </c>
      <c r="E451" s="14" t="s">
        <v>2134</v>
      </c>
      <c r="F451" s="18">
        <v>632649</v>
      </c>
      <c r="G451" s="11">
        <v>511008038004</v>
      </c>
    </row>
    <row r="452" spans="1:7" ht="13.5" customHeight="1">
      <c r="A452" s="16">
        <v>320</v>
      </c>
      <c r="B452" s="14" t="s">
        <v>2095</v>
      </c>
      <c r="C452" s="14" t="s">
        <v>2126</v>
      </c>
      <c r="D452" s="14" t="s">
        <v>2135</v>
      </c>
      <c r="E452" s="14" t="s">
        <v>2135</v>
      </c>
      <c r="F452" s="18">
        <v>632640</v>
      </c>
      <c r="G452" s="11">
        <v>511008038024</v>
      </c>
    </row>
    <row r="453" spans="1:7" ht="13.5" customHeight="1">
      <c r="A453" s="16">
        <v>321</v>
      </c>
      <c r="B453" s="14" t="s">
        <v>2095</v>
      </c>
      <c r="C453" s="14" t="s">
        <v>2126</v>
      </c>
      <c r="D453" s="14" t="s">
        <v>2136</v>
      </c>
      <c r="E453" s="14" t="s">
        <v>2136</v>
      </c>
      <c r="F453" s="18">
        <v>632586</v>
      </c>
      <c r="G453" s="11">
        <v>511008038006</v>
      </c>
    </row>
    <row r="454" spans="1:7" ht="13.5" customHeight="1">
      <c r="A454" s="16">
        <v>322</v>
      </c>
      <c r="B454" s="14" t="s">
        <v>2095</v>
      </c>
      <c r="C454" s="14" t="s">
        <v>2126</v>
      </c>
      <c r="D454" s="14" t="s">
        <v>2137</v>
      </c>
      <c r="E454" s="14" t="s">
        <v>2137</v>
      </c>
      <c r="F454" s="18">
        <v>632585</v>
      </c>
      <c r="G454" s="11">
        <v>511008038013</v>
      </c>
    </row>
    <row r="455" spans="1:7" ht="13.5" customHeight="1">
      <c r="A455" s="16">
        <f>A454</f>
        <v>322</v>
      </c>
      <c r="B455" s="14" t="s">
        <v>2095</v>
      </c>
      <c r="C455" s="14" t="s">
        <v>2126</v>
      </c>
      <c r="D455" s="14" t="s">
        <v>2137</v>
      </c>
      <c r="E455" s="14" t="s">
        <v>1236</v>
      </c>
      <c r="F455" s="18">
        <v>632588</v>
      </c>
      <c r="G455" s="11">
        <v>511008038019</v>
      </c>
    </row>
    <row r="456" spans="1:7" ht="13.5" customHeight="1">
      <c r="A456" s="16">
        <f>A455</f>
        <v>322</v>
      </c>
      <c r="B456" s="14" t="s">
        <v>2095</v>
      </c>
      <c r="C456" s="14" t="s">
        <v>2126</v>
      </c>
      <c r="D456" s="14" t="s">
        <v>2137</v>
      </c>
      <c r="E456" s="14" t="s">
        <v>109</v>
      </c>
      <c r="F456" s="18">
        <v>632584</v>
      </c>
      <c r="G456" s="11">
        <v>511008038023</v>
      </c>
    </row>
    <row r="457" spans="1:7" ht="13.5" customHeight="1">
      <c r="A457" s="16">
        <v>323</v>
      </c>
      <c r="B457" s="14" t="s">
        <v>2095</v>
      </c>
      <c r="C457" s="14" t="s">
        <v>2126</v>
      </c>
      <c r="D457" s="14" t="s">
        <v>2138</v>
      </c>
      <c r="E457" s="14" t="s">
        <v>2138</v>
      </c>
      <c r="F457" s="18">
        <v>632653</v>
      </c>
      <c r="G457" s="11">
        <v>511008038018</v>
      </c>
    </row>
    <row r="458" spans="1:7" ht="13.5" customHeight="1">
      <c r="A458" s="16">
        <v>324</v>
      </c>
      <c r="B458" s="14" t="s">
        <v>2095</v>
      </c>
      <c r="C458" s="14" t="s">
        <v>2126</v>
      </c>
      <c r="D458" s="14" t="s">
        <v>2139</v>
      </c>
      <c r="E458" s="14" t="s">
        <v>2139</v>
      </c>
      <c r="F458" s="18">
        <v>632595</v>
      </c>
      <c r="G458" s="11">
        <v>511008038022</v>
      </c>
    </row>
    <row r="459" spans="1:7" ht="13.5" customHeight="1">
      <c r="A459" s="16">
        <v>325</v>
      </c>
      <c r="B459" s="14" t="s">
        <v>2095</v>
      </c>
      <c r="C459" s="14" t="s">
        <v>2126</v>
      </c>
      <c r="D459" s="14" t="s">
        <v>2140</v>
      </c>
      <c r="E459" s="14" t="s">
        <v>2140</v>
      </c>
      <c r="F459" s="18">
        <v>632597</v>
      </c>
      <c r="G459" s="11">
        <v>511008038010</v>
      </c>
    </row>
    <row r="460" spans="1:7" ht="13.5" customHeight="1">
      <c r="A460" s="16">
        <v>326</v>
      </c>
      <c r="B460" s="14" t="s">
        <v>2095</v>
      </c>
      <c r="C460" s="14" t="s">
        <v>2126</v>
      </c>
      <c r="D460" s="14" t="s">
        <v>2141</v>
      </c>
      <c r="E460" s="14" t="s">
        <v>2141</v>
      </c>
      <c r="F460" s="18">
        <v>632637</v>
      </c>
      <c r="G460" s="11">
        <v>511008038017</v>
      </c>
    </row>
    <row r="461" spans="1:7" ht="13.5" customHeight="1">
      <c r="A461" s="16">
        <f>A460</f>
        <v>326</v>
      </c>
      <c r="B461" s="14" t="s">
        <v>2095</v>
      </c>
      <c r="C461" s="14" t="s">
        <v>722</v>
      </c>
      <c r="D461" s="14" t="s">
        <v>2141</v>
      </c>
      <c r="E461" s="14" t="s">
        <v>2142</v>
      </c>
      <c r="F461" s="18">
        <v>632656</v>
      </c>
      <c r="G461" s="11">
        <v>511008007010</v>
      </c>
    </row>
    <row r="462" spans="1:7" ht="13.5" customHeight="1">
      <c r="A462" s="16">
        <f>A461</f>
        <v>326</v>
      </c>
      <c r="B462" s="14" t="s">
        <v>2095</v>
      </c>
      <c r="C462" s="14" t="s">
        <v>2126</v>
      </c>
      <c r="D462" s="14" t="s">
        <v>2141</v>
      </c>
      <c r="E462" s="14" t="s">
        <v>2143</v>
      </c>
      <c r="F462" s="18">
        <v>632652</v>
      </c>
      <c r="G462" s="11">
        <v>511008038005</v>
      </c>
    </row>
    <row r="463" spans="1:7" ht="13.5" customHeight="1">
      <c r="A463" s="16">
        <v>327</v>
      </c>
      <c r="B463" s="14" t="s">
        <v>2095</v>
      </c>
      <c r="C463" s="14" t="s">
        <v>2102</v>
      </c>
      <c r="D463" s="14" t="s">
        <v>2144</v>
      </c>
      <c r="E463" s="14" t="s">
        <v>2144</v>
      </c>
      <c r="F463" s="18">
        <v>632606</v>
      </c>
      <c r="G463" s="11">
        <v>503008045030</v>
      </c>
    </row>
    <row r="464" spans="1:7" ht="13.5" customHeight="1">
      <c r="A464" s="16">
        <v>328</v>
      </c>
      <c r="B464" s="14" t="s">
        <v>2095</v>
      </c>
      <c r="C464" s="14" t="s">
        <v>2102</v>
      </c>
      <c r="D464" s="14" t="s">
        <v>2145</v>
      </c>
      <c r="E464" s="14" t="s">
        <v>2145</v>
      </c>
      <c r="F464" s="18">
        <v>632670</v>
      </c>
      <c r="G464" s="11">
        <v>503008045018</v>
      </c>
    </row>
    <row r="465" spans="1:7" ht="13.5" customHeight="1">
      <c r="A465" s="16">
        <v>329</v>
      </c>
      <c r="B465" s="14" t="s">
        <v>2095</v>
      </c>
      <c r="C465" s="14" t="s">
        <v>2102</v>
      </c>
      <c r="D465" s="14" t="s">
        <v>2146</v>
      </c>
      <c r="E465" s="14" t="s">
        <v>2146</v>
      </c>
      <c r="F465" s="10">
        <v>956018</v>
      </c>
      <c r="G465" s="12">
        <v>503008045002</v>
      </c>
    </row>
    <row r="466" spans="1:7" ht="13.5" customHeight="1">
      <c r="A466" s="16">
        <f>A465</f>
        <v>329</v>
      </c>
      <c r="B466" s="14" t="s">
        <v>2095</v>
      </c>
      <c r="C466" s="14" t="s">
        <v>2102</v>
      </c>
      <c r="D466" s="14" t="s">
        <v>2146</v>
      </c>
      <c r="E466" s="14" t="s">
        <v>2147</v>
      </c>
      <c r="F466" s="18">
        <v>632568</v>
      </c>
      <c r="G466" s="11">
        <v>503008045029</v>
      </c>
    </row>
    <row r="467" spans="1:7" ht="13.5" customHeight="1">
      <c r="A467" s="16">
        <v>330</v>
      </c>
      <c r="B467" s="14" t="s">
        <v>2095</v>
      </c>
      <c r="C467" s="14" t="s">
        <v>2102</v>
      </c>
      <c r="D467" s="14" t="s">
        <v>152</v>
      </c>
      <c r="E467" s="14" t="s">
        <v>152</v>
      </c>
      <c r="F467" s="18">
        <v>954576</v>
      </c>
      <c r="G467" s="11">
        <v>503008045031</v>
      </c>
    </row>
    <row r="468" spans="1:7" ht="13.5" customHeight="1">
      <c r="A468" s="16">
        <f>A467</f>
        <v>330</v>
      </c>
      <c r="B468" s="14" t="s">
        <v>2095</v>
      </c>
      <c r="C468" s="14" t="s">
        <v>2102</v>
      </c>
      <c r="D468" s="14" t="s">
        <v>152</v>
      </c>
      <c r="E468" s="14" t="s">
        <v>2148</v>
      </c>
      <c r="F468" s="18">
        <v>632674</v>
      </c>
      <c r="G468" s="11">
        <v>503008045003</v>
      </c>
    </row>
    <row r="469" spans="1:7" ht="13.5" customHeight="1">
      <c r="A469" s="16">
        <f>A468</f>
        <v>330</v>
      </c>
      <c r="B469" s="14" t="s">
        <v>2095</v>
      </c>
      <c r="C469" s="14" t="s">
        <v>2102</v>
      </c>
      <c r="D469" s="14" t="s">
        <v>152</v>
      </c>
      <c r="E469" s="14" t="s">
        <v>2149</v>
      </c>
      <c r="F469" s="18">
        <v>632686</v>
      </c>
      <c r="G469" s="11">
        <v>503008045004</v>
      </c>
    </row>
    <row r="470" spans="1:7" ht="13.5" customHeight="1">
      <c r="A470" s="16">
        <f>A469</f>
        <v>330</v>
      </c>
      <c r="B470" s="14" t="s">
        <v>2095</v>
      </c>
      <c r="C470" s="14" t="s">
        <v>2102</v>
      </c>
      <c r="D470" s="14" t="s">
        <v>152</v>
      </c>
      <c r="E470" s="14" t="s">
        <v>2102</v>
      </c>
      <c r="F470" s="10">
        <v>956089</v>
      </c>
      <c r="G470" s="12">
        <v>503008045008</v>
      </c>
    </row>
    <row r="471" spans="1:7" ht="13.5" customHeight="1">
      <c r="A471" s="16">
        <v>331</v>
      </c>
      <c r="B471" s="14" t="s">
        <v>2095</v>
      </c>
      <c r="C471" s="14" t="s">
        <v>2102</v>
      </c>
      <c r="D471" s="14" t="s">
        <v>2150</v>
      </c>
      <c r="E471" s="14" t="s">
        <v>2150</v>
      </c>
      <c r="F471" s="18">
        <v>632668</v>
      </c>
      <c r="G471" s="11">
        <v>503008045017</v>
      </c>
    </row>
    <row r="472" spans="1:7" ht="13.5" customHeight="1">
      <c r="A472" s="16">
        <v>332</v>
      </c>
      <c r="B472" s="14" t="s">
        <v>2095</v>
      </c>
      <c r="C472" s="14" t="s">
        <v>2102</v>
      </c>
      <c r="D472" s="14" t="s">
        <v>2151</v>
      </c>
      <c r="E472" s="14" t="s">
        <v>2151</v>
      </c>
      <c r="F472" s="18">
        <v>632624</v>
      </c>
      <c r="G472" s="11">
        <v>503008045026</v>
      </c>
    </row>
    <row r="473" spans="1:7" ht="13.5" customHeight="1">
      <c r="A473" s="16">
        <v>333</v>
      </c>
      <c r="B473" s="14" t="s">
        <v>2095</v>
      </c>
      <c r="C473" s="14" t="s">
        <v>2102</v>
      </c>
      <c r="D473" s="14" t="s">
        <v>42</v>
      </c>
      <c r="E473" s="14" t="s">
        <v>42</v>
      </c>
      <c r="F473" s="18">
        <v>632622</v>
      </c>
      <c r="G473" s="11">
        <v>503008045024</v>
      </c>
    </row>
    <row r="474" spans="1:7" ht="13.5" customHeight="1">
      <c r="A474" s="16">
        <v>334</v>
      </c>
      <c r="B474" s="14" t="s">
        <v>2095</v>
      </c>
      <c r="C474" s="14" t="s">
        <v>2102</v>
      </c>
      <c r="D474" s="14" t="s">
        <v>2152</v>
      </c>
      <c r="E474" s="14" t="s">
        <v>2152</v>
      </c>
      <c r="F474" s="18">
        <v>632623</v>
      </c>
      <c r="G474" s="11">
        <v>503008045027</v>
      </c>
    </row>
    <row r="475" spans="1:7" ht="13.5" customHeight="1">
      <c r="A475" s="16">
        <v>335</v>
      </c>
      <c r="B475" s="14" t="s">
        <v>2095</v>
      </c>
      <c r="C475" s="14" t="s">
        <v>2102</v>
      </c>
      <c r="D475" s="14" t="s">
        <v>1214</v>
      </c>
      <c r="E475" s="14" t="s">
        <v>1214</v>
      </c>
      <c r="F475" s="18">
        <v>632571</v>
      </c>
      <c r="G475" s="11">
        <v>503008045011</v>
      </c>
    </row>
    <row r="476" spans="1:7" ht="13.5" customHeight="1">
      <c r="A476" s="16">
        <v>336</v>
      </c>
      <c r="B476" s="14" t="s">
        <v>2153</v>
      </c>
      <c r="C476" s="14" t="s">
        <v>2154</v>
      </c>
      <c r="D476" s="14" t="s">
        <v>2154</v>
      </c>
      <c r="E476" s="14" t="s">
        <v>2154</v>
      </c>
      <c r="F476" s="18">
        <v>632315</v>
      </c>
      <c r="G476" s="11">
        <v>512011006023</v>
      </c>
    </row>
    <row r="477" spans="1:7" ht="13.5" customHeight="1">
      <c r="A477" s="16">
        <f>A476</f>
        <v>336</v>
      </c>
      <c r="B477" s="14" t="s">
        <v>2153</v>
      </c>
      <c r="C477" s="14" t="s">
        <v>2154</v>
      </c>
      <c r="D477" s="14" t="s">
        <v>2154</v>
      </c>
      <c r="E477" s="14" t="s">
        <v>2155</v>
      </c>
      <c r="F477" s="18">
        <v>632316</v>
      </c>
      <c r="G477" s="11">
        <v>512011006018</v>
      </c>
    </row>
    <row r="478" spans="1:7" ht="13.5" customHeight="1">
      <c r="A478" s="16">
        <v>337</v>
      </c>
      <c r="B478" s="14" t="s">
        <v>2153</v>
      </c>
      <c r="C478" s="14" t="s">
        <v>2154</v>
      </c>
      <c r="D478" s="14" t="s">
        <v>2156</v>
      </c>
      <c r="E478" s="14" t="s">
        <v>2156</v>
      </c>
      <c r="F478" s="18">
        <v>632281</v>
      </c>
      <c r="G478" s="11">
        <v>512011006022</v>
      </c>
    </row>
    <row r="479" spans="1:7" ht="13.5" customHeight="1">
      <c r="A479" s="16">
        <v>338</v>
      </c>
      <c r="B479" s="14" t="s">
        <v>2153</v>
      </c>
      <c r="C479" s="14" t="s">
        <v>2154</v>
      </c>
      <c r="D479" s="14" t="s">
        <v>2157</v>
      </c>
      <c r="E479" s="14" t="s">
        <v>2157</v>
      </c>
      <c r="F479" s="18">
        <v>632267</v>
      </c>
      <c r="G479" s="11">
        <v>512011006005</v>
      </c>
    </row>
    <row r="480" spans="1:7" ht="13.5" customHeight="1">
      <c r="A480" s="16">
        <v>339</v>
      </c>
      <c r="B480" s="14" t="s">
        <v>2153</v>
      </c>
      <c r="C480" s="14" t="s">
        <v>2154</v>
      </c>
      <c r="D480" s="14" t="s">
        <v>2158</v>
      </c>
      <c r="E480" s="14" t="s">
        <v>2158</v>
      </c>
      <c r="F480" s="18">
        <v>632282</v>
      </c>
      <c r="G480" s="11">
        <v>512011006008</v>
      </c>
    </row>
    <row r="481" spans="1:7" ht="13.5" customHeight="1">
      <c r="A481" s="16">
        <v>340</v>
      </c>
      <c r="B481" s="14" t="s">
        <v>2153</v>
      </c>
      <c r="C481" s="14" t="s">
        <v>2154</v>
      </c>
      <c r="D481" s="14" t="s">
        <v>2159</v>
      </c>
      <c r="E481" s="14" t="s">
        <v>2159</v>
      </c>
      <c r="F481" s="18">
        <v>632311</v>
      </c>
      <c r="G481" s="11">
        <v>512011006009</v>
      </c>
    </row>
    <row r="482" spans="1:7" ht="13.5" customHeight="1">
      <c r="A482" s="16">
        <f>A481</f>
        <v>340</v>
      </c>
      <c r="B482" s="14" t="s">
        <v>2153</v>
      </c>
      <c r="C482" s="14" t="s">
        <v>2154</v>
      </c>
      <c r="D482" s="14" t="s">
        <v>2159</v>
      </c>
      <c r="E482" s="14" t="s">
        <v>2160</v>
      </c>
      <c r="F482" s="18">
        <v>632288</v>
      </c>
      <c r="G482" s="11">
        <v>512011006004</v>
      </c>
    </row>
    <row r="483" spans="1:7" ht="13.5" customHeight="1">
      <c r="A483" s="16">
        <v>341</v>
      </c>
      <c r="B483" s="14" t="s">
        <v>2153</v>
      </c>
      <c r="C483" s="14" t="s">
        <v>2154</v>
      </c>
      <c r="D483" s="14" t="s">
        <v>2161</v>
      </c>
      <c r="E483" s="14" t="s">
        <v>2161</v>
      </c>
      <c r="F483" s="18">
        <v>632283</v>
      </c>
      <c r="G483" s="11">
        <v>512011006010</v>
      </c>
    </row>
    <row r="484" spans="1:7" ht="13.5" customHeight="1">
      <c r="A484" s="16">
        <v>342</v>
      </c>
      <c r="B484" s="14" t="s">
        <v>2153</v>
      </c>
      <c r="C484" s="14" t="s">
        <v>2154</v>
      </c>
      <c r="D484" s="14" t="s">
        <v>2162</v>
      </c>
      <c r="E484" s="14" t="s">
        <v>2162</v>
      </c>
      <c r="F484" s="18">
        <v>632268</v>
      </c>
      <c r="G484" s="11">
        <v>512011006019</v>
      </c>
    </row>
    <row r="485" spans="1:7" ht="13.5" customHeight="1">
      <c r="A485" s="16">
        <v>343</v>
      </c>
      <c r="B485" s="14" t="s">
        <v>2153</v>
      </c>
      <c r="C485" s="14" t="s">
        <v>2154</v>
      </c>
      <c r="D485" s="14" t="s">
        <v>1229</v>
      </c>
      <c r="E485" s="14" t="s">
        <v>1229</v>
      </c>
      <c r="F485" s="18">
        <v>632285</v>
      </c>
      <c r="G485" s="11">
        <v>512011006020</v>
      </c>
    </row>
    <row r="486" spans="1:7" ht="13.5" customHeight="1">
      <c r="A486" s="16">
        <v>344</v>
      </c>
      <c r="B486" s="14" t="s">
        <v>2153</v>
      </c>
      <c r="C486" s="14" t="s">
        <v>2154</v>
      </c>
      <c r="D486" s="14" t="s">
        <v>2163</v>
      </c>
      <c r="E486" s="14" t="s">
        <v>2163</v>
      </c>
      <c r="F486" s="18">
        <v>632271</v>
      </c>
      <c r="G486" s="11">
        <v>512011006012</v>
      </c>
    </row>
    <row r="487" spans="1:7" ht="13.5" customHeight="1">
      <c r="A487" s="16">
        <f>A486</f>
        <v>344</v>
      </c>
      <c r="B487" s="14" t="s">
        <v>2153</v>
      </c>
      <c r="C487" s="14" t="s">
        <v>2154</v>
      </c>
      <c r="D487" s="14" t="s">
        <v>2163</v>
      </c>
      <c r="E487" s="14" t="s">
        <v>2164</v>
      </c>
      <c r="F487" s="18">
        <v>632269</v>
      </c>
      <c r="G487" s="11">
        <v>512011006007</v>
      </c>
    </row>
    <row r="488" spans="1:7" ht="13.5" customHeight="1">
      <c r="A488" s="16">
        <v>345</v>
      </c>
      <c r="B488" s="14" t="s">
        <v>2153</v>
      </c>
      <c r="C488" s="14" t="s">
        <v>2154</v>
      </c>
      <c r="D488" s="14" t="s">
        <v>2165</v>
      </c>
      <c r="E488" s="14" t="s">
        <v>2165</v>
      </c>
      <c r="F488" s="18">
        <v>632272</v>
      </c>
      <c r="G488" s="11">
        <v>512011006011</v>
      </c>
    </row>
    <row r="489" spans="1:7" ht="13.5" customHeight="1">
      <c r="A489" s="16">
        <v>346</v>
      </c>
      <c r="B489" s="14" t="s">
        <v>2153</v>
      </c>
      <c r="C489" s="14" t="s">
        <v>2154</v>
      </c>
      <c r="D489" s="14" t="s">
        <v>2166</v>
      </c>
      <c r="E489" s="14" t="s">
        <v>2166</v>
      </c>
      <c r="F489" s="18">
        <v>632290</v>
      </c>
      <c r="G489" s="11">
        <v>512011006002</v>
      </c>
    </row>
    <row r="490" spans="1:7" ht="13.5" customHeight="1">
      <c r="A490" s="16">
        <v>347</v>
      </c>
      <c r="B490" s="14" t="s">
        <v>2153</v>
      </c>
      <c r="C490" s="14" t="s">
        <v>2154</v>
      </c>
      <c r="D490" s="14" t="s">
        <v>2167</v>
      </c>
      <c r="E490" s="14" t="s">
        <v>2167</v>
      </c>
      <c r="F490" s="18">
        <v>632286</v>
      </c>
      <c r="G490" s="11">
        <v>512011006015</v>
      </c>
    </row>
    <row r="491" spans="1:7" ht="13.5" customHeight="1">
      <c r="A491" s="16">
        <v>348</v>
      </c>
      <c r="B491" s="14" t="s">
        <v>2153</v>
      </c>
      <c r="C491" s="14" t="s">
        <v>2154</v>
      </c>
      <c r="D491" s="14" t="s">
        <v>2168</v>
      </c>
      <c r="E491" s="14" t="s">
        <v>2168</v>
      </c>
      <c r="F491" s="18">
        <v>632284</v>
      </c>
      <c r="G491" s="11">
        <v>512011006016</v>
      </c>
    </row>
    <row r="492" spans="1:7" ht="13.5" customHeight="1">
      <c r="A492" s="16">
        <v>349</v>
      </c>
      <c r="B492" s="14" t="s">
        <v>2153</v>
      </c>
      <c r="C492" s="14" t="s">
        <v>2169</v>
      </c>
      <c r="D492" s="14" t="s">
        <v>2170</v>
      </c>
      <c r="E492" s="14" t="s">
        <v>2170</v>
      </c>
      <c r="F492" s="18">
        <v>632373</v>
      </c>
      <c r="G492" s="11">
        <v>512011025025</v>
      </c>
    </row>
    <row r="493" spans="1:7" ht="13.5" customHeight="1">
      <c r="A493" s="16">
        <f>A492</f>
        <v>349</v>
      </c>
      <c r="B493" s="14" t="s">
        <v>2153</v>
      </c>
      <c r="C493" s="14" t="s">
        <v>2169</v>
      </c>
      <c r="D493" s="14" t="s">
        <v>2170</v>
      </c>
      <c r="E493" s="14" t="s">
        <v>2171</v>
      </c>
      <c r="F493" s="18">
        <v>632374</v>
      </c>
      <c r="G493" s="11">
        <v>512011025015</v>
      </c>
    </row>
    <row r="494" spans="1:7" ht="13.5" customHeight="1">
      <c r="A494" s="16">
        <v>350</v>
      </c>
      <c r="B494" s="14" t="s">
        <v>2153</v>
      </c>
      <c r="C494" s="14" t="s">
        <v>2169</v>
      </c>
      <c r="D494" s="14" t="s">
        <v>2172</v>
      </c>
      <c r="E494" s="14" t="s">
        <v>2172</v>
      </c>
      <c r="F494" s="18">
        <v>632370</v>
      </c>
      <c r="G494" s="11">
        <v>512011025011</v>
      </c>
    </row>
    <row r="495" spans="1:7" ht="13.5" customHeight="1">
      <c r="A495" s="16">
        <v>351</v>
      </c>
      <c r="B495" s="14" t="s">
        <v>2153</v>
      </c>
      <c r="C495" s="14" t="s">
        <v>2169</v>
      </c>
      <c r="D495" s="14" t="s">
        <v>2173</v>
      </c>
      <c r="E495" s="14" t="s">
        <v>2173</v>
      </c>
      <c r="F495" s="18">
        <v>632342</v>
      </c>
      <c r="G495" s="11">
        <v>512011025005</v>
      </c>
    </row>
    <row r="496" spans="1:7" ht="13.5" customHeight="1">
      <c r="A496" s="16">
        <f>A495</f>
        <v>351</v>
      </c>
      <c r="B496" s="14" t="s">
        <v>2153</v>
      </c>
      <c r="C496" s="14" t="s">
        <v>2169</v>
      </c>
      <c r="D496" s="14" t="s">
        <v>2173</v>
      </c>
      <c r="E496" s="14" t="s">
        <v>2174</v>
      </c>
      <c r="F496" s="18">
        <v>632343</v>
      </c>
      <c r="G496" s="11">
        <v>512011025008</v>
      </c>
    </row>
    <row r="497" spans="1:7" ht="13.5" customHeight="1">
      <c r="A497" s="16">
        <v>352</v>
      </c>
      <c r="B497" s="14" t="s">
        <v>2153</v>
      </c>
      <c r="C497" s="14" t="s">
        <v>2169</v>
      </c>
      <c r="D497" s="14" t="s">
        <v>2175</v>
      </c>
      <c r="E497" s="14" t="s">
        <v>2176</v>
      </c>
      <c r="F497" s="18">
        <v>632371</v>
      </c>
      <c r="G497" s="11">
        <v>512011025012</v>
      </c>
    </row>
    <row r="498" spans="1:7" ht="13.5" customHeight="1">
      <c r="A498" s="16">
        <f>A497</f>
        <v>352</v>
      </c>
      <c r="B498" s="14" t="s">
        <v>2153</v>
      </c>
      <c r="C498" s="14" t="s">
        <v>2169</v>
      </c>
      <c r="D498" s="14" t="s">
        <v>2175</v>
      </c>
      <c r="E498" s="14" t="s">
        <v>2153</v>
      </c>
      <c r="F498" s="18">
        <v>632318</v>
      </c>
      <c r="G498" s="11">
        <v>512011025014</v>
      </c>
    </row>
    <row r="499" spans="1:7" ht="13.5" customHeight="1">
      <c r="A499" s="16">
        <v>353</v>
      </c>
      <c r="B499" s="14" t="s">
        <v>2153</v>
      </c>
      <c r="C499" s="14" t="s">
        <v>2169</v>
      </c>
      <c r="D499" s="14" t="s">
        <v>2177</v>
      </c>
      <c r="E499" s="14" t="s">
        <v>2177</v>
      </c>
      <c r="F499" s="18">
        <v>632308</v>
      </c>
      <c r="G499" s="11">
        <v>512011025007</v>
      </c>
    </row>
    <row r="500" spans="1:7" ht="13.5" customHeight="1">
      <c r="A500" s="16">
        <v>354</v>
      </c>
      <c r="B500" s="14" t="s">
        <v>2153</v>
      </c>
      <c r="C500" s="14" t="s">
        <v>2169</v>
      </c>
      <c r="D500" s="14" t="s">
        <v>2178</v>
      </c>
      <c r="E500" s="14" t="s">
        <v>2179</v>
      </c>
      <c r="F500" s="18">
        <v>632339</v>
      </c>
      <c r="G500" s="11">
        <v>512011025006</v>
      </c>
    </row>
    <row r="501" spans="1:7" ht="13.5" customHeight="1">
      <c r="A501" s="16">
        <f>A500</f>
        <v>354</v>
      </c>
      <c r="B501" s="14" t="s">
        <v>2153</v>
      </c>
      <c r="C501" s="14" t="s">
        <v>2169</v>
      </c>
      <c r="D501" s="14" t="s">
        <v>2178</v>
      </c>
      <c r="E501" s="14" t="s">
        <v>2180</v>
      </c>
      <c r="F501" s="18">
        <v>632338</v>
      </c>
      <c r="G501" s="11">
        <v>512011025001</v>
      </c>
    </row>
    <row r="502" spans="1:7" ht="13.5" customHeight="1">
      <c r="A502" s="16">
        <v>355</v>
      </c>
      <c r="B502" s="14" t="s">
        <v>2153</v>
      </c>
      <c r="C502" s="14" t="s">
        <v>2169</v>
      </c>
      <c r="D502" s="14" t="s">
        <v>2181</v>
      </c>
      <c r="E502" s="14" t="s">
        <v>2181</v>
      </c>
      <c r="F502" s="18">
        <v>632340</v>
      </c>
      <c r="G502" s="11">
        <v>512011025009</v>
      </c>
    </row>
    <row r="503" spans="1:7" ht="13.5" customHeight="1">
      <c r="A503" s="16">
        <f>A502</f>
        <v>355</v>
      </c>
      <c r="B503" s="14" t="s">
        <v>2153</v>
      </c>
      <c r="C503" s="14" t="s">
        <v>2169</v>
      </c>
      <c r="D503" s="14" t="s">
        <v>2181</v>
      </c>
      <c r="E503" s="14" t="s">
        <v>2182</v>
      </c>
      <c r="F503" s="18">
        <v>632372</v>
      </c>
      <c r="G503" s="11">
        <v>512011025004</v>
      </c>
    </row>
    <row r="504" spans="1:7" ht="13.5" customHeight="1">
      <c r="A504" s="16">
        <f>A503</f>
        <v>355</v>
      </c>
      <c r="B504" s="14" t="s">
        <v>2153</v>
      </c>
      <c r="C504" s="14" t="s">
        <v>2169</v>
      </c>
      <c r="D504" s="14" t="s">
        <v>2181</v>
      </c>
      <c r="E504" s="14" t="s">
        <v>2183</v>
      </c>
      <c r="F504" s="18">
        <v>632348</v>
      </c>
      <c r="G504" s="11">
        <v>512011025021</v>
      </c>
    </row>
    <row r="505" spans="1:7" ht="13.5" customHeight="1">
      <c r="A505" s="16">
        <v>356</v>
      </c>
      <c r="B505" s="14" t="s">
        <v>2153</v>
      </c>
      <c r="C505" s="14" t="s">
        <v>2169</v>
      </c>
      <c r="D505" s="14" t="s">
        <v>2184</v>
      </c>
      <c r="E505" s="14" t="s">
        <v>2184</v>
      </c>
      <c r="F505" s="18">
        <v>632310</v>
      </c>
      <c r="G505" s="11">
        <v>512011025013</v>
      </c>
    </row>
    <row r="506" spans="1:7" ht="13.5" customHeight="1">
      <c r="A506" s="16">
        <v>357</v>
      </c>
      <c r="B506" s="14" t="s">
        <v>2153</v>
      </c>
      <c r="C506" s="14" t="s">
        <v>2169</v>
      </c>
      <c r="D506" s="14" t="s">
        <v>2185</v>
      </c>
      <c r="E506" s="14" t="s">
        <v>2185</v>
      </c>
      <c r="F506" s="18">
        <v>632335</v>
      </c>
      <c r="G506" s="11">
        <v>512011025003</v>
      </c>
    </row>
    <row r="507" spans="1:7" ht="13.5" customHeight="1">
      <c r="A507" s="16">
        <v>358</v>
      </c>
      <c r="B507" s="14" t="s">
        <v>2153</v>
      </c>
      <c r="C507" s="14" t="s">
        <v>2169</v>
      </c>
      <c r="D507" s="14" t="s">
        <v>2186</v>
      </c>
      <c r="E507" s="14" t="s">
        <v>2186</v>
      </c>
      <c r="F507" s="18">
        <v>632367</v>
      </c>
      <c r="G507" s="11">
        <v>512011025002</v>
      </c>
    </row>
    <row r="508" spans="1:7" ht="13.5" customHeight="1">
      <c r="A508" s="16">
        <v>359</v>
      </c>
      <c r="B508" s="14" t="s">
        <v>2153</v>
      </c>
      <c r="C508" s="14" t="s">
        <v>2169</v>
      </c>
      <c r="D508" s="14" t="s">
        <v>2187</v>
      </c>
      <c r="E508" s="14" t="s">
        <v>2187</v>
      </c>
      <c r="F508" s="18">
        <v>632369</v>
      </c>
      <c r="G508" s="11">
        <v>512011025023</v>
      </c>
    </row>
    <row r="509" spans="1:7" ht="13.5" customHeight="1">
      <c r="A509" s="16">
        <v>360</v>
      </c>
      <c r="B509" s="14" t="s">
        <v>2153</v>
      </c>
      <c r="C509" s="14" t="s">
        <v>2169</v>
      </c>
      <c r="D509" s="14" t="s">
        <v>2188</v>
      </c>
      <c r="E509" s="14" t="s">
        <v>2188</v>
      </c>
      <c r="F509" s="18">
        <v>632337</v>
      </c>
      <c r="G509" s="11">
        <v>512011025020</v>
      </c>
    </row>
    <row r="510" spans="1:7" ht="13.5" customHeight="1">
      <c r="A510" s="16">
        <f>A509</f>
        <v>360</v>
      </c>
      <c r="B510" s="14" t="s">
        <v>2153</v>
      </c>
      <c r="C510" s="14" t="s">
        <v>2169</v>
      </c>
      <c r="D510" s="14" t="s">
        <v>2188</v>
      </c>
      <c r="E510" s="14" t="s">
        <v>2189</v>
      </c>
      <c r="F510" s="18">
        <v>632336</v>
      </c>
      <c r="G510" s="11">
        <v>512011025017</v>
      </c>
    </row>
    <row r="511" spans="1:7" ht="13.5" customHeight="1">
      <c r="A511" s="16">
        <v>361</v>
      </c>
      <c r="B511" s="14" t="s">
        <v>2153</v>
      </c>
      <c r="C511" s="14" t="s">
        <v>2190</v>
      </c>
      <c r="D511" s="14" t="s">
        <v>2191</v>
      </c>
      <c r="E511" s="14" t="s">
        <v>2191</v>
      </c>
      <c r="F511" s="18">
        <v>632297</v>
      </c>
      <c r="G511" s="11">
        <v>512011035020</v>
      </c>
    </row>
    <row r="512" spans="1:7" ht="13.5" customHeight="1">
      <c r="A512" s="16">
        <v>362</v>
      </c>
      <c r="B512" s="14" t="s">
        <v>2153</v>
      </c>
      <c r="C512" s="14" t="s">
        <v>2190</v>
      </c>
      <c r="D512" s="14" t="s">
        <v>2192</v>
      </c>
      <c r="E512" s="14" t="s">
        <v>2192</v>
      </c>
      <c r="F512" s="18">
        <v>632334</v>
      </c>
      <c r="G512" s="11">
        <v>512011035030</v>
      </c>
    </row>
    <row r="513" spans="1:7" ht="13.5" customHeight="1">
      <c r="A513" s="16">
        <v>363</v>
      </c>
      <c r="B513" s="14" t="s">
        <v>2153</v>
      </c>
      <c r="C513" s="14" t="s">
        <v>2190</v>
      </c>
      <c r="D513" s="14" t="s">
        <v>1923</v>
      </c>
      <c r="E513" s="14" t="s">
        <v>1923</v>
      </c>
      <c r="F513" s="18">
        <v>632303</v>
      </c>
      <c r="G513" s="11">
        <v>512011035023</v>
      </c>
    </row>
    <row r="514" spans="1:7" ht="13.5" customHeight="1">
      <c r="A514" s="16">
        <f>A513</f>
        <v>363</v>
      </c>
      <c r="B514" s="14" t="s">
        <v>2153</v>
      </c>
      <c r="C514" s="14" t="s">
        <v>2190</v>
      </c>
      <c r="D514" s="14" t="s">
        <v>1923</v>
      </c>
      <c r="E514" s="14" t="s">
        <v>2193</v>
      </c>
      <c r="F514" s="18">
        <v>632302</v>
      </c>
      <c r="G514" s="11">
        <v>512011035018</v>
      </c>
    </row>
    <row r="515" spans="1:7" ht="13.5" customHeight="1">
      <c r="A515" s="16">
        <v>364</v>
      </c>
      <c r="B515" s="14" t="s">
        <v>2153</v>
      </c>
      <c r="C515" s="14" t="s">
        <v>2190</v>
      </c>
      <c r="D515" s="14" t="s">
        <v>2194</v>
      </c>
      <c r="E515" s="14" t="s">
        <v>2194</v>
      </c>
      <c r="F515" s="18">
        <v>632345</v>
      </c>
      <c r="G515" s="11">
        <v>512011035028</v>
      </c>
    </row>
    <row r="516" spans="1:7" ht="13.5" customHeight="1">
      <c r="A516" s="16">
        <v>365</v>
      </c>
      <c r="B516" s="14" t="s">
        <v>2153</v>
      </c>
      <c r="C516" s="14" t="s">
        <v>2190</v>
      </c>
      <c r="D516" s="14" t="s">
        <v>2195</v>
      </c>
      <c r="E516" s="14" t="s">
        <v>2195</v>
      </c>
      <c r="F516" s="18">
        <v>632280</v>
      </c>
      <c r="G516" s="11">
        <v>512011035007</v>
      </c>
    </row>
    <row r="517" spans="1:7" ht="13.5" customHeight="1">
      <c r="A517" s="16">
        <v>366</v>
      </c>
      <c r="B517" s="14" t="s">
        <v>2153</v>
      </c>
      <c r="C517" s="14" t="s">
        <v>2190</v>
      </c>
      <c r="D517" s="14" t="s">
        <v>2196</v>
      </c>
      <c r="E517" s="14" t="s">
        <v>2196</v>
      </c>
      <c r="F517" s="18">
        <v>632305</v>
      </c>
      <c r="G517" s="11">
        <v>512011035024</v>
      </c>
    </row>
    <row r="518" spans="1:7" ht="13.5" customHeight="1">
      <c r="A518" s="16">
        <f>A517</f>
        <v>366</v>
      </c>
      <c r="B518" s="14" t="s">
        <v>2153</v>
      </c>
      <c r="C518" s="14" t="s">
        <v>2190</v>
      </c>
      <c r="D518" s="14" t="s">
        <v>2196</v>
      </c>
      <c r="E518" s="14" t="s">
        <v>2197</v>
      </c>
      <c r="F518" s="18">
        <v>632295</v>
      </c>
      <c r="G518" s="11">
        <v>512011035001</v>
      </c>
    </row>
    <row r="519" spans="1:7" ht="13.5" customHeight="1">
      <c r="A519" s="16">
        <v>367</v>
      </c>
      <c r="B519" s="14" t="s">
        <v>2153</v>
      </c>
      <c r="C519" s="14" t="s">
        <v>2190</v>
      </c>
      <c r="D519" s="14" t="s">
        <v>2198</v>
      </c>
      <c r="E519" s="14" t="s">
        <v>2198</v>
      </c>
      <c r="F519" s="18">
        <v>632324</v>
      </c>
      <c r="G519" s="11">
        <v>512011035013</v>
      </c>
    </row>
    <row r="520" spans="1:7" ht="13.5" customHeight="1">
      <c r="A520" s="16">
        <v>368</v>
      </c>
      <c r="B520" s="14" t="s">
        <v>2153</v>
      </c>
      <c r="C520" s="14" t="s">
        <v>2190</v>
      </c>
      <c r="D520" s="14" t="s">
        <v>2199</v>
      </c>
      <c r="E520" s="14" t="s">
        <v>2199</v>
      </c>
      <c r="F520" s="18">
        <v>632320</v>
      </c>
      <c r="G520" s="11">
        <v>512011035002</v>
      </c>
    </row>
    <row r="521" spans="1:7" ht="13.5" customHeight="1">
      <c r="A521" s="16">
        <v>369</v>
      </c>
      <c r="B521" s="14" t="s">
        <v>2153</v>
      </c>
      <c r="C521" s="14" t="s">
        <v>2190</v>
      </c>
      <c r="D521" s="31" t="s">
        <v>2200</v>
      </c>
      <c r="E521" s="31" t="s">
        <v>2200</v>
      </c>
      <c r="F521" s="18">
        <v>632275</v>
      </c>
      <c r="G521" s="11">
        <v>512011035012</v>
      </c>
    </row>
    <row r="522" spans="1:7" ht="13.5" customHeight="1">
      <c r="A522" s="16">
        <v>370</v>
      </c>
      <c r="B522" s="14" t="s">
        <v>2153</v>
      </c>
      <c r="C522" s="14" t="s">
        <v>2190</v>
      </c>
      <c r="D522" s="14" t="s">
        <v>2201</v>
      </c>
      <c r="E522" s="14" t="s">
        <v>2201</v>
      </c>
      <c r="F522" s="18">
        <v>632321</v>
      </c>
      <c r="G522" s="11">
        <v>512011035026</v>
      </c>
    </row>
    <row r="523" spans="1:7" ht="13.5" customHeight="1">
      <c r="A523" s="16">
        <v>371</v>
      </c>
      <c r="B523" s="14" t="s">
        <v>2153</v>
      </c>
      <c r="C523" s="14" t="s">
        <v>2190</v>
      </c>
      <c r="D523" s="14" t="s">
        <v>2202</v>
      </c>
      <c r="E523" s="14" t="s">
        <v>2202</v>
      </c>
      <c r="F523" s="18">
        <v>632276</v>
      </c>
      <c r="G523" s="11">
        <v>512011035021</v>
      </c>
    </row>
    <row r="524" spans="1:7" ht="13.5" customHeight="1">
      <c r="A524" s="16">
        <v>372</v>
      </c>
      <c r="B524" s="14" t="s">
        <v>2153</v>
      </c>
      <c r="C524" s="14" t="s">
        <v>2190</v>
      </c>
      <c r="D524" s="14" t="s">
        <v>2203</v>
      </c>
      <c r="E524" s="14" t="s">
        <v>2203</v>
      </c>
      <c r="F524" s="10">
        <v>632277</v>
      </c>
      <c r="G524" s="12">
        <v>512011035011</v>
      </c>
    </row>
    <row r="525" spans="1:7" ht="13.5" customHeight="1">
      <c r="A525" s="16">
        <f>A524</f>
        <v>372</v>
      </c>
      <c r="B525" s="14" t="s">
        <v>2153</v>
      </c>
      <c r="C525" s="14" t="s">
        <v>2190</v>
      </c>
      <c r="D525" s="14" t="s">
        <v>2203</v>
      </c>
      <c r="E525" s="14" t="s">
        <v>2204</v>
      </c>
      <c r="F525" s="18">
        <v>632279</v>
      </c>
      <c r="G525" s="11">
        <v>512011035014</v>
      </c>
    </row>
    <row r="526" spans="1:7" ht="13.5" customHeight="1">
      <c r="A526" s="16">
        <v>373</v>
      </c>
      <c r="B526" s="14" t="s">
        <v>2153</v>
      </c>
      <c r="C526" s="14" t="s">
        <v>2190</v>
      </c>
      <c r="D526" s="14" t="s">
        <v>2205</v>
      </c>
      <c r="E526" s="14" t="s">
        <v>2205</v>
      </c>
      <c r="F526" s="18">
        <v>632278</v>
      </c>
      <c r="G526" s="11">
        <v>512011035005</v>
      </c>
    </row>
    <row r="527" spans="1:7" ht="13.5" customHeight="1">
      <c r="A527" s="16">
        <v>374</v>
      </c>
      <c r="B527" s="14" t="s">
        <v>2153</v>
      </c>
      <c r="C527" s="14" t="s">
        <v>2190</v>
      </c>
      <c r="D527" s="14" t="s">
        <v>2206</v>
      </c>
      <c r="E527" s="14" t="s">
        <v>2206</v>
      </c>
      <c r="F527" s="18">
        <v>632273</v>
      </c>
      <c r="G527" s="11">
        <v>512011035003</v>
      </c>
    </row>
    <row r="528" spans="1:7" ht="13.5" customHeight="1">
      <c r="A528" s="16">
        <v>375</v>
      </c>
      <c r="B528" s="14" t="s">
        <v>2153</v>
      </c>
      <c r="C528" s="14" t="s">
        <v>2190</v>
      </c>
      <c r="D528" s="14" t="s">
        <v>2207</v>
      </c>
      <c r="E528" s="14" t="s">
        <v>2207</v>
      </c>
      <c r="F528" s="18">
        <v>632323</v>
      </c>
      <c r="G528" s="11">
        <v>512011035019</v>
      </c>
    </row>
    <row r="529" spans="1:7" ht="13.5" customHeight="1">
      <c r="A529" s="16">
        <v>376</v>
      </c>
      <c r="B529" s="14" t="s">
        <v>2153</v>
      </c>
      <c r="C529" s="14" t="s">
        <v>2190</v>
      </c>
      <c r="D529" s="14" t="s">
        <v>2190</v>
      </c>
      <c r="E529" s="14" t="s">
        <v>2190</v>
      </c>
      <c r="F529" s="18">
        <v>632306</v>
      </c>
      <c r="G529" s="11">
        <v>512011035010</v>
      </c>
    </row>
    <row r="530" spans="1:7" ht="13.5" customHeight="1">
      <c r="A530" s="16">
        <v>377</v>
      </c>
      <c r="B530" s="14" t="s">
        <v>2153</v>
      </c>
      <c r="C530" s="14" t="s">
        <v>2190</v>
      </c>
      <c r="D530" s="14" t="s">
        <v>2208</v>
      </c>
      <c r="E530" s="14" t="s">
        <v>2208</v>
      </c>
      <c r="F530" s="18">
        <v>632332</v>
      </c>
      <c r="G530" s="11">
        <v>512011035025</v>
      </c>
    </row>
    <row r="531" spans="1:7" ht="13.5" customHeight="1">
      <c r="A531" s="16">
        <v>378</v>
      </c>
      <c r="B531" s="14" t="s">
        <v>2153</v>
      </c>
      <c r="C531" s="14" t="s">
        <v>2190</v>
      </c>
      <c r="D531" s="14" t="s">
        <v>2209</v>
      </c>
      <c r="E531" s="14" t="s">
        <v>2209</v>
      </c>
      <c r="F531" s="18">
        <v>632344</v>
      </c>
      <c r="G531" s="11">
        <v>512011035004</v>
      </c>
    </row>
    <row r="532" spans="1:7" ht="13.5" customHeight="1">
      <c r="A532" s="16">
        <f>A531</f>
        <v>378</v>
      </c>
      <c r="B532" s="14" t="s">
        <v>2153</v>
      </c>
      <c r="C532" s="14" t="s">
        <v>2190</v>
      </c>
      <c r="D532" s="14" t="s">
        <v>2209</v>
      </c>
      <c r="E532" s="14" t="s">
        <v>2210</v>
      </c>
      <c r="F532" s="18">
        <v>632346</v>
      </c>
      <c r="G532" s="11">
        <v>512011035006</v>
      </c>
    </row>
    <row r="533" spans="1:7" ht="13.5" customHeight="1">
      <c r="A533" s="16">
        <v>379</v>
      </c>
      <c r="B533" s="14" t="s">
        <v>2153</v>
      </c>
      <c r="C533" s="14" t="s">
        <v>2190</v>
      </c>
      <c r="D533" s="14" t="s">
        <v>2211</v>
      </c>
      <c r="E533" s="14" t="s">
        <v>2211</v>
      </c>
      <c r="F533" s="18">
        <v>632304</v>
      </c>
      <c r="G533" s="11">
        <v>512011035027</v>
      </c>
    </row>
    <row r="534" spans="1:7" ht="13.5" customHeight="1">
      <c r="A534" s="16">
        <v>380</v>
      </c>
      <c r="B534" s="14" t="s">
        <v>2153</v>
      </c>
      <c r="C534" s="14" t="s">
        <v>2190</v>
      </c>
      <c r="D534" s="14" t="s">
        <v>2212</v>
      </c>
      <c r="E534" s="14" t="s">
        <v>2212</v>
      </c>
      <c r="F534" s="18">
        <v>632319</v>
      </c>
      <c r="G534" s="11">
        <v>512011035022</v>
      </c>
    </row>
    <row r="535" spans="1:7" ht="13.5" customHeight="1">
      <c r="A535" s="16">
        <v>381</v>
      </c>
      <c r="B535" s="14" t="s">
        <v>64</v>
      </c>
      <c r="C535" s="14" t="s">
        <v>2213</v>
      </c>
      <c r="D535" s="14" t="s">
        <v>2214</v>
      </c>
      <c r="E535" s="14" t="s">
        <v>2214</v>
      </c>
      <c r="F535" s="18">
        <v>633065</v>
      </c>
      <c r="G535" s="11">
        <v>513014003018</v>
      </c>
    </row>
    <row r="536" spans="1:7" ht="13.5" customHeight="1">
      <c r="A536" s="16">
        <v>382</v>
      </c>
      <c r="B536" s="14" t="s">
        <v>64</v>
      </c>
      <c r="C536" s="14" t="s">
        <v>2213</v>
      </c>
      <c r="D536" s="14" t="s">
        <v>2215</v>
      </c>
      <c r="E536" s="14" t="s">
        <v>2215</v>
      </c>
      <c r="F536" s="18">
        <v>633091</v>
      </c>
      <c r="G536" s="11">
        <v>513014003023</v>
      </c>
    </row>
    <row r="537" spans="1:7" ht="13.5" customHeight="1">
      <c r="A537" s="16">
        <v>383</v>
      </c>
      <c r="B537" s="14" t="s">
        <v>64</v>
      </c>
      <c r="C537" s="14" t="s">
        <v>2213</v>
      </c>
      <c r="D537" s="14" t="s">
        <v>2213</v>
      </c>
      <c r="E537" s="14" t="s">
        <v>2213</v>
      </c>
      <c r="F537" s="18">
        <v>954586</v>
      </c>
      <c r="G537" s="11">
        <v>513014003010</v>
      </c>
    </row>
    <row r="538" spans="1:7" ht="13.5" customHeight="1">
      <c r="A538" s="16">
        <v>384</v>
      </c>
      <c r="B538" s="14" t="s">
        <v>64</v>
      </c>
      <c r="C538" s="14" t="s">
        <v>2213</v>
      </c>
      <c r="D538" s="14" t="s">
        <v>2216</v>
      </c>
      <c r="E538" s="14" t="s">
        <v>2216</v>
      </c>
      <c r="F538" s="18">
        <v>633088</v>
      </c>
      <c r="G538" s="11">
        <v>513014003027</v>
      </c>
    </row>
    <row r="539" spans="1:7" ht="13.5" customHeight="1">
      <c r="A539" s="16">
        <v>385</v>
      </c>
      <c r="B539" s="14" t="s">
        <v>64</v>
      </c>
      <c r="C539" s="14" t="s">
        <v>2213</v>
      </c>
      <c r="D539" s="14" t="s">
        <v>2217</v>
      </c>
      <c r="E539" s="14" t="s">
        <v>2217</v>
      </c>
      <c r="F539" s="18">
        <v>633132</v>
      </c>
      <c r="G539" s="11">
        <v>513014003013</v>
      </c>
    </row>
    <row r="540" spans="1:7" ht="13.5" customHeight="1">
      <c r="A540" s="16">
        <f>A539</f>
        <v>385</v>
      </c>
      <c r="B540" s="14" t="s">
        <v>64</v>
      </c>
      <c r="C540" s="14" t="s">
        <v>2213</v>
      </c>
      <c r="D540" s="14" t="s">
        <v>2217</v>
      </c>
      <c r="E540" s="14" t="s">
        <v>2218</v>
      </c>
      <c r="F540" s="18">
        <v>633115</v>
      </c>
      <c r="G540" s="11">
        <v>513014003019</v>
      </c>
    </row>
    <row r="541" spans="1:7" ht="13.5" customHeight="1">
      <c r="A541" s="16">
        <v>386</v>
      </c>
      <c r="B541" s="14" t="s">
        <v>64</v>
      </c>
      <c r="C541" s="14" t="s">
        <v>2213</v>
      </c>
      <c r="D541" s="14" t="s">
        <v>2219</v>
      </c>
      <c r="E541" s="14" t="s">
        <v>2219</v>
      </c>
      <c r="F541" s="18">
        <v>633062</v>
      </c>
      <c r="G541" s="11">
        <v>513014003003</v>
      </c>
    </row>
    <row r="542" spans="1:7" ht="13.5" customHeight="1">
      <c r="A542" s="16">
        <f>A541</f>
        <v>386</v>
      </c>
      <c r="B542" s="14" t="s">
        <v>64</v>
      </c>
      <c r="C542" s="14" t="s">
        <v>2213</v>
      </c>
      <c r="D542" s="14" t="s">
        <v>2219</v>
      </c>
      <c r="E542" s="14" t="s">
        <v>2220</v>
      </c>
      <c r="F542" s="18">
        <v>633106</v>
      </c>
      <c r="G542" s="11">
        <v>513014003002</v>
      </c>
    </row>
    <row r="543" spans="1:7" ht="13.5" customHeight="1">
      <c r="A543" s="16">
        <v>387</v>
      </c>
      <c r="B543" s="14" t="s">
        <v>64</v>
      </c>
      <c r="C543" s="14" t="s">
        <v>2213</v>
      </c>
      <c r="D543" s="14" t="s">
        <v>2221</v>
      </c>
      <c r="E543" s="14" t="s">
        <v>2221</v>
      </c>
      <c r="F543" s="18">
        <v>633090</v>
      </c>
      <c r="G543" s="11">
        <v>513014003011</v>
      </c>
    </row>
    <row r="544" spans="1:7" ht="13.5" customHeight="1">
      <c r="A544" s="16">
        <f>A543</f>
        <v>387</v>
      </c>
      <c r="B544" s="14" t="s">
        <v>64</v>
      </c>
      <c r="C544" s="14" t="s">
        <v>2213</v>
      </c>
      <c r="D544" s="14" t="s">
        <v>2221</v>
      </c>
      <c r="E544" s="14" t="s">
        <v>2222</v>
      </c>
      <c r="F544" s="18">
        <v>633107</v>
      </c>
      <c r="G544" s="11">
        <v>513014003030</v>
      </c>
    </row>
    <row r="545" spans="1:7" ht="13.5" customHeight="1">
      <c r="A545" s="16">
        <v>388</v>
      </c>
      <c r="B545" s="14" t="s">
        <v>64</v>
      </c>
      <c r="C545" s="14" t="s">
        <v>2213</v>
      </c>
      <c r="D545" s="14" t="s">
        <v>2223</v>
      </c>
      <c r="E545" s="14" t="s">
        <v>2223</v>
      </c>
      <c r="F545" s="18">
        <v>633089</v>
      </c>
      <c r="G545" s="11">
        <v>513014003004</v>
      </c>
    </row>
    <row r="546" spans="1:7" ht="13.5" customHeight="1">
      <c r="A546" s="16">
        <v>389</v>
      </c>
      <c r="B546" s="14" t="s">
        <v>64</v>
      </c>
      <c r="C546" s="14" t="s">
        <v>2213</v>
      </c>
      <c r="D546" s="14" t="s">
        <v>2224</v>
      </c>
      <c r="E546" s="14" t="s">
        <v>2224</v>
      </c>
      <c r="F546" s="18">
        <v>633131</v>
      </c>
      <c r="G546" s="11">
        <v>513014003005</v>
      </c>
    </row>
    <row r="547" spans="1:7" ht="13.5" customHeight="1">
      <c r="A547" s="16">
        <v>390</v>
      </c>
      <c r="B547" s="14" t="s">
        <v>64</v>
      </c>
      <c r="C547" s="14" t="s">
        <v>2213</v>
      </c>
      <c r="D547" s="14" t="s">
        <v>2225</v>
      </c>
      <c r="E547" s="10" t="s">
        <v>2226</v>
      </c>
      <c r="F547" s="18">
        <v>633110</v>
      </c>
      <c r="G547" s="11">
        <v>513014003008</v>
      </c>
    </row>
    <row r="548" spans="1:7" ht="13.5" customHeight="1">
      <c r="A548" s="16">
        <v>391</v>
      </c>
      <c r="B548" s="14" t="s">
        <v>64</v>
      </c>
      <c r="C548" s="14" t="s">
        <v>2213</v>
      </c>
      <c r="D548" s="14" t="s">
        <v>103</v>
      </c>
      <c r="E548" s="14" t="s">
        <v>103</v>
      </c>
      <c r="F548" s="18">
        <v>633071</v>
      </c>
      <c r="G548" s="11">
        <v>513014003021</v>
      </c>
    </row>
    <row r="549" spans="1:7" ht="13.5" customHeight="1">
      <c r="A549" s="16">
        <v>392</v>
      </c>
      <c r="B549" s="14" t="s">
        <v>64</v>
      </c>
      <c r="C549" s="14" t="s">
        <v>2213</v>
      </c>
      <c r="D549" s="14" t="s">
        <v>2227</v>
      </c>
      <c r="E549" s="14" t="s">
        <v>2227</v>
      </c>
      <c r="F549" s="18">
        <v>633086</v>
      </c>
      <c r="G549" s="11">
        <v>513014003029</v>
      </c>
    </row>
    <row r="550" spans="1:7" ht="13.5" customHeight="1">
      <c r="A550" s="16">
        <v>393</v>
      </c>
      <c r="B550" s="14" t="s">
        <v>64</v>
      </c>
      <c r="C550" s="14" t="s">
        <v>2213</v>
      </c>
      <c r="D550" s="14" t="s">
        <v>2228</v>
      </c>
      <c r="E550" s="14" t="s">
        <v>2228</v>
      </c>
      <c r="F550" s="18">
        <v>633116</v>
      </c>
      <c r="G550" s="11">
        <v>513014003007</v>
      </c>
    </row>
    <row r="551" spans="1:7" ht="13.5" customHeight="1">
      <c r="A551" s="16">
        <v>394</v>
      </c>
      <c r="B551" s="14" t="s">
        <v>64</v>
      </c>
      <c r="C551" s="14" t="s">
        <v>2213</v>
      </c>
      <c r="D551" s="14" t="s">
        <v>2229</v>
      </c>
      <c r="E551" s="14" t="s">
        <v>2229</v>
      </c>
      <c r="F551" s="18">
        <v>633109</v>
      </c>
      <c r="G551" s="11">
        <v>513014003012</v>
      </c>
    </row>
    <row r="552" spans="1:7" ht="13.5" customHeight="1">
      <c r="A552" s="16">
        <v>395</v>
      </c>
      <c r="B552" s="14" t="s">
        <v>64</v>
      </c>
      <c r="C552" s="14" t="s">
        <v>2213</v>
      </c>
      <c r="D552" s="14" t="s">
        <v>2230</v>
      </c>
      <c r="E552" s="14" t="s">
        <v>2230</v>
      </c>
      <c r="F552" s="18">
        <v>633064</v>
      </c>
      <c r="G552" s="11">
        <v>513014003015</v>
      </c>
    </row>
    <row r="553" spans="1:7" ht="13.5" customHeight="1">
      <c r="A553" s="16">
        <v>396</v>
      </c>
      <c r="B553" s="14" t="s">
        <v>64</v>
      </c>
      <c r="C553" s="14" t="s">
        <v>2213</v>
      </c>
      <c r="D553" s="14" t="s">
        <v>2231</v>
      </c>
      <c r="E553" s="14" t="s">
        <v>2231</v>
      </c>
      <c r="F553" s="18">
        <v>633066</v>
      </c>
      <c r="G553" s="11">
        <v>513014003016</v>
      </c>
    </row>
    <row r="554" spans="1:7" ht="13.5" customHeight="1">
      <c r="A554" s="16">
        <v>397</v>
      </c>
      <c r="B554" s="14" t="s">
        <v>64</v>
      </c>
      <c r="C554" s="14" t="s">
        <v>2213</v>
      </c>
      <c r="D554" s="14" t="s">
        <v>2232</v>
      </c>
      <c r="E554" s="14" t="s">
        <v>2232</v>
      </c>
      <c r="F554" s="18">
        <v>633063</v>
      </c>
      <c r="G554" s="11">
        <v>513014003009</v>
      </c>
    </row>
    <row r="555" spans="1:7" ht="13.5" customHeight="1">
      <c r="A555" s="16">
        <v>398</v>
      </c>
      <c r="B555" s="14" t="s">
        <v>64</v>
      </c>
      <c r="C555" s="14" t="s">
        <v>2213</v>
      </c>
      <c r="D555" s="14" t="s">
        <v>2233</v>
      </c>
      <c r="E555" s="14" t="s">
        <v>2233</v>
      </c>
      <c r="F555" s="18">
        <v>633087</v>
      </c>
      <c r="G555" s="11">
        <v>513014003020</v>
      </c>
    </row>
    <row r="556" spans="1:7" ht="13.5" customHeight="1">
      <c r="A556" s="16">
        <v>399</v>
      </c>
      <c r="B556" s="14" t="s">
        <v>64</v>
      </c>
      <c r="C556" s="14" t="s">
        <v>2213</v>
      </c>
      <c r="D556" s="14" t="s">
        <v>1785</v>
      </c>
      <c r="E556" s="14" t="s">
        <v>1785</v>
      </c>
      <c r="F556" s="18">
        <v>633070</v>
      </c>
      <c r="G556" s="11">
        <v>513014003001</v>
      </c>
    </row>
    <row r="557" spans="1:7" ht="13.5" customHeight="1">
      <c r="A557" s="16">
        <v>400</v>
      </c>
      <c r="B557" s="14" t="s">
        <v>64</v>
      </c>
      <c r="C557" s="14" t="s">
        <v>2234</v>
      </c>
      <c r="D557" s="14" t="s">
        <v>2235</v>
      </c>
      <c r="E557" s="14" t="s">
        <v>2235</v>
      </c>
      <c r="F557" s="18">
        <v>633093</v>
      </c>
      <c r="G557" s="11">
        <v>505014023020</v>
      </c>
    </row>
    <row r="558" spans="1:7" ht="13.5" customHeight="1">
      <c r="A558" s="16">
        <v>401</v>
      </c>
      <c r="B558" s="14" t="s">
        <v>64</v>
      </c>
      <c r="C558" s="14" t="s">
        <v>2234</v>
      </c>
      <c r="D558" s="14" t="s">
        <v>2236</v>
      </c>
      <c r="E558" s="14" t="s">
        <v>2236</v>
      </c>
      <c r="F558" s="18">
        <v>633058</v>
      </c>
      <c r="G558" s="11">
        <v>505014023019</v>
      </c>
    </row>
    <row r="559" spans="1:7" ht="13.5" customHeight="1">
      <c r="A559" s="16">
        <f>A558</f>
        <v>401</v>
      </c>
      <c r="B559" s="14" t="s">
        <v>64</v>
      </c>
      <c r="C559" s="14" t="s">
        <v>2234</v>
      </c>
      <c r="D559" s="14" t="s">
        <v>2236</v>
      </c>
      <c r="E559" s="14" t="s">
        <v>2237</v>
      </c>
      <c r="F559" s="18">
        <v>633053</v>
      </c>
      <c r="G559" s="11">
        <v>505014023017</v>
      </c>
    </row>
    <row r="560" spans="1:7" ht="13.5" customHeight="1">
      <c r="A560" s="16">
        <v>402</v>
      </c>
      <c r="B560" s="14" t="s">
        <v>64</v>
      </c>
      <c r="C560" s="14" t="s">
        <v>2234</v>
      </c>
      <c r="D560" s="14" t="s">
        <v>2238</v>
      </c>
      <c r="E560" s="14" t="s">
        <v>2238</v>
      </c>
      <c r="F560" s="18">
        <v>633054</v>
      </c>
      <c r="G560" s="11">
        <v>505014023009</v>
      </c>
    </row>
    <row r="561" spans="1:7" ht="13.5" customHeight="1">
      <c r="A561" s="16">
        <v>403</v>
      </c>
      <c r="B561" s="14" t="s">
        <v>64</v>
      </c>
      <c r="C561" s="14" t="s">
        <v>2234</v>
      </c>
      <c r="D561" s="14" t="s">
        <v>1911</v>
      </c>
      <c r="E561" s="14" t="s">
        <v>1911</v>
      </c>
      <c r="F561" s="18">
        <v>633052</v>
      </c>
      <c r="G561" s="11">
        <v>505014023006</v>
      </c>
    </row>
    <row r="562" spans="1:7" ht="13.5" customHeight="1">
      <c r="A562" s="16">
        <f>A561</f>
        <v>403</v>
      </c>
      <c r="B562" s="14" t="s">
        <v>64</v>
      </c>
      <c r="C562" s="14" t="s">
        <v>2234</v>
      </c>
      <c r="D562" s="14" t="s">
        <v>1911</v>
      </c>
      <c r="E562" s="14" t="s">
        <v>128</v>
      </c>
      <c r="F562" s="18">
        <v>633051</v>
      </c>
      <c r="G562" s="11">
        <v>505014023011</v>
      </c>
    </row>
    <row r="563" spans="1:7" ht="13.5" customHeight="1">
      <c r="A563" s="16">
        <v>404</v>
      </c>
      <c r="B563" s="14" t="s">
        <v>64</v>
      </c>
      <c r="C563" s="14" t="s">
        <v>2234</v>
      </c>
      <c r="D563" s="14" t="s">
        <v>2239</v>
      </c>
      <c r="E563" s="14" t="s">
        <v>2239</v>
      </c>
      <c r="F563" s="18">
        <v>633057</v>
      </c>
      <c r="G563" s="11">
        <v>505014023022</v>
      </c>
    </row>
    <row r="564" spans="1:7" ht="13.5" customHeight="1">
      <c r="A564" s="16">
        <v>405</v>
      </c>
      <c r="B564" s="14" t="s">
        <v>64</v>
      </c>
      <c r="C564" s="14" t="s">
        <v>2234</v>
      </c>
      <c r="D564" s="14" t="s">
        <v>2240</v>
      </c>
      <c r="E564" s="14" t="s">
        <v>2240</v>
      </c>
      <c r="F564" s="18">
        <v>633101</v>
      </c>
      <c r="G564" s="11">
        <v>505014023018</v>
      </c>
    </row>
    <row r="565" spans="1:7" ht="13.5" customHeight="1">
      <c r="A565" s="16">
        <v>406</v>
      </c>
      <c r="B565" s="14" t="s">
        <v>64</v>
      </c>
      <c r="C565" s="14" t="s">
        <v>2234</v>
      </c>
      <c r="D565" s="14" t="s">
        <v>2240</v>
      </c>
      <c r="E565" s="14" t="s">
        <v>2241</v>
      </c>
      <c r="F565" s="18">
        <v>633104</v>
      </c>
      <c r="G565" s="11">
        <v>505014023004</v>
      </c>
    </row>
    <row r="566" spans="1:7" ht="13.5" customHeight="1">
      <c r="A566" s="16">
        <v>407</v>
      </c>
      <c r="B566" s="14" t="s">
        <v>64</v>
      </c>
      <c r="C566" s="14" t="s">
        <v>2234</v>
      </c>
      <c r="D566" s="14" t="s">
        <v>2242</v>
      </c>
      <c r="E566" s="14" t="s">
        <v>2242</v>
      </c>
      <c r="F566" s="18">
        <v>633095</v>
      </c>
      <c r="G566" s="11">
        <v>505014023005</v>
      </c>
    </row>
    <row r="567" spans="1:7" ht="13.5" customHeight="1">
      <c r="A567" s="16">
        <f>A566</f>
        <v>407</v>
      </c>
      <c r="B567" s="14" t="s">
        <v>64</v>
      </c>
      <c r="C567" s="14" t="s">
        <v>2234</v>
      </c>
      <c r="D567" s="14" t="s">
        <v>2242</v>
      </c>
      <c r="E567" s="14" t="s">
        <v>2243</v>
      </c>
      <c r="F567" s="18">
        <v>633096</v>
      </c>
      <c r="G567" s="11">
        <v>505014023010</v>
      </c>
    </row>
    <row r="568" spans="1:7" ht="13.5" customHeight="1">
      <c r="A568" s="16">
        <f>A567</f>
        <v>407</v>
      </c>
      <c r="B568" s="14" t="s">
        <v>64</v>
      </c>
      <c r="C568" s="14" t="s">
        <v>2234</v>
      </c>
      <c r="D568" s="14" t="s">
        <v>2242</v>
      </c>
      <c r="E568" s="14" t="s">
        <v>2244</v>
      </c>
      <c r="F568" s="18">
        <v>633102</v>
      </c>
      <c r="G568" s="11">
        <v>505014023008</v>
      </c>
    </row>
    <row r="569" spans="1:7" ht="13.5" customHeight="1">
      <c r="A569" s="16">
        <v>408</v>
      </c>
      <c r="B569" s="14" t="s">
        <v>64</v>
      </c>
      <c r="C569" s="14" t="s">
        <v>2234</v>
      </c>
      <c r="D569" s="14" t="s">
        <v>2245</v>
      </c>
      <c r="E569" s="14" t="s">
        <v>2245</v>
      </c>
      <c r="F569" s="18">
        <v>633105</v>
      </c>
      <c r="G569" s="11">
        <v>505014023014</v>
      </c>
    </row>
    <row r="570" spans="1:7" ht="13.5" customHeight="1">
      <c r="A570" s="16">
        <v>409</v>
      </c>
      <c r="B570" s="14" t="s">
        <v>64</v>
      </c>
      <c r="C570" s="14" t="s">
        <v>2234</v>
      </c>
      <c r="D570" s="14" t="s">
        <v>2246</v>
      </c>
      <c r="E570" s="14" t="s">
        <v>2246</v>
      </c>
      <c r="F570" s="18">
        <v>954588</v>
      </c>
      <c r="G570" s="11">
        <v>505014023013</v>
      </c>
    </row>
    <row r="571" spans="1:7" ht="13.5" customHeight="1">
      <c r="A571" s="16">
        <f>A570</f>
        <v>409</v>
      </c>
      <c r="B571" s="14" t="s">
        <v>64</v>
      </c>
      <c r="C571" s="14" t="s">
        <v>2234</v>
      </c>
      <c r="D571" s="14" t="s">
        <v>2246</v>
      </c>
      <c r="E571" s="14" t="s">
        <v>2247</v>
      </c>
      <c r="F571" s="18">
        <v>633060</v>
      </c>
      <c r="G571" s="11">
        <v>505014023016</v>
      </c>
    </row>
    <row r="572" spans="1:7" ht="13.5" customHeight="1">
      <c r="A572" s="16">
        <v>410</v>
      </c>
      <c r="B572" s="14" t="s">
        <v>64</v>
      </c>
      <c r="C572" s="14" t="s">
        <v>2234</v>
      </c>
      <c r="D572" s="14" t="s">
        <v>2248</v>
      </c>
      <c r="E572" s="14" t="s">
        <v>2248</v>
      </c>
      <c r="F572" s="18">
        <v>633056</v>
      </c>
      <c r="G572" s="11">
        <v>505014023007</v>
      </c>
    </row>
    <row r="573" spans="1:7" ht="13.5" customHeight="1">
      <c r="A573" s="16">
        <f>A572</f>
        <v>410</v>
      </c>
      <c r="B573" s="14" t="s">
        <v>64</v>
      </c>
      <c r="C573" s="14" t="s">
        <v>2234</v>
      </c>
      <c r="D573" s="14" t="s">
        <v>2248</v>
      </c>
      <c r="E573" s="14" t="s">
        <v>2249</v>
      </c>
      <c r="F573" s="18">
        <v>633055</v>
      </c>
      <c r="G573" s="11">
        <v>505014023002</v>
      </c>
    </row>
    <row r="574" spans="1:7" ht="13.5" customHeight="1">
      <c r="A574" s="16">
        <v>411</v>
      </c>
      <c r="B574" s="14" t="s">
        <v>64</v>
      </c>
      <c r="C574" s="14" t="s">
        <v>2234</v>
      </c>
      <c r="D574" s="14" t="s">
        <v>2250</v>
      </c>
      <c r="E574" s="14" t="s">
        <v>2250</v>
      </c>
      <c r="F574" s="18">
        <v>633094</v>
      </c>
      <c r="G574" s="11">
        <v>505014023001</v>
      </c>
    </row>
    <row r="575" spans="1:7" ht="13.5" customHeight="1">
      <c r="A575" s="16">
        <v>412</v>
      </c>
      <c r="B575" s="14" t="s">
        <v>64</v>
      </c>
      <c r="C575" s="14" t="s">
        <v>2234</v>
      </c>
      <c r="D575" s="14" t="s">
        <v>2251</v>
      </c>
      <c r="E575" s="14" t="s">
        <v>2251</v>
      </c>
      <c r="F575" s="18">
        <v>633092</v>
      </c>
      <c r="G575" s="11">
        <v>505014023003</v>
      </c>
    </row>
    <row r="576" spans="1:7" ht="13.5" customHeight="1">
      <c r="A576" s="16">
        <v>413</v>
      </c>
      <c r="B576" s="14" t="s">
        <v>64</v>
      </c>
      <c r="C576" s="14" t="s">
        <v>2234</v>
      </c>
      <c r="D576" s="14" t="s">
        <v>2252</v>
      </c>
      <c r="E576" s="14" t="s">
        <v>2252</v>
      </c>
      <c r="F576" s="18">
        <v>633059</v>
      </c>
      <c r="G576" s="11">
        <v>505014023015</v>
      </c>
    </row>
    <row r="577" spans="1:7" ht="13.5" customHeight="1">
      <c r="A577" s="16">
        <v>414</v>
      </c>
      <c r="B577" s="14" t="s">
        <v>64</v>
      </c>
      <c r="C577" s="14" t="s">
        <v>2234</v>
      </c>
      <c r="D577" s="14" t="s">
        <v>2253</v>
      </c>
      <c r="E577" s="14" t="s">
        <v>2253</v>
      </c>
      <c r="F577" s="18">
        <v>633061</v>
      </c>
      <c r="G577" s="11">
        <v>505014023021</v>
      </c>
    </row>
    <row r="578" spans="1:7" ht="13.5" customHeight="1">
      <c r="A578" s="16">
        <v>415</v>
      </c>
      <c r="B578" s="14" t="s">
        <v>64</v>
      </c>
      <c r="C578" s="14" t="s">
        <v>2234</v>
      </c>
      <c r="D578" s="14" t="s">
        <v>2254</v>
      </c>
      <c r="E578" s="14" t="s">
        <v>2254</v>
      </c>
      <c r="F578" s="18">
        <v>633103</v>
      </c>
      <c r="G578" s="11">
        <v>505014023012</v>
      </c>
    </row>
    <row r="579" spans="1:7" ht="13.5" customHeight="1">
      <c r="A579" s="16">
        <v>416</v>
      </c>
      <c r="B579" s="14" t="s">
        <v>64</v>
      </c>
      <c r="C579" s="14" t="s">
        <v>64</v>
      </c>
      <c r="D579" s="14" t="s">
        <v>2255</v>
      </c>
      <c r="E579" s="14" t="s">
        <v>2255</v>
      </c>
      <c r="F579" s="18">
        <v>633127</v>
      </c>
      <c r="G579" s="11">
        <v>513014027029</v>
      </c>
    </row>
    <row r="580" spans="1:7" ht="13.5" customHeight="1">
      <c r="A580" s="16">
        <f>A579</f>
        <v>416</v>
      </c>
      <c r="B580" s="14" t="s">
        <v>64</v>
      </c>
      <c r="C580" s="14" t="s">
        <v>64</v>
      </c>
      <c r="D580" s="14" t="s">
        <v>2255</v>
      </c>
      <c r="E580" s="14" t="s">
        <v>2256</v>
      </c>
      <c r="F580" s="18">
        <v>633166</v>
      </c>
      <c r="G580" s="11">
        <v>513014027010</v>
      </c>
    </row>
    <row r="581" spans="1:7" ht="13.5" customHeight="1">
      <c r="A581" s="16">
        <v>417</v>
      </c>
      <c r="B581" s="14" t="s">
        <v>64</v>
      </c>
      <c r="C581" s="14" t="s">
        <v>64</v>
      </c>
      <c r="D581" s="14" t="s">
        <v>35</v>
      </c>
      <c r="E581" s="14" t="s">
        <v>35</v>
      </c>
      <c r="F581" s="18">
        <v>633121</v>
      </c>
      <c r="G581" s="11">
        <v>513014027017</v>
      </c>
    </row>
    <row r="582" spans="1:7" ht="13.5" customHeight="1">
      <c r="A582" s="16">
        <v>418</v>
      </c>
      <c r="B582" s="14" t="s">
        <v>64</v>
      </c>
      <c r="C582" s="14" t="s">
        <v>64</v>
      </c>
      <c r="D582" s="14" t="s">
        <v>2257</v>
      </c>
      <c r="E582" s="14" t="s">
        <v>2257</v>
      </c>
      <c r="F582" s="18">
        <v>633084</v>
      </c>
      <c r="G582" s="11">
        <v>513014027008</v>
      </c>
    </row>
    <row r="583" spans="1:7" ht="13.5" customHeight="1">
      <c r="A583" s="16">
        <v>419</v>
      </c>
      <c r="B583" s="14" t="s">
        <v>64</v>
      </c>
      <c r="C583" s="14" t="s">
        <v>64</v>
      </c>
      <c r="D583" s="14" t="s">
        <v>2258</v>
      </c>
      <c r="E583" s="14" t="s">
        <v>2258</v>
      </c>
      <c r="F583" s="18">
        <v>633117</v>
      </c>
      <c r="G583" s="11">
        <v>513014027025</v>
      </c>
    </row>
    <row r="584" spans="1:7" ht="13.5" customHeight="1">
      <c r="A584" s="16">
        <v>420</v>
      </c>
      <c r="B584" s="14" t="s">
        <v>64</v>
      </c>
      <c r="C584" s="14" t="s">
        <v>64</v>
      </c>
      <c r="D584" s="14" t="s">
        <v>2259</v>
      </c>
      <c r="E584" s="14" t="s">
        <v>2259</v>
      </c>
      <c r="F584" s="18">
        <v>633074</v>
      </c>
      <c r="G584" s="11">
        <v>513014027013</v>
      </c>
    </row>
    <row r="585" spans="1:7" ht="13.5" customHeight="1">
      <c r="A585" s="16">
        <f>A584</f>
        <v>420</v>
      </c>
      <c r="B585" s="14" t="s">
        <v>64</v>
      </c>
      <c r="C585" s="14" t="s">
        <v>64</v>
      </c>
      <c r="D585" s="14" t="s">
        <v>2259</v>
      </c>
      <c r="E585" s="14" t="s">
        <v>2260</v>
      </c>
      <c r="F585" s="18">
        <v>633073</v>
      </c>
      <c r="G585" s="11">
        <v>513014027020</v>
      </c>
    </row>
    <row r="586" spans="1:7" ht="13.5" customHeight="1">
      <c r="A586" s="16">
        <v>421</v>
      </c>
      <c r="B586" s="14" t="s">
        <v>64</v>
      </c>
      <c r="C586" s="14" t="s">
        <v>64</v>
      </c>
      <c r="D586" s="14" t="s">
        <v>2261</v>
      </c>
      <c r="E586" s="14" t="s">
        <v>2261</v>
      </c>
      <c r="F586" s="18">
        <v>633076</v>
      </c>
      <c r="G586" s="11">
        <v>513014027028</v>
      </c>
    </row>
    <row r="587" spans="1:7" ht="13.5" customHeight="1">
      <c r="A587" s="16">
        <f>A586</f>
        <v>421</v>
      </c>
      <c r="B587" s="14" t="s">
        <v>64</v>
      </c>
      <c r="C587" s="14" t="s">
        <v>64</v>
      </c>
      <c r="D587" s="14" t="s">
        <v>2261</v>
      </c>
      <c r="E587" s="14" t="s">
        <v>2262</v>
      </c>
      <c r="F587" s="18">
        <v>633075</v>
      </c>
      <c r="G587" s="11">
        <v>513014027007</v>
      </c>
    </row>
    <row r="588" spans="1:7" ht="13.5" customHeight="1">
      <c r="A588" s="16">
        <v>422</v>
      </c>
      <c r="B588" s="14" t="s">
        <v>64</v>
      </c>
      <c r="C588" s="14" t="s">
        <v>64</v>
      </c>
      <c r="D588" s="14" t="s">
        <v>2263</v>
      </c>
      <c r="E588" s="14" t="s">
        <v>2263</v>
      </c>
      <c r="F588" s="18">
        <v>633129</v>
      </c>
      <c r="G588" s="11">
        <v>513014027027</v>
      </c>
    </row>
    <row r="589" spans="1:7" ht="13.5" customHeight="1">
      <c r="A589" s="16">
        <v>423</v>
      </c>
      <c r="B589" s="14" t="s">
        <v>64</v>
      </c>
      <c r="C589" s="14" t="s">
        <v>64</v>
      </c>
      <c r="D589" s="14" t="s">
        <v>82</v>
      </c>
      <c r="E589" s="14" t="s">
        <v>82</v>
      </c>
      <c r="F589" s="18">
        <v>633081</v>
      </c>
      <c r="G589" s="11">
        <v>513014027002</v>
      </c>
    </row>
    <row r="590" spans="1:7" ht="13.5" customHeight="1">
      <c r="A590" s="16">
        <v>424</v>
      </c>
      <c r="B590" s="14" t="s">
        <v>64</v>
      </c>
      <c r="C590" s="14" t="s">
        <v>64</v>
      </c>
      <c r="D590" s="14" t="s">
        <v>64</v>
      </c>
      <c r="E590" s="14" t="s">
        <v>64</v>
      </c>
      <c r="F590" s="18">
        <v>633130</v>
      </c>
      <c r="G590" s="11">
        <v>513014027009</v>
      </c>
    </row>
    <row r="591" spans="1:7" ht="13.5" customHeight="1">
      <c r="A591" s="16">
        <v>425</v>
      </c>
      <c r="B591" s="14" t="s">
        <v>64</v>
      </c>
      <c r="C591" s="14" t="s">
        <v>64</v>
      </c>
      <c r="D591" s="14" t="s">
        <v>2264</v>
      </c>
      <c r="E591" s="14" t="s">
        <v>2264</v>
      </c>
      <c r="F591" s="18">
        <v>633078</v>
      </c>
      <c r="G591" s="11">
        <v>513014027001</v>
      </c>
    </row>
    <row r="592" spans="1:7" ht="13.5" customHeight="1">
      <c r="A592" s="16">
        <v>426</v>
      </c>
      <c r="B592" s="14" t="s">
        <v>64</v>
      </c>
      <c r="C592" s="14" t="s">
        <v>64</v>
      </c>
      <c r="D592" s="14" t="s">
        <v>2265</v>
      </c>
      <c r="E592" s="14" t="s">
        <v>2265</v>
      </c>
      <c r="F592" s="18">
        <v>633124</v>
      </c>
      <c r="G592" s="11">
        <v>513014027019</v>
      </c>
    </row>
    <row r="593" spans="1:7" ht="13.5" customHeight="1">
      <c r="A593" s="16">
        <v>427</v>
      </c>
      <c r="B593" s="14" t="s">
        <v>64</v>
      </c>
      <c r="C593" s="14" t="s">
        <v>64</v>
      </c>
      <c r="D593" s="14" t="s">
        <v>2266</v>
      </c>
      <c r="E593" s="10" t="s">
        <v>2267</v>
      </c>
      <c r="F593" s="18">
        <v>633085</v>
      </c>
      <c r="G593" s="11">
        <v>513014027026</v>
      </c>
    </row>
    <row r="594" spans="1:7" ht="13.5" customHeight="1">
      <c r="A594" s="16">
        <v>428</v>
      </c>
      <c r="B594" s="14" t="s">
        <v>64</v>
      </c>
      <c r="C594" s="14" t="s">
        <v>64</v>
      </c>
      <c r="D594" s="14" t="s">
        <v>2268</v>
      </c>
      <c r="E594" s="14" t="s">
        <v>2268</v>
      </c>
      <c r="F594" s="18">
        <v>633122</v>
      </c>
      <c r="G594" s="11">
        <v>513014027023</v>
      </c>
    </row>
    <row r="595" spans="1:7" ht="13.5" customHeight="1">
      <c r="A595" s="16">
        <v>429</v>
      </c>
      <c r="B595" s="14" t="s">
        <v>64</v>
      </c>
      <c r="C595" s="14" t="s">
        <v>64</v>
      </c>
      <c r="D595" s="14" t="s">
        <v>875</v>
      </c>
      <c r="E595" s="14" t="s">
        <v>875</v>
      </c>
      <c r="F595" s="18">
        <v>633080</v>
      </c>
      <c r="G595" s="11">
        <v>513014027004</v>
      </c>
    </row>
    <row r="596" spans="1:7" ht="13.5" customHeight="1">
      <c r="A596" s="16">
        <v>430</v>
      </c>
      <c r="B596" s="14" t="s">
        <v>64</v>
      </c>
      <c r="C596" s="14" t="s">
        <v>64</v>
      </c>
      <c r="D596" s="14" t="s">
        <v>2269</v>
      </c>
      <c r="E596" s="14" t="s">
        <v>2269</v>
      </c>
      <c r="F596" s="18">
        <v>633125</v>
      </c>
      <c r="G596" s="11">
        <v>513014027015</v>
      </c>
    </row>
    <row r="597" spans="1:7" ht="13.5" customHeight="1">
      <c r="A597" s="16">
        <v>431</v>
      </c>
      <c r="B597" s="14" t="s">
        <v>64</v>
      </c>
      <c r="C597" s="14" t="s">
        <v>64</v>
      </c>
      <c r="D597" s="14" t="s">
        <v>2270</v>
      </c>
      <c r="E597" s="14" t="s">
        <v>2270</v>
      </c>
      <c r="F597" s="18">
        <v>633119</v>
      </c>
      <c r="G597" s="11">
        <v>513014027012</v>
      </c>
    </row>
    <row r="598" spans="1:7" ht="13.5" customHeight="1">
      <c r="A598" s="16">
        <v>432</v>
      </c>
      <c r="B598" s="14" t="s">
        <v>64</v>
      </c>
      <c r="C598" s="14" t="s">
        <v>64</v>
      </c>
      <c r="D598" s="14" t="s">
        <v>2271</v>
      </c>
      <c r="E598" s="14" t="s">
        <v>2271</v>
      </c>
      <c r="F598" s="18">
        <v>633082</v>
      </c>
      <c r="G598" s="11">
        <v>513014027030</v>
      </c>
    </row>
    <row r="599" spans="1:7" ht="13.5" customHeight="1">
      <c r="A599" s="16">
        <v>433</v>
      </c>
      <c r="B599" s="14" t="s">
        <v>64</v>
      </c>
      <c r="C599" s="14" t="s">
        <v>64</v>
      </c>
      <c r="D599" s="14" t="s">
        <v>2272</v>
      </c>
      <c r="E599" s="14" t="s">
        <v>2272</v>
      </c>
      <c r="F599" s="18">
        <v>633083</v>
      </c>
      <c r="G599" s="11">
        <v>513014027003</v>
      </c>
    </row>
    <row r="600" spans="1:7" ht="13.5" customHeight="1">
      <c r="A600" s="16">
        <v>434</v>
      </c>
      <c r="B600" s="14" t="s">
        <v>64</v>
      </c>
      <c r="C600" s="14" t="s">
        <v>64</v>
      </c>
      <c r="D600" s="14" t="s">
        <v>1228</v>
      </c>
      <c r="E600" s="14" t="s">
        <v>1228</v>
      </c>
      <c r="F600" s="18">
        <v>633164</v>
      </c>
      <c r="G600" s="11">
        <v>513014027021</v>
      </c>
    </row>
    <row r="601" spans="1:7" ht="13.5" customHeight="1">
      <c r="A601" s="16">
        <v>435</v>
      </c>
      <c r="B601" s="14" t="s">
        <v>64</v>
      </c>
      <c r="C601" s="14" t="s">
        <v>64</v>
      </c>
      <c r="D601" s="14" t="s">
        <v>1820</v>
      </c>
      <c r="E601" s="14" t="s">
        <v>1820</v>
      </c>
      <c r="F601" s="18">
        <v>633077</v>
      </c>
      <c r="G601" s="11">
        <v>513014027014</v>
      </c>
    </row>
    <row r="602" spans="1:7" ht="13.5" customHeight="1">
      <c r="A602" s="16">
        <v>436</v>
      </c>
      <c r="B602" s="14" t="s">
        <v>64</v>
      </c>
      <c r="C602" s="14" t="s">
        <v>2273</v>
      </c>
      <c r="D602" s="14" t="s">
        <v>100</v>
      </c>
      <c r="E602" s="14" t="s">
        <v>100</v>
      </c>
      <c r="F602" s="18">
        <v>633168</v>
      </c>
      <c r="G602" s="11">
        <v>505014040002</v>
      </c>
    </row>
    <row r="603" spans="1:7" ht="13.5" customHeight="1">
      <c r="A603" s="16">
        <v>437</v>
      </c>
      <c r="B603" s="14" t="s">
        <v>2274</v>
      </c>
      <c r="C603" s="14" t="s">
        <v>2275</v>
      </c>
      <c r="D603" s="14" t="s">
        <v>2276</v>
      </c>
      <c r="E603" s="14" t="s">
        <v>2276</v>
      </c>
      <c r="F603" s="18">
        <v>632629</v>
      </c>
      <c r="G603" s="11">
        <v>503006056010</v>
      </c>
    </row>
    <row r="604" spans="1:7" ht="13.5" customHeight="1">
      <c r="A604" s="16">
        <f>A603</f>
        <v>437</v>
      </c>
      <c r="B604" s="14" t="s">
        <v>2274</v>
      </c>
      <c r="C604" s="14" t="s">
        <v>2275</v>
      </c>
      <c r="D604" s="14" t="s">
        <v>2276</v>
      </c>
      <c r="E604" s="10" t="s">
        <v>2277</v>
      </c>
      <c r="F604" s="10">
        <v>632630</v>
      </c>
      <c r="G604" s="12">
        <v>503006056018</v>
      </c>
    </row>
    <row r="605" spans="1:7" ht="13.5" customHeight="1">
      <c r="A605" s="16">
        <v>438</v>
      </c>
      <c r="B605" s="14" t="s">
        <v>2274</v>
      </c>
      <c r="C605" s="14" t="s">
        <v>2038</v>
      </c>
      <c r="D605" s="14" t="s">
        <v>1919</v>
      </c>
      <c r="E605" s="14" t="s">
        <v>1919</v>
      </c>
      <c r="F605" s="18">
        <v>632609</v>
      </c>
      <c r="G605" s="11">
        <v>503006010001</v>
      </c>
    </row>
    <row r="606" spans="1:7" ht="13.5" customHeight="1">
      <c r="A606" s="16">
        <v>439</v>
      </c>
      <c r="B606" s="14" t="s">
        <v>2274</v>
      </c>
      <c r="C606" s="14" t="s">
        <v>2274</v>
      </c>
      <c r="D606" s="14" t="s">
        <v>1740</v>
      </c>
      <c r="E606" s="14" t="s">
        <v>1740</v>
      </c>
      <c r="F606" s="18">
        <v>632543</v>
      </c>
      <c r="G606" s="11">
        <v>503006031010</v>
      </c>
    </row>
    <row r="607" spans="1:7" ht="13.5" customHeight="1">
      <c r="A607" s="16">
        <f>A606</f>
        <v>439</v>
      </c>
      <c r="B607" s="14" t="s">
        <v>2274</v>
      </c>
      <c r="C607" s="14" t="s">
        <v>2274</v>
      </c>
      <c r="D607" s="14" t="s">
        <v>1740</v>
      </c>
      <c r="E607" s="14" t="s">
        <v>2278</v>
      </c>
      <c r="F607" s="18">
        <v>632542</v>
      </c>
      <c r="G607" s="11">
        <v>503006031015</v>
      </c>
    </row>
    <row r="608" spans="1:7" ht="13.5" customHeight="1">
      <c r="A608" s="16">
        <v>440</v>
      </c>
      <c r="B608" s="14" t="s">
        <v>2274</v>
      </c>
      <c r="C608" s="14" t="s">
        <v>2279</v>
      </c>
      <c r="D608" s="14" t="s">
        <v>104</v>
      </c>
      <c r="E608" s="14" t="s">
        <v>104</v>
      </c>
      <c r="F608" s="18">
        <v>632549</v>
      </c>
      <c r="G608" s="11">
        <v>503006050020</v>
      </c>
    </row>
    <row r="609" spans="1:7" ht="13.5" customHeight="1">
      <c r="A609" s="16">
        <v>441</v>
      </c>
      <c r="B609" s="14" t="s">
        <v>2274</v>
      </c>
      <c r="C609" s="14" t="s">
        <v>2275</v>
      </c>
      <c r="D609" s="14" t="s">
        <v>2280</v>
      </c>
      <c r="E609" s="14" t="s">
        <v>2280</v>
      </c>
      <c r="F609" s="18">
        <v>632581</v>
      </c>
      <c r="G609" s="11">
        <v>503006056005</v>
      </c>
    </row>
    <row r="610" spans="1:7" ht="13.5" customHeight="1">
      <c r="A610" s="16">
        <v>442</v>
      </c>
      <c r="B610" s="14" t="s">
        <v>2274</v>
      </c>
      <c r="C610" s="14" t="s">
        <v>2275</v>
      </c>
      <c r="D610" s="14" t="s">
        <v>2281</v>
      </c>
      <c r="E610" s="14" t="s">
        <v>2281</v>
      </c>
      <c r="F610" s="18">
        <v>632539</v>
      </c>
      <c r="G610" s="11">
        <v>503006056002</v>
      </c>
    </row>
    <row r="611" spans="1:7" ht="13.5" customHeight="1">
      <c r="A611" s="16">
        <v>443</v>
      </c>
      <c r="B611" s="14" t="s">
        <v>2274</v>
      </c>
      <c r="C611" s="14" t="s">
        <v>2275</v>
      </c>
      <c r="D611" s="14" t="s">
        <v>2282</v>
      </c>
      <c r="E611" s="14" t="s">
        <v>2282</v>
      </c>
      <c r="F611" s="18">
        <v>632535</v>
      </c>
      <c r="G611" s="11">
        <v>503006056004</v>
      </c>
    </row>
    <row r="612" spans="1:7" ht="13.5" customHeight="1">
      <c r="A612" s="16">
        <v>444</v>
      </c>
      <c r="B612" s="14" t="s">
        <v>2274</v>
      </c>
      <c r="C612" s="14" t="s">
        <v>2274</v>
      </c>
      <c r="D612" s="14" t="s">
        <v>2283</v>
      </c>
      <c r="E612" s="14" t="s">
        <v>2283</v>
      </c>
      <c r="F612" s="18">
        <v>632578</v>
      </c>
      <c r="G612" s="11">
        <v>503006031013</v>
      </c>
    </row>
    <row r="613" spans="1:7" ht="13.5" customHeight="1">
      <c r="A613" s="16">
        <v>445</v>
      </c>
      <c r="B613" s="14" t="s">
        <v>2274</v>
      </c>
      <c r="C613" s="14" t="s">
        <v>2275</v>
      </c>
      <c r="D613" s="14" t="s">
        <v>2284</v>
      </c>
      <c r="E613" s="14" t="s">
        <v>2284</v>
      </c>
      <c r="F613" s="18">
        <v>632538</v>
      </c>
      <c r="G613" s="11">
        <v>503006056003</v>
      </c>
    </row>
    <row r="614" spans="1:7" ht="13.5" customHeight="1">
      <c r="A614" s="16">
        <v>446</v>
      </c>
      <c r="B614" s="14" t="s">
        <v>2274</v>
      </c>
      <c r="C614" s="14" t="s">
        <v>2274</v>
      </c>
      <c r="D614" s="14" t="s">
        <v>2285</v>
      </c>
      <c r="E614" s="14" t="s">
        <v>2285</v>
      </c>
      <c r="F614" s="18">
        <v>632532</v>
      </c>
      <c r="G614" s="11">
        <v>503006031002</v>
      </c>
    </row>
    <row r="615" spans="1:7" ht="13.5" customHeight="1">
      <c r="A615" s="16">
        <v>447</v>
      </c>
      <c r="B615" s="14" t="s">
        <v>2274</v>
      </c>
      <c r="C615" s="14" t="s">
        <v>2275</v>
      </c>
      <c r="D615" s="14" t="s">
        <v>134</v>
      </c>
      <c r="E615" s="14" t="s">
        <v>134</v>
      </c>
      <c r="F615" s="18">
        <v>632602</v>
      </c>
      <c r="G615" s="11">
        <v>503006056014</v>
      </c>
    </row>
    <row r="616" spans="1:7" ht="13.5" customHeight="1">
      <c r="A616" s="16">
        <f>A615</f>
        <v>447</v>
      </c>
      <c r="B616" s="14" t="s">
        <v>2274</v>
      </c>
      <c r="C616" s="14" t="s">
        <v>2275</v>
      </c>
      <c r="D616" s="14" t="s">
        <v>134</v>
      </c>
      <c r="E616" s="14" t="s">
        <v>2286</v>
      </c>
      <c r="F616" s="18">
        <v>632601</v>
      </c>
      <c r="G616" s="11">
        <v>503006056017</v>
      </c>
    </row>
    <row r="617" spans="1:7" ht="13.5" customHeight="1">
      <c r="A617" s="16">
        <v>448</v>
      </c>
      <c r="B617" s="14" t="s">
        <v>2274</v>
      </c>
      <c r="C617" s="14" t="s">
        <v>2275</v>
      </c>
      <c r="D617" s="14" t="s">
        <v>2287</v>
      </c>
      <c r="E617" s="14" t="s">
        <v>2287</v>
      </c>
      <c r="F617" s="18">
        <v>632536</v>
      </c>
      <c r="G617" s="11">
        <v>503006056021</v>
      </c>
    </row>
    <row r="618" spans="1:7" ht="13.5" customHeight="1">
      <c r="A618" s="16">
        <v>449</v>
      </c>
      <c r="B618" s="14" t="s">
        <v>2274</v>
      </c>
      <c r="C618" s="14" t="s">
        <v>2274</v>
      </c>
      <c r="D618" s="14" t="s">
        <v>2288</v>
      </c>
      <c r="E618" s="14" t="s">
        <v>2288</v>
      </c>
      <c r="F618" s="18">
        <v>632576</v>
      </c>
      <c r="G618" s="11">
        <v>503006031011</v>
      </c>
    </row>
    <row r="619" spans="1:7" ht="13.5" customHeight="1">
      <c r="A619" s="16">
        <v>450</v>
      </c>
      <c r="B619" s="14" t="s">
        <v>2274</v>
      </c>
      <c r="C619" s="14" t="s">
        <v>2274</v>
      </c>
      <c r="D619" s="14" t="s">
        <v>2289</v>
      </c>
      <c r="E619" s="14" t="s">
        <v>2289</v>
      </c>
      <c r="F619" s="18">
        <v>632572</v>
      </c>
      <c r="G619" s="11">
        <v>503006031009</v>
      </c>
    </row>
    <row r="620" spans="1:7" ht="13.5" customHeight="1">
      <c r="A620" s="16">
        <v>451</v>
      </c>
      <c r="B620" s="14" t="s">
        <v>2274</v>
      </c>
      <c r="C620" s="14" t="s">
        <v>2275</v>
      </c>
      <c r="D620" s="14" t="s">
        <v>2290</v>
      </c>
      <c r="E620" s="14" t="s">
        <v>2290</v>
      </c>
      <c r="F620" s="18">
        <v>632599</v>
      </c>
      <c r="G620" s="11">
        <v>503006056015</v>
      </c>
    </row>
    <row r="621" spans="1:7" ht="13.5" customHeight="1">
      <c r="A621" s="16">
        <f>A620</f>
        <v>451</v>
      </c>
      <c r="B621" s="14" t="s">
        <v>2274</v>
      </c>
      <c r="C621" s="14" t="s">
        <v>2275</v>
      </c>
      <c r="D621" s="14" t="s">
        <v>2290</v>
      </c>
      <c r="E621" s="14" t="s">
        <v>2291</v>
      </c>
      <c r="F621" s="18">
        <v>632600</v>
      </c>
      <c r="G621" s="11">
        <v>503006056020</v>
      </c>
    </row>
    <row r="622" spans="1:7" ht="13.5" customHeight="1">
      <c r="A622" s="16">
        <v>452</v>
      </c>
      <c r="B622" s="14" t="s">
        <v>2274</v>
      </c>
      <c r="C622" s="14" t="s">
        <v>2275</v>
      </c>
      <c r="D622" s="14" t="s">
        <v>2292</v>
      </c>
      <c r="E622" s="14" t="s">
        <v>2292</v>
      </c>
      <c r="F622" s="18">
        <v>632580</v>
      </c>
      <c r="G622" s="11">
        <v>503006056006</v>
      </c>
    </row>
    <row r="623" spans="1:7" ht="13.5" customHeight="1">
      <c r="A623" s="16">
        <v>453</v>
      </c>
      <c r="B623" s="14" t="s">
        <v>2274</v>
      </c>
      <c r="C623" s="14" t="s">
        <v>2274</v>
      </c>
      <c r="D623" s="14" t="s">
        <v>2293</v>
      </c>
      <c r="E623" s="14" t="s">
        <v>2293</v>
      </c>
      <c r="F623" s="18">
        <v>632530</v>
      </c>
      <c r="G623" s="11">
        <v>503006031004</v>
      </c>
    </row>
    <row r="624" spans="1:7" ht="13.5" customHeight="1">
      <c r="A624" s="16">
        <f>A623</f>
        <v>453</v>
      </c>
      <c r="B624" s="14" t="s">
        <v>2274</v>
      </c>
      <c r="C624" s="14" t="s">
        <v>2274</v>
      </c>
      <c r="D624" s="14" t="s">
        <v>2293</v>
      </c>
      <c r="E624" s="14" t="s">
        <v>2294</v>
      </c>
      <c r="F624" s="18">
        <v>632531</v>
      </c>
      <c r="G624" s="11">
        <v>503006031018</v>
      </c>
    </row>
    <row r="625" spans="1:7" ht="13.5" customHeight="1">
      <c r="A625" s="16">
        <v>454</v>
      </c>
      <c r="B625" s="14" t="s">
        <v>2274</v>
      </c>
      <c r="C625" s="14" t="s">
        <v>2274</v>
      </c>
      <c r="D625" s="14" t="s">
        <v>2295</v>
      </c>
      <c r="E625" s="14" t="s">
        <v>2295</v>
      </c>
      <c r="F625" s="18">
        <v>632574</v>
      </c>
      <c r="G625" s="11">
        <v>503006031016</v>
      </c>
    </row>
    <row r="626" spans="1:7" ht="13.5" customHeight="1">
      <c r="A626" s="16">
        <f>A625</f>
        <v>454</v>
      </c>
      <c r="B626" s="14" t="s">
        <v>2274</v>
      </c>
      <c r="C626" s="14" t="s">
        <v>2275</v>
      </c>
      <c r="D626" s="14" t="s">
        <v>2295</v>
      </c>
      <c r="E626" s="14" t="s">
        <v>2296</v>
      </c>
      <c r="F626" s="18">
        <v>632603</v>
      </c>
      <c r="G626" s="11">
        <v>503006056001</v>
      </c>
    </row>
    <row r="627" spans="1:7" ht="13.5" customHeight="1">
      <c r="A627" s="16">
        <v>455</v>
      </c>
      <c r="B627" s="14" t="s">
        <v>2274</v>
      </c>
      <c r="C627" s="14" t="s">
        <v>2274</v>
      </c>
      <c r="D627" s="14" t="s">
        <v>2297</v>
      </c>
      <c r="E627" s="14" t="s">
        <v>2297</v>
      </c>
      <c r="F627" s="18">
        <v>632534</v>
      </c>
      <c r="G627" s="11">
        <v>503006031008</v>
      </c>
    </row>
    <row r="628" spans="1:7" ht="13.5" customHeight="1">
      <c r="A628" s="16">
        <v>456</v>
      </c>
      <c r="B628" s="14" t="s">
        <v>2274</v>
      </c>
      <c r="C628" s="14" t="s">
        <v>2274</v>
      </c>
      <c r="D628" s="14" t="s">
        <v>2298</v>
      </c>
      <c r="E628" s="14" t="s">
        <v>2298</v>
      </c>
      <c r="F628" s="18">
        <v>632577</v>
      </c>
      <c r="G628" s="11">
        <v>503006031012</v>
      </c>
    </row>
    <row r="629" spans="1:7" ht="13.5" customHeight="1">
      <c r="A629" s="16">
        <f>A628</f>
        <v>456</v>
      </c>
      <c r="B629" s="14" t="s">
        <v>2274</v>
      </c>
      <c r="C629" s="14" t="s">
        <v>2279</v>
      </c>
      <c r="D629" s="14" t="s">
        <v>2298</v>
      </c>
      <c r="E629" s="14" t="s">
        <v>2299</v>
      </c>
      <c r="F629" s="18">
        <v>632545</v>
      </c>
      <c r="G629" s="11">
        <v>503006050006</v>
      </c>
    </row>
    <row r="630" spans="1:7" ht="13.5" customHeight="1">
      <c r="A630" s="16">
        <v>457</v>
      </c>
      <c r="B630" s="14" t="s">
        <v>2274</v>
      </c>
      <c r="C630" s="14" t="s">
        <v>2275</v>
      </c>
      <c r="D630" s="14" t="s">
        <v>2300</v>
      </c>
      <c r="E630" s="14" t="s">
        <v>2300</v>
      </c>
      <c r="F630" s="18">
        <v>632541</v>
      </c>
      <c r="G630" s="11">
        <v>503006056004</v>
      </c>
    </row>
    <row r="631" spans="1:7" ht="13.5" customHeight="1">
      <c r="A631" s="16">
        <v>458</v>
      </c>
      <c r="B631" s="14" t="s">
        <v>2274</v>
      </c>
      <c r="C631" s="14" t="s">
        <v>2275</v>
      </c>
      <c r="D631" s="14" t="s">
        <v>2301</v>
      </c>
      <c r="E631" s="14" t="s">
        <v>2301</v>
      </c>
      <c r="F631" s="18">
        <v>632537</v>
      </c>
      <c r="G631" s="11">
        <v>503006056011</v>
      </c>
    </row>
    <row r="632" spans="1:7" ht="13.5" customHeight="1">
      <c r="A632" s="16">
        <v>459</v>
      </c>
      <c r="B632" s="14" t="s">
        <v>2274</v>
      </c>
      <c r="C632" s="14" t="s">
        <v>2274</v>
      </c>
      <c r="D632" s="14" t="s">
        <v>86</v>
      </c>
      <c r="E632" s="14" t="s">
        <v>86</v>
      </c>
      <c r="F632" s="18">
        <v>632575</v>
      </c>
      <c r="G632" s="11">
        <v>503006031014</v>
      </c>
    </row>
    <row r="633" spans="1:7" ht="13.5" customHeight="1">
      <c r="A633" s="16">
        <v>460</v>
      </c>
      <c r="B633" s="14" t="s">
        <v>2274</v>
      </c>
      <c r="C633" s="14" t="s">
        <v>2279</v>
      </c>
      <c r="D633" s="14" t="s">
        <v>2302</v>
      </c>
      <c r="E633" s="14" t="s">
        <v>2302</v>
      </c>
      <c r="F633" s="18">
        <v>632517</v>
      </c>
      <c r="G633" s="11">
        <v>503006050010</v>
      </c>
    </row>
    <row r="634" spans="1:7" ht="13.5" customHeight="1">
      <c r="A634" s="16">
        <v>461</v>
      </c>
      <c r="B634" s="14" t="s">
        <v>2274</v>
      </c>
      <c r="C634" s="14" t="s">
        <v>2279</v>
      </c>
      <c r="D634" s="14" t="s">
        <v>2303</v>
      </c>
      <c r="E634" s="14" t="s">
        <v>2303</v>
      </c>
      <c r="F634" s="18">
        <v>632550</v>
      </c>
      <c r="G634" s="11">
        <v>503006050002</v>
      </c>
    </row>
    <row r="635" spans="1:7" ht="13.5" customHeight="1">
      <c r="A635" s="16">
        <v>462</v>
      </c>
      <c r="B635" s="14" t="s">
        <v>2274</v>
      </c>
      <c r="C635" s="14" t="s">
        <v>2279</v>
      </c>
      <c r="D635" s="14" t="s">
        <v>2304</v>
      </c>
      <c r="E635" s="14" t="s">
        <v>2304</v>
      </c>
      <c r="F635" s="10">
        <v>632561</v>
      </c>
      <c r="G635" s="12">
        <v>503006050027</v>
      </c>
    </row>
    <row r="636" spans="1:7" ht="13.5" customHeight="1">
      <c r="A636" s="16">
        <v>463</v>
      </c>
      <c r="B636" s="14" t="s">
        <v>2274</v>
      </c>
      <c r="C636" s="14" t="s">
        <v>2279</v>
      </c>
      <c r="D636" s="14" t="s">
        <v>2305</v>
      </c>
      <c r="E636" s="14" t="s">
        <v>2305</v>
      </c>
      <c r="F636" s="18">
        <v>632565</v>
      </c>
      <c r="G636" s="11">
        <v>503006050015</v>
      </c>
    </row>
    <row r="637" spans="1:7" ht="13.5" customHeight="1">
      <c r="A637" s="16">
        <v>464</v>
      </c>
      <c r="B637" s="14" t="s">
        <v>2274</v>
      </c>
      <c r="C637" s="14" t="s">
        <v>2279</v>
      </c>
      <c r="D637" s="14" t="s">
        <v>2306</v>
      </c>
      <c r="E637" s="14" t="s">
        <v>2306</v>
      </c>
      <c r="F637" s="18">
        <v>632523</v>
      </c>
      <c r="G637" s="11">
        <v>503006050032</v>
      </c>
    </row>
    <row r="638" spans="1:7" ht="13.5" customHeight="1">
      <c r="A638" s="16">
        <v>465</v>
      </c>
      <c r="B638" s="14" t="s">
        <v>2274</v>
      </c>
      <c r="C638" s="14" t="s">
        <v>2279</v>
      </c>
      <c r="D638" s="14" t="s">
        <v>2307</v>
      </c>
      <c r="E638" s="14" t="s">
        <v>2307</v>
      </c>
      <c r="F638" s="18">
        <v>632555</v>
      </c>
      <c r="G638" s="11">
        <v>503006050007</v>
      </c>
    </row>
    <row r="639" spans="1:7" ht="13.5" customHeight="1">
      <c r="A639" s="16">
        <v>466</v>
      </c>
      <c r="B639" s="14" t="s">
        <v>2274</v>
      </c>
      <c r="C639" s="14" t="s">
        <v>2279</v>
      </c>
      <c r="D639" s="14" t="s">
        <v>78</v>
      </c>
      <c r="E639" s="14" t="s">
        <v>78</v>
      </c>
      <c r="F639" s="18">
        <v>632513</v>
      </c>
      <c r="G639" s="11">
        <v>503006050013</v>
      </c>
    </row>
    <row r="640" spans="1:7" ht="13.5" customHeight="1">
      <c r="A640" s="16">
        <v>467</v>
      </c>
      <c r="B640" s="14" t="s">
        <v>2274</v>
      </c>
      <c r="C640" s="14" t="s">
        <v>2279</v>
      </c>
      <c r="D640" s="14" t="s">
        <v>2308</v>
      </c>
      <c r="E640" s="14" t="s">
        <v>2308</v>
      </c>
      <c r="F640" s="18">
        <v>632556</v>
      </c>
      <c r="G640" s="11">
        <v>503006050024</v>
      </c>
    </row>
    <row r="641" spans="1:7" ht="13.5" customHeight="1">
      <c r="A641" s="16">
        <v>468</v>
      </c>
      <c r="B641" s="14" t="s">
        <v>2274</v>
      </c>
      <c r="C641" s="14" t="s">
        <v>2279</v>
      </c>
      <c r="D641" s="14" t="s">
        <v>2309</v>
      </c>
      <c r="E641" s="14" t="s">
        <v>2309</v>
      </c>
      <c r="F641" s="18">
        <v>632570</v>
      </c>
      <c r="G641" s="11">
        <v>503006050017</v>
      </c>
    </row>
    <row r="642" spans="1:7" ht="13.5" customHeight="1">
      <c r="A642" s="16">
        <v>469</v>
      </c>
      <c r="B642" s="14" t="s">
        <v>2274</v>
      </c>
      <c r="C642" s="14" t="s">
        <v>2279</v>
      </c>
      <c r="D642" s="14" t="s">
        <v>2310</v>
      </c>
      <c r="E642" s="14" t="s">
        <v>2310</v>
      </c>
      <c r="F642" s="18">
        <v>632516</v>
      </c>
      <c r="G642" s="11">
        <v>503006050018</v>
      </c>
    </row>
    <row r="643" spans="1:7" ht="13.5" customHeight="1">
      <c r="A643" s="16">
        <v>470</v>
      </c>
      <c r="B643" s="14" t="s">
        <v>2274</v>
      </c>
      <c r="C643" s="14" t="s">
        <v>2279</v>
      </c>
      <c r="D643" s="14" t="s">
        <v>2311</v>
      </c>
      <c r="E643" s="14" t="s">
        <v>2311</v>
      </c>
      <c r="F643" s="18">
        <v>632518</v>
      </c>
      <c r="G643" s="11">
        <v>503006050011</v>
      </c>
    </row>
    <row r="644" spans="1:7" ht="13.5" customHeight="1">
      <c r="A644" s="16">
        <v>471</v>
      </c>
      <c r="B644" s="14" t="s">
        <v>2274</v>
      </c>
      <c r="C644" s="14" t="s">
        <v>2279</v>
      </c>
      <c r="D644" s="14" t="s">
        <v>2312</v>
      </c>
      <c r="E644" s="14" t="s">
        <v>2312</v>
      </c>
      <c r="F644" s="18">
        <v>632552</v>
      </c>
      <c r="G644" s="11">
        <v>503006050023</v>
      </c>
    </row>
    <row r="645" spans="1:7" ht="13.5" customHeight="1">
      <c r="A645" s="16">
        <v>472</v>
      </c>
      <c r="B645" s="14" t="s">
        <v>2274</v>
      </c>
      <c r="C645" s="14" t="s">
        <v>2279</v>
      </c>
      <c r="D645" s="14" t="s">
        <v>2313</v>
      </c>
      <c r="E645" s="14" t="s">
        <v>2313</v>
      </c>
      <c r="F645" s="18">
        <v>632564</v>
      </c>
      <c r="G645" s="11">
        <v>503006050035</v>
      </c>
    </row>
    <row r="646" spans="1:7" ht="13.5" customHeight="1">
      <c r="A646" s="16">
        <v>473</v>
      </c>
      <c r="B646" s="14" t="s">
        <v>2274</v>
      </c>
      <c r="C646" s="14" t="s">
        <v>2279</v>
      </c>
      <c r="D646" s="14" t="s">
        <v>1012</v>
      </c>
      <c r="E646" s="14" t="s">
        <v>1012</v>
      </c>
      <c r="F646" s="18">
        <v>632553</v>
      </c>
      <c r="G646" s="11">
        <v>503006050004</v>
      </c>
    </row>
    <row r="647" spans="1:7" ht="13.5" customHeight="1">
      <c r="A647" s="16">
        <v>474</v>
      </c>
      <c r="B647" s="14" t="s">
        <v>2274</v>
      </c>
      <c r="C647" s="14" t="s">
        <v>2279</v>
      </c>
      <c r="D647" s="14" t="s">
        <v>2314</v>
      </c>
      <c r="E647" s="14" t="s">
        <v>2314</v>
      </c>
      <c r="F647" s="18">
        <v>632546</v>
      </c>
      <c r="G647" s="11">
        <v>503006050028</v>
      </c>
    </row>
    <row r="648" spans="1:7" ht="13.5" customHeight="1">
      <c r="A648" s="16">
        <v>475</v>
      </c>
      <c r="B648" s="14" t="s">
        <v>2274</v>
      </c>
      <c r="C648" s="14" t="s">
        <v>2279</v>
      </c>
      <c r="D648" s="14" t="s">
        <v>2315</v>
      </c>
      <c r="E648" s="14" t="s">
        <v>2315</v>
      </c>
      <c r="F648" s="18">
        <v>632520</v>
      </c>
      <c r="G648" s="11">
        <v>503006050014</v>
      </c>
    </row>
    <row r="649" spans="1:7" ht="13.5" customHeight="1">
      <c r="A649" s="16">
        <v>476</v>
      </c>
      <c r="B649" s="14" t="s">
        <v>2274</v>
      </c>
      <c r="C649" s="14" t="s">
        <v>2279</v>
      </c>
      <c r="D649" s="14" t="s">
        <v>2316</v>
      </c>
      <c r="E649" s="14" t="s">
        <v>2316</v>
      </c>
      <c r="F649" s="18">
        <v>632514</v>
      </c>
      <c r="G649" s="11">
        <v>503006050016</v>
      </c>
    </row>
    <row r="650" spans="1:7" ht="13.5" customHeight="1">
      <c r="A650" s="16">
        <f>A649</f>
        <v>476</v>
      </c>
      <c r="B650" s="14" t="s">
        <v>2274</v>
      </c>
      <c r="C650" s="14" t="s">
        <v>2279</v>
      </c>
      <c r="D650" s="14" t="s">
        <v>2316</v>
      </c>
      <c r="E650" s="14" t="s">
        <v>1778</v>
      </c>
      <c r="F650" s="18">
        <v>632515</v>
      </c>
      <c r="G650" s="11">
        <v>503006050031</v>
      </c>
    </row>
    <row r="651" spans="1:7" ht="13.5" customHeight="1">
      <c r="A651" s="16">
        <v>477</v>
      </c>
      <c r="B651" s="14" t="s">
        <v>2274</v>
      </c>
      <c r="C651" s="14" t="s">
        <v>2279</v>
      </c>
      <c r="D651" s="14" t="s">
        <v>2317</v>
      </c>
      <c r="E651" s="14" t="s">
        <v>2317</v>
      </c>
      <c r="F651" s="18">
        <v>632522</v>
      </c>
      <c r="G651" s="11">
        <v>503006050008</v>
      </c>
    </row>
    <row r="652" spans="1:7" ht="13.5" customHeight="1">
      <c r="A652" s="16">
        <v>478</v>
      </c>
      <c r="B652" s="14" t="s">
        <v>2274</v>
      </c>
      <c r="C652" s="14" t="s">
        <v>2279</v>
      </c>
      <c r="D652" s="14" t="s">
        <v>2318</v>
      </c>
      <c r="E652" s="10" t="s">
        <v>2319</v>
      </c>
      <c r="F652" s="18">
        <v>632569</v>
      </c>
      <c r="G652" s="11">
        <v>503006050001</v>
      </c>
    </row>
    <row r="653" spans="1:7" ht="13.5" customHeight="1">
      <c r="A653" s="16">
        <v>479</v>
      </c>
      <c r="B653" s="14" t="s">
        <v>2274</v>
      </c>
      <c r="C653" s="14" t="s">
        <v>2279</v>
      </c>
      <c r="D653" s="14" t="s">
        <v>2320</v>
      </c>
      <c r="E653" s="14" t="s">
        <v>2320</v>
      </c>
      <c r="F653" s="18">
        <v>632566</v>
      </c>
      <c r="G653" s="11">
        <v>503006050026</v>
      </c>
    </row>
    <row r="654" spans="1:7" ht="13.5" customHeight="1">
      <c r="A654" s="16">
        <v>480</v>
      </c>
      <c r="B654" s="14" t="s">
        <v>2274</v>
      </c>
      <c r="C654" s="14" t="s">
        <v>2279</v>
      </c>
      <c r="D654" s="14" t="s">
        <v>2321</v>
      </c>
      <c r="E654" s="14" t="s">
        <v>2321</v>
      </c>
      <c r="F654" s="18">
        <v>632563</v>
      </c>
      <c r="G654" s="11">
        <v>503006050029</v>
      </c>
    </row>
    <row r="655" spans="1:7" ht="13.5" customHeight="1">
      <c r="A655" s="16">
        <v>481</v>
      </c>
      <c r="B655" s="14" t="s">
        <v>2274</v>
      </c>
      <c r="C655" s="14" t="s">
        <v>2279</v>
      </c>
      <c r="D655" s="14" t="s">
        <v>2322</v>
      </c>
      <c r="E655" s="14" t="s">
        <v>2322</v>
      </c>
      <c r="F655" s="18">
        <v>632526</v>
      </c>
      <c r="G655" s="11">
        <v>503006050009</v>
      </c>
    </row>
    <row r="656" spans="1:7" ht="13.5" customHeight="1">
      <c r="A656" s="16">
        <v>482</v>
      </c>
      <c r="B656" s="14" t="s">
        <v>2274</v>
      </c>
      <c r="C656" s="14" t="s">
        <v>2279</v>
      </c>
      <c r="D656" s="14" t="s">
        <v>79</v>
      </c>
      <c r="E656" s="14" t="s">
        <v>79</v>
      </c>
      <c r="F656" s="18">
        <v>632551</v>
      </c>
      <c r="G656" s="11">
        <v>503006050019</v>
      </c>
    </row>
    <row r="657" spans="1:7" ht="13.5" customHeight="1">
      <c r="A657" s="16">
        <v>483</v>
      </c>
      <c r="B657" s="14" t="s">
        <v>2274</v>
      </c>
      <c r="C657" s="14" t="s">
        <v>2274</v>
      </c>
      <c r="D657" s="14" t="s">
        <v>2323</v>
      </c>
      <c r="E657" s="14" t="s">
        <v>2323</v>
      </c>
      <c r="F657" s="18">
        <v>632528</v>
      </c>
      <c r="G657" s="11">
        <v>503006031006</v>
      </c>
    </row>
    <row r="658" spans="1:7" ht="13.5" customHeight="1">
      <c r="A658" s="16">
        <f>A657</f>
        <v>483</v>
      </c>
      <c r="B658" s="14" t="s">
        <v>2274</v>
      </c>
      <c r="C658" s="14" t="s">
        <v>2274</v>
      </c>
      <c r="D658" s="14" t="s">
        <v>2323</v>
      </c>
      <c r="E658" s="14" t="s">
        <v>2324</v>
      </c>
      <c r="F658" s="18">
        <v>632529</v>
      </c>
      <c r="G658" s="11">
        <v>503006031005</v>
      </c>
    </row>
    <row r="659" spans="1:7" ht="13.5" customHeight="1">
      <c r="A659" s="16">
        <f>A658</f>
        <v>483</v>
      </c>
      <c r="B659" s="14" t="s">
        <v>2274</v>
      </c>
      <c r="C659" s="14" t="s">
        <v>2274</v>
      </c>
      <c r="D659" s="14" t="s">
        <v>2323</v>
      </c>
      <c r="E659" s="14" t="s">
        <v>2325</v>
      </c>
      <c r="F659" s="18">
        <v>632544</v>
      </c>
      <c r="G659" s="11">
        <v>503006031007</v>
      </c>
    </row>
    <row r="660" spans="1:7" ht="13.5" customHeight="1">
      <c r="A660" s="16">
        <v>484</v>
      </c>
      <c r="B660" s="14" t="s">
        <v>2274</v>
      </c>
      <c r="C660" s="14" t="s">
        <v>2275</v>
      </c>
      <c r="D660" s="14" t="s">
        <v>71</v>
      </c>
      <c r="E660" s="14" t="s">
        <v>71</v>
      </c>
      <c r="F660" s="18">
        <v>632583</v>
      </c>
      <c r="G660" s="11">
        <v>503006056008</v>
      </c>
    </row>
    <row r="661" spans="1:7" ht="13.5" customHeight="1">
      <c r="A661" s="16">
        <v>485</v>
      </c>
      <c r="B661" s="14" t="s">
        <v>2274</v>
      </c>
      <c r="C661" s="14" t="s">
        <v>2279</v>
      </c>
      <c r="D661" s="14" t="s">
        <v>2326</v>
      </c>
      <c r="E661" s="14" t="s">
        <v>2326</v>
      </c>
      <c r="F661" s="18">
        <v>632519</v>
      </c>
      <c r="G661" s="11">
        <v>503006050005</v>
      </c>
    </row>
    <row r="662" spans="1:7" ht="13.5" customHeight="1">
      <c r="A662" s="16">
        <v>486</v>
      </c>
      <c r="B662" s="14" t="s">
        <v>2327</v>
      </c>
      <c r="C662" s="14" t="s">
        <v>0</v>
      </c>
      <c r="D662" s="14" t="s">
        <v>0</v>
      </c>
      <c r="E662" s="14" t="s">
        <v>0</v>
      </c>
      <c r="F662" s="18">
        <v>633317</v>
      </c>
      <c r="G662" s="11">
        <v>508021005013</v>
      </c>
    </row>
    <row r="663" spans="1:7" ht="13.5" customHeight="1">
      <c r="A663" s="16">
        <f>A662</f>
        <v>486</v>
      </c>
      <c r="B663" s="14" t="s">
        <v>2327</v>
      </c>
      <c r="C663" s="14" t="s">
        <v>0</v>
      </c>
      <c r="D663" s="14" t="s">
        <v>0</v>
      </c>
      <c r="E663" s="14" t="s">
        <v>5</v>
      </c>
      <c r="F663" s="18">
        <v>633284</v>
      </c>
      <c r="G663" s="11">
        <v>508021005015</v>
      </c>
    </row>
    <row r="664" spans="1:7" ht="13.5" customHeight="1">
      <c r="A664" s="16">
        <v>487</v>
      </c>
      <c r="B664" s="14" t="s">
        <v>2327</v>
      </c>
      <c r="C664" s="14" t="s">
        <v>0</v>
      </c>
      <c r="D664" s="14" t="s">
        <v>2328</v>
      </c>
      <c r="E664" s="14" t="s">
        <v>2328</v>
      </c>
      <c r="F664" s="18">
        <v>633288</v>
      </c>
      <c r="G664" s="11">
        <v>508021005016</v>
      </c>
    </row>
    <row r="665" spans="1:7" ht="13.5" customHeight="1">
      <c r="A665" s="16">
        <v>488</v>
      </c>
      <c r="B665" s="14" t="s">
        <v>2327</v>
      </c>
      <c r="C665" s="14" t="s">
        <v>0</v>
      </c>
      <c r="D665" s="14" t="s">
        <v>2329</v>
      </c>
      <c r="E665" s="14" t="s">
        <v>2329</v>
      </c>
      <c r="F665" s="18">
        <v>633282</v>
      </c>
      <c r="G665" s="11">
        <v>508021005011</v>
      </c>
    </row>
    <row r="666" spans="1:7" ht="13.5" customHeight="1">
      <c r="A666" s="16">
        <v>489</v>
      </c>
      <c r="B666" s="14" t="s">
        <v>2327</v>
      </c>
      <c r="C666" s="14" t="s">
        <v>0</v>
      </c>
      <c r="D666" s="14" t="s">
        <v>2330</v>
      </c>
      <c r="E666" s="14" t="s">
        <v>2330</v>
      </c>
      <c r="F666" s="18">
        <v>633283</v>
      </c>
      <c r="G666" s="11">
        <v>508021005008</v>
      </c>
    </row>
    <row r="667" spans="1:7" ht="13.5" customHeight="1">
      <c r="A667" s="16">
        <v>490</v>
      </c>
      <c r="B667" s="14" t="s">
        <v>2327</v>
      </c>
      <c r="C667" s="14" t="s">
        <v>0</v>
      </c>
      <c r="D667" s="14" t="s">
        <v>2331</v>
      </c>
      <c r="E667" s="14" t="s">
        <v>2331</v>
      </c>
      <c r="F667" s="18">
        <v>633250</v>
      </c>
      <c r="G667" s="11">
        <v>508021005004</v>
      </c>
    </row>
    <row r="668" spans="1:7" ht="13.5" customHeight="1">
      <c r="A668" s="16">
        <f>A667</f>
        <v>490</v>
      </c>
      <c r="B668" s="14" t="s">
        <v>2327</v>
      </c>
      <c r="C668" s="14" t="s">
        <v>0</v>
      </c>
      <c r="D668" s="14" t="s">
        <v>2331</v>
      </c>
      <c r="E668" s="14" t="s">
        <v>2332</v>
      </c>
      <c r="F668" s="18">
        <v>633249</v>
      </c>
      <c r="G668" s="11">
        <v>508021005017</v>
      </c>
    </row>
    <row r="669" spans="1:7" ht="13.5" customHeight="1">
      <c r="A669" s="16">
        <v>491</v>
      </c>
      <c r="B669" s="14" t="s">
        <v>2327</v>
      </c>
      <c r="C669" s="14" t="s">
        <v>0</v>
      </c>
      <c r="D669" s="14" t="s">
        <v>2333</v>
      </c>
      <c r="E669" s="14" t="s">
        <v>2333</v>
      </c>
      <c r="F669" s="18">
        <v>633253</v>
      </c>
      <c r="G669" s="11">
        <v>508021005003</v>
      </c>
    </row>
    <row r="670" spans="1:7" ht="13.5" customHeight="1">
      <c r="A670" s="16">
        <v>492</v>
      </c>
      <c r="B670" s="14" t="s">
        <v>2327</v>
      </c>
      <c r="C670" s="14" t="s">
        <v>0</v>
      </c>
      <c r="D670" s="14" t="s">
        <v>2334</v>
      </c>
      <c r="E670" s="14" t="s">
        <v>2334</v>
      </c>
      <c r="F670" s="18">
        <v>633287</v>
      </c>
      <c r="G670" s="11">
        <v>508021005019</v>
      </c>
    </row>
    <row r="671" spans="1:7" ht="13.5" customHeight="1">
      <c r="A671" s="16">
        <v>493</v>
      </c>
      <c r="B671" s="14" t="s">
        <v>2327</v>
      </c>
      <c r="C671" s="14" t="s">
        <v>0</v>
      </c>
      <c r="D671" s="14" t="s">
        <v>2335</v>
      </c>
      <c r="E671" s="14" t="s">
        <v>2335</v>
      </c>
      <c r="F671" s="18">
        <v>633285</v>
      </c>
      <c r="G671" s="11">
        <v>508021005021</v>
      </c>
    </row>
    <row r="672" spans="1:7" ht="13.5" customHeight="1">
      <c r="A672" s="16">
        <v>494</v>
      </c>
      <c r="B672" s="14" t="s">
        <v>2327</v>
      </c>
      <c r="C672" s="14" t="s">
        <v>0</v>
      </c>
      <c r="D672" s="14" t="s">
        <v>2336</v>
      </c>
      <c r="E672" s="14" t="s">
        <v>2336</v>
      </c>
      <c r="F672" s="18">
        <v>633281</v>
      </c>
      <c r="G672" s="11">
        <v>508021005014</v>
      </c>
    </row>
    <row r="673" spans="1:7" ht="13.5" customHeight="1">
      <c r="A673" s="16">
        <v>495</v>
      </c>
      <c r="B673" s="14" t="s">
        <v>2327</v>
      </c>
      <c r="C673" s="14" t="s">
        <v>0</v>
      </c>
      <c r="D673" s="14" t="s">
        <v>2337</v>
      </c>
      <c r="E673" s="14" t="s">
        <v>2337</v>
      </c>
      <c r="F673" s="18">
        <v>633255</v>
      </c>
      <c r="G673" s="11">
        <v>508021005001</v>
      </c>
    </row>
    <row r="674" spans="1:7" ht="13.5" customHeight="1">
      <c r="A674" s="16">
        <f>A673</f>
        <v>495</v>
      </c>
      <c r="B674" s="14" t="s">
        <v>2327</v>
      </c>
      <c r="C674" s="14" t="s">
        <v>0</v>
      </c>
      <c r="D674" s="14" t="s">
        <v>2337</v>
      </c>
      <c r="E674" s="14" t="s">
        <v>2338</v>
      </c>
      <c r="F674" s="18">
        <v>633254</v>
      </c>
      <c r="G674" s="11">
        <v>508021005006</v>
      </c>
    </row>
    <row r="675" spans="1:7" ht="13.5" customHeight="1">
      <c r="A675" s="16">
        <v>496</v>
      </c>
      <c r="B675" s="14" t="s">
        <v>2327</v>
      </c>
      <c r="C675" s="14" t="s">
        <v>0</v>
      </c>
      <c r="D675" s="14" t="s">
        <v>2339</v>
      </c>
      <c r="E675" s="14" t="s">
        <v>2339</v>
      </c>
      <c r="F675" s="18">
        <v>633252</v>
      </c>
      <c r="G675" s="11">
        <v>508021005020</v>
      </c>
    </row>
    <row r="676" spans="1:7" ht="13.5" customHeight="1">
      <c r="A676" s="16">
        <v>497</v>
      </c>
      <c r="B676" s="14" t="s">
        <v>2327</v>
      </c>
      <c r="C676" s="14" t="s">
        <v>0</v>
      </c>
      <c r="D676" s="14" t="s">
        <v>2340</v>
      </c>
      <c r="E676" s="14" t="s">
        <v>2340</v>
      </c>
      <c r="F676" s="18">
        <v>633247</v>
      </c>
      <c r="G676" s="11">
        <v>508021005009</v>
      </c>
    </row>
    <row r="677" spans="1:7" ht="13.5" customHeight="1">
      <c r="A677" s="16">
        <v>498</v>
      </c>
      <c r="B677" s="14" t="s">
        <v>2327</v>
      </c>
      <c r="C677" s="14" t="s">
        <v>0</v>
      </c>
      <c r="D677" s="14" t="s">
        <v>2341</v>
      </c>
      <c r="E677" s="14" t="s">
        <v>2341</v>
      </c>
      <c r="F677" s="18">
        <v>633251</v>
      </c>
      <c r="G677" s="11">
        <v>508021005002</v>
      </c>
    </row>
    <row r="678" spans="1:7" ht="13.5" customHeight="1">
      <c r="A678" s="16">
        <v>499</v>
      </c>
      <c r="B678" s="14" t="s">
        <v>2327</v>
      </c>
      <c r="C678" s="14" t="s">
        <v>0</v>
      </c>
      <c r="D678" s="14" t="s">
        <v>2342</v>
      </c>
      <c r="E678" s="14" t="s">
        <v>2342</v>
      </c>
      <c r="F678" s="18">
        <v>633286</v>
      </c>
      <c r="G678" s="11">
        <v>508021005018</v>
      </c>
    </row>
    <row r="679" spans="1:7" ht="13.5" customHeight="1">
      <c r="A679" s="16">
        <v>500</v>
      </c>
      <c r="B679" s="14" t="s">
        <v>2327</v>
      </c>
      <c r="C679" s="14" t="s">
        <v>2327</v>
      </c>
      <c r="D679" s="14" t="s">
        <v>2343</v>
      </c>
      <c r="E679" s="14" t="s">
        <v>2343</v>
      </c>
      <c r="F679" s="18">
        <v>633356</v>
      </c>
      <c r="G679" s="11">
        <v>508021033009</v>
      </c>
    </row>
    <row r="680" spans="1:7" ht="13.5" customHeight="1">
      <c r="A680" s="16">
        <v>501</v>
      </c>
      <c r="B680" s="14" t="s">
        <v>2327</v>
      </c>
      <c r="C680" s="14" t="s">
        <v>2327</v>
      </c>
      <c r="D680" s="14" t="s">
        <v>2344</v>
      </c>
      <c r="E680" s="14" t="s">
        <v>2344</v>
      </c>
      <c r="F680" s="10">
        <v>633321</v>
      </c>
      <c r="G680" s="12">
        <v>508021033020</v>
      </c>
    </row>
    <row r="681" spans="1:7" ht="13.5" customHeight="1">
      <c r="A681" s="16">
        <v>502</v>
      </c>
      <c r="B681" s="14" t="s">
        <v>2327</v>
      </c>
      <c r="C681" s="14" t="s">
        <v>2327</v>
      </c>
      <c r="D681" s="14" t="s">
        <v>2345</v>
      </c>
      <c r="E681" s="14" t="s">
        <v>2345</v>
      </c>
      <c r="F681" s="18">
        <v>633352</v>
      </c>
      <c r="G681" s="11">
        <v>508021033015</v>
      </c>
    </row>
    <row r="682" spans="1:7" ht="13.5" customHeight="1">
      <c r="A682" s="16">
        <v>503</v>
      </c>
      <c r="B682" s="14" t="s">
        <v>2327</v>
      </c>
      <c r="C682" s="14" t="s">
        <v>2327</v>
      </c>
      <c r="D682" s="14" t="s">
        <v>2346</v>
      </c>
      <c r="E682" s="14" t="s">
        <v>2346</v>
      </c>
      <c r="F682" s="18">
        <v>633320</v>
      </c>
      <c r="G682" s="11">
        <v>508021033005</v>
      </c>
    </row>
    <row r="683" spans="1:7" ht="13.5" customHeight="1">
      <c r="A683" s="16">
        <v>504</v>
      </c>
      <c r="B683" s="14" t="s">
        <v>2327</v>
      </c>
      <c r="C683" s="14" t="s">
        <v>2327</v>
      </c>
      <c r="D683" s="14" t="s">
        <v>2347</v>
      </c>
      <c r="E683" s="14" t="s">
        <v>2347</v>
      </c>
      <c r="F683" s="18">
        <v>633325</v>
      </c>
      <c r="G683" s="11">
        <v>508021033008</v>
      </c>
    </row>
    <row r="684" spans="1:7" ht="13.5" customHeight="1">
      <c r="A684" s="16">
        <v>505</v>
      </c>
      <c r="B684" s="14" t="s">
        <v>2327</v>
      </c>
      <c r="C684" s="14" t="s">
        <v>2327</v>
      </c>
      <c r="D684" s="14" t="s">
        <v>2348</v>
      </c>
      <c r="E684" s="14" t="s">
        <v>2348</v>
      </c>
      <c r="F684" s="18">
        <v>633357</v>
      </c>
      <c r="G684" s="11">
        <v>508021033027</v>
      </c>
    </row>
    <row r="685" spans="1:7" ht="13.5" customHeight="1">
      <c r="A685" s="16">
        <v>506</v>
      </c>
      <c r="B685" s="14" t="s">
        <v>2327</v>
      </c>
      <c r="C685" s="14" t="s">
        <v>2327</v>
      </c>
      <c r="D685" s="14" t="s">
        <v>2349</v>
      </c>
      <c r="E685" s="14" t="s">
        <v>2349</v>
      </c>
      <c r="F685" s="18">
        <v>633350</v>
      </c>
      <c r="G685" s="11">
        <v>508021033019</v>
      </c>
    </row>
    <row r="686" spans="1:7" ht="13.5" customHeight="1">
      <c r="A686" s="16">
        <v>507</v>
      </c>
      <c r="B686" s="14" t="s">
        <v>2327</v>
      </c>
      <c r="C686" s="14" t="s">
        <v>2327</v>
      </c>
      <c r="D686" s="14" t="s">
        <v>2350</v>
      </c>
      <c r="E686" s="14" t="s">
        <v>2350</v>
      </c>
      <c r="F686" s="18">
        <v>633354</v>
      </c>
      <c r="G686" s="11">
        <v>508021033022</v>
      </c>
    </row>
    <row r="687" spans="1:7" ht="13.5" customHeight="1">
      <c r="A687" s="16">
        <v>508</v>
      </c>
      <c r="B687" s="14" t="s">
        <v>2327</v>
      </c>
      <c r="C687" s="14" t="s">
        <v>2327</v>
      </c>
      <c r="D687" s="14" t="s">
        <v>2351</v>
      </c>
      <c r="E687" s="14" t="s">
        <v>2351</v>
      </c>
      <c r="F687" s="18">
        <v>633358</v>
      </c>
      <c r="G687" s="11">
        <v>508021033014</v>
      </c>
    </row>
    <row r="688" spans="1:7" ht="13.5" customHeight="1">
      <c r="A688" s="16">
        <v>509</v>
      </c>
      <c r="B688" s="14" t="s">
        <v>2327</v>
      </c>
      <c r="C688" s="14" t="s">
        <v>2327</v>
      </c>
      <c r="D688" s="14" t="s">
        <v>2352</v>
      </c>
      <c r="E688" s="14" t="s">
        <v>2352</v>
      </c>
      <c r="F688" s="18">
        <v>633351</v>
      </c>
      <c r="G688" s="11">
        <v>508021033017</v>
      </c>
    </row>
    <row r="689" spans="1:7" ht="13.5" customHeight="1">
      <c r="A689" s="16">
        <v>510</v>
      </c>
      <c r="B689" s="14" t="s">
        <v>2327</v>
      </c>
      <c r="C689" s="14" t="s">
        <v>2327</v>
      </c>
      <c r="D689" s="14" t="s">
        <v>2353</v>
      </c>
      <c r="E689" s="14" t="s">
        <v>2353</v>
      </c>
      <c r="F689" s="18">
        <v>633353</v>
      </c>
      <c r="G689" s="11">
        <v>508021033002</v>
      </c>
    </row>
    <row r="690" spans="1:7" ht="13.5" customHeight="1">
      <c r="A690" s="16">
        <v>511</v>
      </c>
      <c r="B690" s="14" t="s">
        <v>2327</v>
      </c>
      <c r="C690" s="14" t="s">
        <v>2327</v>
      </c>
      <c r="D690" s="14" t="s">
        <v>2354</v>
      </c>
      <c r="E690" s="14" t="s">
        <v>2354</v>
      </c>
      <c r="F690" s="18">
        <v>633365</v>
      </c>
      <c r="G690" s="11">
        <v>508021033011</v>
      </c>
    </row>
    <row r="691" spans="1:7" ht="13.5" customHeight="1">
      <c r="A691" s="16">
        <v>512</v>
      </c>
      <c r="B691" s="14" t="s">
        <v>2327</v>
      </c>
      <c r="C691" s="14" t="s">
        <v>2327</v>
      </c>
      <c r="D691" s="14" t="s">
        <v>2355</v>
      </c>
      <c r="E691" s="14" t="s">
        <v>2355</v>
      </c>
      <c r="F691" s="18">
        <v>633388</v>
      </c>
      <c r="G691" s="11">
        <v>508021033003</v>
      </c>
    </row>
    <row r="692" spans="1:7" ht="13.5" customHeight="1">
      <c r="A692" s="16">
        <v>513</v>
      </c>
      <c r="B692" s="14" t="s">
        <v>2327</v>
      </c>
      <c r="C692" s="14" t="s">
        <v>2327</v>
      </c>
      <c r="D692" s="14" t="s">
        <v>2356</v>
      </c>
      <c r="E692" s="14" t="s">
        <v>2356</v>
      </c>
      <c r="F692" s="18">
        <v>633360</v>
      </c>
      <c r="G692" s="11">
        <v>508021033018</v>
      </c>
    </row>
    <row r="693" spans="1:7" ht="13.5" customHeight="1">
      <c r="A693" s="16">
        <v>514</v>
      </c>
      <c r="B693" s="14" t="s">
        <v>2327</v>
      </c>
      <c r="C693" s="14" t="s">
        <v>2327</v>
      </c>
      <c r="D693" s="14" t="s">
        <v>2357</v>
      </c>
      <c r="E693" s="14" t="s">
        <v>2357</v>
      </c>
      <c r="F693" s="18">
        <v>633362</v>
      </c>
      <c r="G693" s="11">
        <v>508021033016</v>
      </c>
    </row>
    <row r="694" spans="1:7" ht="13.5" customHeight="1">
      <c r="A694" s="16">
        <f>A693</f>
        <v>514</v>
      </c>
      <c r="B694" s="14" t="s">
        <v>2327</v>
      </c>
      <c r="C694" s="14" t="s">
        <v>2327</v>
      </c>
      <c r="D694" s="14" t="s">
        <v>2357</v>
      </c>
      <c r="E694" s="14" t="s">
        <v>2358</v>
      </c>
      <c r="F694" s="18">
        <v>633318</v>
      </c>
      <c r="G694" s="11">
        <v>508021033006</v>
      </c>
    </row>
    <row r="695" spans="1:7" ht="13.5" customHeight="1">
      <c r="A695" s="16">
        <v>515</v>
      </c>
      <c r="B695" s="14" t="s">
        <v>2327</v>
      </c>
      <c r="C695" s="14" t="s">
        <v>2327</v>
      </c>
      <c r="D695" s="14" t="s">
        <v>2359</v>
      </c>
      <c r="E695" s="14" t="s">
        <v>2359</v>
      </c>
      <c r="F695" s="18">
        <v>633324</v>
      </c>
      <c r="G695" s="11">
        <v>508021033025</v>
      </c>
    </row>
    <row r="696" spans="1:7" ht="13.5" customHeight="1">
      <c r="A696" s="16">
        <v>516</v>
      </c>
      <c r="B696" s="14" t="s">
        <v>2327</v>
      </c>
      <c r="C696" s="14" t="s">
        <v>2327</v>
      </c>
      <c r="D696" s="14" t="s">
        <v>2360</v>
      </c>
      <c r="E696" s="14" t="s">
        <v>2360</v>
      </c>
      <c r="F696" s="18">
        <v>633322</v>
      </c>
      <c r="G696" s="11">
        <v>508021033004</v>
      </c>
    </row>
    <row r="697" spans="1:7" ht="13.5" customHeight="1">
      <c r="A697" s="16">
        <v>517</v>
      </c>
      <c r="B697" s="14" t="s">
        <v>2327</v>
      </c>
      <c r="C697" s="14" t="s">
        <v>2327</v>
      </c>
      <c r="D697" s="14" t="s">
        <v>2361</v>
      </c>
      <c r="E697" s="14" t="s">
        <v>2361</v>
      </c>
      <c r="F697" s="18">
        <v>633355</v>
      </c>
      <c r="G697" s="11">
        <v>508021033010</v>
      </c>
    </row>
    <row r="698" spans="1:7" ht="13.5" customHeight="1">
      <c r="A698" s="16">
        <v>518</v>
      </c>
      <c r="B698" s="14" t="s">
        <v>2327</v>
      </c>
      <c r="C698" s="14" t="s">
        <v>2327</v>
      </c>
      <c r="D698" s="14" t="s">
        <v>2327</v>
      </c>
      <c r="E698" s="14" t="s">
        <v>2327</v>
      </c>
      <c r="F698" s="18">
        <v>633391</v>
      </c>
      <c r="G698" s="11">
        <v>508021033001</v>
      </c>
    </row>
    <row r="699" spans="1:7" ht="13.5" customHeight="1">
      <c r="A699" s="16">
        <v>519</v>
      </c>
      <c r="B699" s="14" t="s">
        <v>2327</v>
      </c>
      <c r="C699" s="14" t="s">
        <v>2327</v>
      </c>
      <c r="D699" s="14" t="s">
        <v>2362</v>
      </c>
      <c r="E699" s="14" t="s">
        <v>2362</v>
      </c>
      <c r="F699" s="18">
        <v>633361</v>
      </c>
      <c r="G699" s="11">
        <v>508021033024</v>
      </c>
    </row>
    <row r="700" spans="1:7" ht="13.5" customHeight="1">
      <c r="A700" s="16">
        <v>520</v>
      </c>
      <c r="B700" s="14" t="s">
        <v>2327</v>
      </c>
      <c r="C700" s="14" t="s">
        <v>2327</v>
      </c>
      <c r="D700" s="14" t="s">
        <v>2363</v>
      </c>
      <c r="E700" s="14" t="s">
        <v>2363</v>
      </c>
      <c r="F700" s="18">
        <v>633363</v>
      </c>
      <c r="G700" s="11">
        <v>508021033021</v>
      </c>
    </row>
    <row r="701" spans="1:7" ht="13.5" customHeight="1">
      <c r="A701" s="16">
        <v>521</v>
      </c>
      <c r="B701" s="14" t="s">
        <v>2327</v>
      </c>
      <c r="C701" s="14" t="s">
        <v>2327</v>
      </c>
      <c r="D701" s="14" t="s">
        <v>2364</v>
      </c>
      <c r="E701" s="14" t="s">
        <v>2364</v>
      </c>
      <c r="F701" s="18">
        <v>633364</v>
      </c>
      <c r="G701" s="11">
        <v>508021033023</v>
      </c>
    </row>
    <row r="702" spans="1:7" ht="13.5" customHeight="1">
      <c r="A702" s="16">
        <v>522</v>
      </c>
      <c r="B702" s="14" t="s">
        <v>2327</v>
      </c>
      <c r="C702" s="14" t="s">
        <v>2327</v>
      </c>
      <c r="D702" s="14" t="s">
        <v>2365</v>
      </c>
      <c r="E702" s="14" t="s">
        <v>2365</v>
      </c>
      <c r="F702" s="18">
        <v>633389</v>
      </c>
      <c r="G702" s="11">
        <v>508021033007</v>
      </c>
    </row>
    <row r="703" spans="1:7" ht="13.5" customHeight="1">
      <c r="A703" s="16">
        <v>523</v>
      </c>
      <c r="B703" s="14" t="s">
        <v>2327</v>
      </c>
      <c r="C703" s="14" t="s">
        <v>2327</v>
      </c>
      <c r="D703" s="14" t="s">
        <v>729</v>
      </c>
      <c r="E703" s="14" t="s">
        <v>729</v>
      </c>
      <c r="F703" s="18">
        <v>633359</v>
      </c>
      <c r="G703" s="11">
        <v>508021033026</v>
      </c>
    </row>
    <row r="704" spans="1:7" ht="13.5" customHeight="1">
      <c r="A704" s="16">
        <v>524</v>
      </c>
      <c r="B704" s="14" t="s">
        <v>2327</v>
      </c>
      <c r="C704" s="14" t="s">
        <v>2327</v>
      </c>
      <c r="D704" s="14" t="s">
        <v>2366</v>
      </c>
      <c r="E704" s="14" t="s">
        <v>2366</v>
      </c>
      <c r="F704" s="18">
        <v>633323</v>
      </c>
      <c r="G704" s="11">
        <v>508021033012</v>
      </c>
    </row>
    <row r="705" spans="1:7" ht="13.5" customHeight="1">
      <c r="A705" s="16">
        <v>525</v>
      </c>
      <c r="B705" s="14" t="s">
        <v>2327</v>
      </c>
      <c r="C705" s="14" t="s">
        <v>2367</v>
      </c>
      <c r="D705" s="14" t="s">
        <v>65</v>
      </c>
      <c r="E705" s="14" t="s">
        <v>65</v>
      </c>
      <c r="F705" s="18">
        <v>633278</v>
      </c>
      <c r="G705" s="11">
        <v>508021049002</v>
      </c>
    </row>
    <row r="706" spans="1:7" ht="13.5" customHeight="1">
      <c r="A706" s="16">
        <v>526</v>
      </c>
      <c r="B706" s="14" t="s">
        <v>2327</v>
      </c>
      <c r="C706" s="14" t="s">
        <v>1880</v>
      </c>
      <c r="D706" s="14" t="s">
        <v>1227</v>
      </c>
      <c r="E706" s="14" t="s">
        <v>1227</v>
      </c>
      <c r="F706" s="18">
        <v>633427</v>
      </c>
      <c r="G706" s="11">
        <v>507021044002</v>
      </c>
    </row>
    <row r="707" spans="1:7" ht="13.5" customHeight="1">
      <c r="A707" s="16">
        <v>527</v>
      </c>
      <c r="B707" s="14" t="s">
        <v>2327</v>
      </c>
      <c r="C707" s="14" t="s">
        <v>1880</v>
      </c>
      <c r="D707" s="14" t="s">
        <v>1237</v>
      </c>
      <c r="E707" s="14" t="s">
        <v>1237</v>
      </c>
      <c r="F707" s="18">
        <v>633428</v>
      </c>
      <c r="G707" s="11">
        <v>507021044001</v>
      </c>
    </row>
    <row r="708" spans="1:7" ht="13.5" customHeight="1">
      <c r="A708" s="16">
        <v>528</v>
      </c>
      <c r="B708" s="14" t="s">
        <v>2327</v>
      </c>
      <c r="C708" s="14" t="s">
        <v>2367</v>
      </c>
      <c r="D708" s="14" t="s">
        <v>89</v>
      </c>
      <c r="E708" s="14" t="s">
        <v>89</v>
      </c>
      <c r="F708" s="18">
        <v>633245</v>
      </c>
      <c r="G708" s="116">
        <v>508021049001</v>
      </c>
    </row>
    <row r="709" spans="1:7" ht="13.5" customHeight="1">
      <c r="A709" s="16">
        <v>529</v>
      </c>
      <c r="B709" s="14" t="s">
        <v>2327</v>
      </c>
      <c r="C709" s="14" t="s">
        <v>2367</v>
      </c>
      <c r="D709" s="14" t="s">
        <v>2368</v>
      </c>
      <c r="E709" s="14" t="s">
        <v>2368</v>
      </c>
      <c r="F709" s="18">
        <v>633243</v>
      </c>
      <c r="G709" s="116">
        <v>508021049907</v>
      </c>
    </row>
    <row r="710" spans="1:7" ht="13.5" customHeight="1">
      <c r="A710" s="16">
        <f>A709</f>
        <v>529</v>
      </c>
      <c r="B710" s="14" t="s">
        <v>2327</v>
      </c>
      <c r="C710" s="14" t="s">
        <v>0</v>
      </c>
      <c r="D710" s="14" t="s">
        <v>2368</v>
      </c>
      <c r="E710" s="14" t="s">
        <v>2369</v>
      </c>
      <c r="F710" s="18">
        <v>633256</v>
      </c>
      <c r="G710" s="11">
        <v>508021005012</v>
      </c>
    </row>
    <row r="711" spans="1:7" ht="13.5" customHeight="1">
      <c r="A711" s="16">
        <v>530</v>
      </c>
      <c r="B711" s="14" t="s">
        <v>2327</v>
      </c>
      <c r="C711" s="14" t="s">
        <v>2367</v>
      </c>
      <c r="D711" s="14" t="s">
        <v>2370</v>
      </c>
      <c r="E711" s="14" t="s">
        <v>2370</v>
      </c>
      <c r="F711" s="18">
        <v>633289</v>
      </c>
      <c r="G711" s="116">
        <v>508021049004</v>
      </c>
    </row>
    <row r="712" spans="1:7" ht="13.5" customHeight="1">
      <c r="A712" s="16">
        <v>531</v>
      </c>
      <c r="B712" s="14" t="s">
        <v>2327</v>
      </c>
      <c r="C712" s="14" t="s">
        <v>2367</v>
      </c>
      <c r="D712" s="14" t="s">
        <v>2371</v>
      </c>
      <c r="E712" s="14" t="s">
        <v>2371</v>
      </c>
      <c r="F712" s="18">
        <v>633280</v>
      </c>
      <c r="G712" s="116">
        <v>508021049003</v>
      </c>
    </row>
    <row r="713" spans="1:7" ht="13.5" customHeight="1">
      <c r="A713" s="16">
        <v>532</v>
      </c>
      <c r="B713" s="14" t="s">
        <v>2327</v>
      </c>
      <c r="C713" s="14" t="s">
        <v>2367</v>
      </c>
      <c r="D713" s="14" t="s">
        <v>86</v>
      </c>
      <c r="E713" s="14" t="s">
        <v>86</v>
      </c>
      <c r="F713" s="10">
        <v>633244</v>
      </c>
      <c r="G713" s="12">
        <v>508021049006</v>
      </c>
    </row>
    <row r="714" spans="1:7" ht="13.5" customHeight="1">
      <c r="A714" s="16">
        <v>533</v>
      </c>
      <c r="B714" s="14" t="s">
        <v>2327</v>
      </c>
      <c r="C714" s="14" t="s">
        <v>2367</v>
      </c>
      <c r="D714" s="14" t="s">
        <v>2372</v>
      </c>
      <c r="E714" s="14" t="s">
        <v>2372</v>
      </c>
      <c r="F714" s="10">
        <v>633279</v>
      </c>
      <c r="G714" s="12">
        <v>508021049005</v>
      </c>
    </row>
    <row r="715" spans="1:7" ht="13.5" customHeight="1">
      <c r="A715" s="16">
        <v>534</v>
      </c>
      <c r="B715" s="14" t="s">
        <v>2327</v>
      </c>
      <c r="C715" s="14" t="s">
        <v>0</v>
      </c>
      <c r="D715" s="14" t="s">
        <v>2373</v>
      </c>
      <c r="E715" s="14" t="s">
        <v>2373</v>
      </c>
      <c r="F715" s="18">
        <v>633319</v>
      </c>
      <c r="G715" s="116">
        <v>508021005005</v>
      </c>
    </row>
    <row r="716" spans="1:7" ht="13.5" customHeight="1">
      <c r="A716" s="16">
        <v>535</v>
      </c>
      <c r="B716" s="14" t="s">
        <v>2374</v>
      </c>
      <c r="C716" s="14" t="s">
        <v>1835</v>
      </c>
      <c r="D716" s="14" t="s">
        <v>2375</v>
      </c>
      <c r="E716" s="14" t="s">
        <v>2375</v>
      </c>
      <c r="F716" s="18">
        <v>633344</v>
      </c>
      <c r="G716" s="116">
        <v>508020001001</v>
      </c>
    </row>
    <row r="717" spans="1:7" ht="13.5" customHeight="1">
      <c r="A717" s="16">
        <v>536</v>
      </c>
      <c r="B717" s="14" t="s">
        <v>2374</v>
      </c>
      <c r="C717" s="14" t="s">
        <v>1835</v>
      </c>
      <c r="D717" s="14" t="s">
        <v>2376</v>
      </c>
      <c r="E717" s="14" t="s">
        <v>2376</v>
      </c>
      <c r="F717" s="18">
        <v>633367</v>
      </c>
      <c r="G717" s="116">
        <v>508020001010</v>
      </c>
    </row>
    <row r="718" spans="1:7" ht="13.5" customHeight="1">
      <c r="A718" s="16">
        <v>537</v>
      </c>
      <c r="B718" s="14" t="s">
        <v>2374</v>
      </c>
      <c r="C718" s="14" t="s">
        <v>1835</v>
      </c>
      <c r="D718" s="14" t="s">
        <v>2377</v>
      </c>
      <c r="E718" s="14" t="s">
        <v>2377</v>
      </c>
      <c r="F718" s="18">
        <v>633347</v>
      </c>
      <c r="G718" s="116">
        <v>508020001006</v>
      </c>
    </row>
    <row r="719" spans="1:7" ht="13.5" customHeight="1">
      <c r="A719" s="16">
        <v>538</v>
      </c>
      <c r="B719" s="14" t="s">
        <v>2374</v>
      </c>
      <c r="C719" s="14" t="s">
        <v>1835</v>
      </c>
      <c r="D719" s="14" t="s">
        <v>2378</v>
      </c>
      <c r="E719" s="14" t="s">
        <v>2378</v>
      </c>
      <c r="F719" s="18">
        <v>633368</v>
      </c>
      <c r="G719" s="116">
        <v>508020001011</v>
      </c>
    </row>
    <row r="720" spans="1:7" ht="13.5" customHeight="1">
      <c r="A720" s="16">
        <v>539</v>
      </c>
      <c r="B720" s="14" t="s">
        <v>2374</v>
      </c>
      <c r="C720" s="14" t="s">
        <v>1835</v>
      </c>
      <c r="D720" s="14" t="s">
        <v>2379</v>
      </c>
      <c r="E720" s="14" t="s">
        <v>2379</v>
      </c>
      <c r="F720" s="18">
        <v>633370</v>
      </c>
      <c r="G720" s="116">
        <v>508020001005</v>
      </c>
    </row>
    <row r="721" spans="1:7" ht="13.5" customHeight="1">
      <c r="A721" s="16">
        <v>540</v>
      </c>
      <c r="B721" s="14" t="s">
        <v>2374</v>
      </c>
      <c r="C721" s="14" t="s">
        <v>1835</v>
      </c>
      <c r="D721" s="14" t="s">
        <v>2380</v>
      </c>
      <c r="E721" s="14" t="s">
        <v>2380</v>
      </c>
      <c r="F721" s="18">
        <v>633343</v>
      </c>
      <c r="G721" s="116">
        <v>508020001007</v>
      </c>
    </row>
    <row r="722" spans="1:7" ht="13.5" customHeight="1">
      <c r="A722" s="16">
        <v>541</v>
      </c>
      <c r="B722" s="14" t="s">
        <v>2374</v>
      </c>
      <c r="C722" s="14" t="s">
        <v>1835</v>
      </c>
      <c r="D722" s="14" t="s">
        <v>67</v>
      </c>
      <c r="E722" s="14" t="s">
        <v>67</v>
      </c>
      <c r="F722" s="18">
        <v>633349</v>
      </c>
      <c r="G722" s="116">
        <v>508020001003</v>
      </c>
    </row>
    <row r="723" spans="1:7" ht="13.5" customHeight="1">
      <c r="A723" s="16">
        <v>542</v>
      </c>
      <c r="B723" s="14" t="s">
        <v>2374</v>
      </c>
      <c r="C723" s="14" t="s">
        <v>1835</v>
      </c>
      <c r="D723" s="14" t="s">
        <v>31</v>
      </c>
      <c r="E723" s="14" t="s">
        <v>31</v>
      </c>
      <c r="F723" s="18">
        <v>633346</v>
      </c>
      <c r="G723" s="116">
        <v>508020001008</v>
      </c>
    </row>
    <row r="724" spans="1:7" ht="13.5" customHeight="1">
      <c r="A724" s="16">
        <v>543</v>
      </c>
      <c r="B724" s="14" t="s">
        <v>2374</v>
      </c>
      <c r="C724" s="14" t="s">
        <v>1835</v>
      </c>
      <c r="D724" s="14" t="s">
        <v>2381</v>
      </c>
      <c r="E724" s="14" t="s">
        <v>2381</v>
      </c>
      <c r="F724" s="18">
        <v>633342</v>
      </c>
      <c r="G724" s="116">
        <v>508020001004</v>
      </c>
    </row>
    <row r="725" spans="1:7" ht="13.5" customHeight="1">
      <c r="A725" s="16">
        <v>544</v>
      </c>
      <c r="B725" s="14" t="s">
        <v>2374</v>
      </c>
      <c r="C725" s="14" t="s">
        <v>1835</v>
      </c>
      <c r="D725" s="14" t="s">
        <v>2382</v>
      </c>
      <c r="E725" s="14" t="s">
        <v>2382</v>
      </c>
      <c r="F725" s="18">
        <v>633345</v>
      </c>
      <c r="G725" s="116">
        <v>508020001009</v>
      </c>
    </row>
    <row r="726" spans="1:7" ht="13.5" customHeight="1">
      <c r="A726" s="16">
        <v>545</v>
      </c>
      <c r="B726" s="14" t="s">
        <v>2374</v>
      </c>
      <c r="C726" s="14" t="s">
        <v>1835</v>
      </c>
      <c r="D726" s="14" t="s">
        <v>2383</v>
      </c>
      <c r="E726" s="14" t="s">
        <v>2383</v>
      </c>
      <c r="F726" s="18">
        <v>633348</v>
      </c>
      <c r="G726" s="116">
        <v>508020001002</v>
      </c>
    </row>
    <row r="727" spans="1:7" ht="13.5" customHeight="1">
      <c r="A727" s="16">
        <v>546</v>
      </c>
      <c r="B727" s="14" t="s">
        <v>2374</v>
      </c>
      <c r="C727" s="14" t="s">
        <v>2374</v>
      </c>
      <c r="D727" s="14" t="s">
        <v>2384</v>
      </c>
      <c r="E727" s="14" t="s">
        <v>2384</v>
      </c>
      <c r="F727" s="18">
        <v>633314</v>
      </c>
      <c r="G727" s="116">
        <v>508020034013</v>
      </c>
    </row>
    <row r="728" spans="1:7" ht="13.5" customHeight="1">
      <c r="A728" s="16">
        <v>547</v>
      </c>
      <c r="B728" s="14" t="s">
        <v>2374</v>
      </c>
      <c r="C728" s="14" t="s">
        <v>2374</v>
      </c>
      <c r="D728" s="14" t="s">
        <v>2385</v>
      </c>
      <c r="E728" s="14" t="s">
        <v>2385</v>
      </c>
      <c r="F728" s="18">
        <v>633295</v>
      </c>
      <c r="G728" s="116">
        <v>508020034014</v>
      </c>
    </row>
    <row r="729" spans="1:7" ht="13.5" customHeight="1">
      <c r="A729" s="16">
        <v>548</v>
      </c>
      <c r="B729" s="14" t="s">
        <v>2374</v>
      </c>
      <c r="C729" s="14" t="s">
        <v>2374</v>
      </c>
      <c r="D729" s="14" t="s">
        <v>2386</v>
      </c>
      <c r="E729" s="14" t="s">
        <v>2386</v>
      </c>
      <c r="F729" s="18">
        <v>633326</v>
      </c>
      <c r="G729" s="116">
        <v>508020034025</v>
      </c>
    </row>
    <row r="730" spans="1:7" ht="13.5" customHeight="1">
      <c r="A730" s="16">
        <v>549</v>
      </c>
      <c r="B730" s="14" t="s">
        <v>2374</v>
      </c>
      <c r="C730" s="14" t="s">
        <v>2374</v>
      </c>
      <c r="D730" s="14" t="s">
        <v>256</v>
      </c>
      <c r="E730" s="14" t="s">
        <v>256</v>
      </c>
      <c r="F730" s="18">
        <v>633330</v>
      </c>
      <c r="G730" s="116">
        <v>508020034019</v>
      </c>
    </row>
    <row r="731" spans="1:7" ht="13.5" customHeight="1">
      <c r="A731" s="16">
        <v>550</v>
      </c>
      <c r="B731" s="14" t="s">
        <v>2374</v>
      </c>
      <c r="C731" s="14" t="s">
        <v>2374</v>
      </c>
      <c r="D731" s="14" t="s">
        <v>2387</v>
      </c>
      <c r="E731" s="14" t="s">
        <v>2387</v>
      </c>
      <c r="F731" s="10">
        <v>633328</v>
      </c>
      <c r="G731" s="69">
        <v>508020034016</v>
      </c>
    </row>
    <row r="732" spans="1:7" ht="13.5" customHeight="1">
      <c r="A732" s="16">
        <v>551</v>
      </c>
      <c r="B732" s="14" t="s">
        <v>2374</v>
      </c>
      <c r="C732" s="14" t="s">
        <v>2374</v>
      </c>
      <c r="D732" s="14" t="s">
        <v>2388</v>
      </c>
      <c r="E732" s="14" t="s">
        <v>2388</v>
      </c>
      <c r="F732" s="18">
        <v>633292</v>
      </c>
      <c r="G732" s="116">
        <v>508020034009</v>
      </c>
    </row>
    <row r="733" spans="1:7" ht="13.5" customHeight="1">
      <c r="A733" s="16">
        <v>552</v>
      </c>
      <c r="B733" s="14" t="s">
        <v>2374</v>
      </c>
      <c r="C733" s="14" t="s">
        <v>2374</v>
      </c>
      <c r="D733" s="14" t="s">
        <v>2389</v>
      </c>
      <c r="E733" s="14" t="s">
        <v>2389</v>
      </c>
      <c r="F733" s="18">
        <v>633313</v>
      </c>
      <c r="G733" s="116">
        <v>508020034007</v>
      </c>
    </row>
    <row r="734" spans="1:7" ht="13.5" customHeight="1">
      <c r="A734" s="16">
        <v>553</v>
      </c>
      <c r="B734" s="14" t="s">
        <v>2374</v>
      </c>
      <c r="C734" s="14" t="s">
        <v>2374</v>
      </c>
      <c r="D734" s="14" t="s">
        <v>2390</v>
      </c>
      <c r="E734" s="14" t="s">
        <v>2390</v>
      </c>
      <c r="F734" s="18">
        <v>954589</v>
      </c>
      <c r="G734" s="116">
        <v>508020034026</v>
      </c>
    </row>
    <row r="735" spans="1:7" ht="13.5" customHeight="1">
      <c r="A735" s="16">
        <v>554</v>
      </c>
      <c r="B735" s="14" t="s">
        <v>2374</v>
      </c>
      <c r="C735" s="14" t="s">
        <v>2374</v>
      </c>
      <c r="D735" s="14" t="s">
        <v>2391</v>
      </c>
      <c r="E735" s="14" t="s">
        <v>2391</v>
      </c>
      <c r="F735" s="18">
        <v>633331</v>
      </c>
      <c r="G735" s="116">
        <v>508020034001</v>
      </c>
    </row>
    <row r="736" spans="1:7" ht="13.5" customHeight="1">
      <c r="A736" s="16">
        <v>555</v>
      </c>
      <c r="B736" s="14" t="s">
        <v>2374</v>
      </c>
      <c r="C736" s="14" t="s">
        <v>2374</v>
      </c>
      <c r="D736" s="14" t="s">
        <v>2392</v>
      </c>
      <c r="E736" s="14" t="s">
        <v>2392</v>
      </c>
      <c r="F736" s="18">
        <v>633309</v>
      </c>
      <c r="G736" s="116">
        <v>508020034008</v>
      </c>
    </row>
    <row r="737" spans="1:7" ht="13.5" customHeight="1">
      <c r="A737" s="16">
        <v>556</v>
      </c>
      <c r="B737" s="14" t="s">
        <v>2374</v>
      </c>
      <c r="C737" s="14" t="s">
        <v>2374</v>
      </c>
      <c r="D737" s="14" t="s">
        <v>33</v>
      </c>
      <c r="E737" s="14" t="s">
        <v>33</v>
      </c>
      <c r="F737" s="18">
        <v>633275</v>
      </c>
      <c r="G737" s="116">
        <v>508020034024</v>
      </c>
    </row>
    <row r="738" spans="1:7" ht="13.5" customHeight="1">
      <c r="A738" s="16">
        <v>557</v>
      </c>
      <c r="B738" s="14" t="s">
        <v>2374</v>
      </c>
      <c r="C738" s="14" t="s">
        <v>2374</v>
      </c>
      <c r="D738" s="14" t="s">
        <v>2393</v>
      </c>
      <c r="E738" s="14" t="s">
        <v>2393</v>
      </c>
      <c r="F738" s="18">
        <v>633277</v>
      </c>
      <c r="G738" s="116">
        <v>508020034011</v>
      </c>
    </row>
    <row r="739" spans="1:7" ht="13.5" customHeight="1">
      <c r="A739" s="16">
        <v>558</v>
      </c>
      <c r="B739" s="14" t="s">
        <v>2374</v>
      </c>
      <c r="C739" s="14" t="s">
        <v>2374</v>
      </c>
      <c r="D739" s="14" t="s">
        <v>2394</v>
      </c>
      <c r="E739" s="14" t="s">
        <v>2394</v>
      </c>
      <c r="F739" s="18">
        <v>633293</v>
      </c>
      <c r="G739" s="116">
        <v>508020034021</v>
      </c>
    </row>
    <row r="740" spans="1:7" ht="13.5" customHeight="1">
      <c r="A740" s="16">
        <v>559</v>
      </c>
      <c r="B740" s="14" t="s">
        <v>2374</v>
      </c>
      <c r="C740" s="14" t="s">
        <v>2374</v>
      </c>
      <c r="D740" s="14" t="s">
        <v>2395</v>
      </c>
      <c r="E740" s="14" t="s">
        <v>2395</v>
      </c>
      <c r="F740" s="18">
        <v>633294</v>
      </c>
      <c r="G740" s="116">
        <v>508020034017</v>
      </c>
    </row>
    <row r="741" spans="1:7" ht="13.5" customHeight="1">
      <c r="A741" s="16">
        <v>560</v>
      </c>
      <c r="B741" s="14" t="s">
        <v>2374</v>
      </c>
      <c r="C741" s="14" t="s">
        <v>2374</v>
      </c>
      <c r="D741" s="14" t="s">
        <v>2396</v>
      </c>
      <c r="E741" s="14" t="s">
        <v>2396</v>
      </c>
      <c r="F741" s="18">
        <v>633276</v>
      </c>
      <c r="G741" s="116">
        <v>508020034023</v>
      </c>
    </row>
    <row r="742" spans="1:7" ht="13.5" customHeight="1">
      <c r="A742" s="16">
        <v>561</v>
      </c>
      <c r="B742" s="14" t="s">
        <v>2374</v>
      </c>
      <c r="C742" s="14" t="s">
        <v>2374</v>
      </c>
      <c r="D742" s="14" t="s">
        <v>2397</v>
      </c>
      <c r="E742" s="10" t="s">
        <v>2398</v>
      </c>
      <c r="F742" s="18">
        <v>633315</v>
      </c>
      <c r="G742" s="116">
        <v>508020034015</v>
      </c>
    </row>
    <row r="743" spans="1:7" ht="13.5" customHeight="1">
      <c r="A743" s="16">
        <v>562</v>
      </c>
      <c r="B743" s="14" t="s">
        <v>2374</v>
      </c>
      <c r="C743" s="14" t="s">
        <v>2374</v>
      </c>
      <c r="D743" s="14" t="s">
        <v>2374</v>
      </c>
      <c r="E743" s="14" t="s">
        <v>2374</v>
      </c>
      <c r="F743" s="10">
        <v>956045</v>
      </c>
      <c r="G743" s="12">
        <v>508020034022</v>
      </c>
    </row>
    <row r="744" spans="1:7" ht="13.5" customHeight="1">
      <c r="A744" s="16">
        <f>A743</f>
        <v>562</v>
      </c>
      <c r="B744" s="14" t="s">
        <v>2374</v>
      </c>
      <c r="C744" s="14" t="s">
        <v>2374</v>
      </c>
      <c r="D744" s="14" t="s">
        <v>2374</v>
      </c>
      <c r="E744" s="14" t="s">
        <v>2399</v>
      </c>
      <c r="F744" s="18">
        <v>633333</v>
      </c>
      <c r="G744" s="116">
        <v>508020034020</v>
      </c>
    </row>
    <row r="745" spans="1:7" ht="13.5" customHeight="1">
      <c r="A745" s="16">
        <v>563</v>
      </c>
      <c r="B745" s="14" t="s">
        <v>2374</v>
      </c>
      <c r="C745" s="14" t="s">
        <v>2374</v>
      </c>
      <c r="D745" s="14" t="s">
        <v>2400</v>
      </c>
      <c r="E745" s="10" t="s">
        <v>2401</v>
      </c>
      <c r="F745" s="18">
        <v>633310</v>
      </c>
      <c r="G745" s="116">
        <v>508020034002</v>
      </c>
    </row>
    <row r="746" spans="1:7" ht="13.5" customHeight="1">
      <c r="A746" s="16">
        <v>564</v>
      </c>
      <c r="B746" s="14" t="s">
        <v>2374</v>
      </c>
      <c r="C746" s="14" t="s">
        <v>2374</v>
      </c>
      <c r="D746" s="14" t="s">
        <v>69</v>
      </c>
      <c r="E746" s="14" t="s">
        <v>69</v>
      </c>
      <c r="F746" s="18">
        <v>633290</v>
      </c>
      <c r="G746" s="116">
        <v>508020034004</v>
      </c>
    </row>
    <row r="747" spans="1:7" ht="13.5" customHeight="1">
      <c r="A747" s="16">
        <v>565</v>
      </c>
      <c r="B747" s="14" t="s">
        <v>2374</v>
      </c>
      <c r="C747" s="14" t="s">
        <v>2374</v>
      </c>
      <c r="D747" s="14" t="s">
        <v>2402</v>
      </c>
      <c r="E747" s="14" t="s">
        <v>2402</v>
      </c>
      <c r="F747" s="18">
        <v>633312</v>
      </c>
      <c r="G747" s="116">
        <v>508020034027</v>
      </c>
    </row>
    <row r="748" spans="1:7" ht="13.5" customHeight="1">
      <c r="A748" s="16">
        <v>566</v>
      </c>
      <c r="B748" s="14" t="s">
        <v>2374</v>
      </c>
      <c r="C748" s="14" t="s">
        <v>2374</v>
      </c>
      <c r="D748" s="14" t="s">
        <v>2403</v>
      </c>
      <c r="E748" s="14" t="s">
        <v>2403</v>
      </c>
      <c r="F748" s="18">
        <v>633329</v>
      </c>
      <c r="G748" s="116">
        <v>508020034012</v>
      </c>
    </row>
    <row r="749" spans="1:7" ht="13.5" customHeight="1">
      <c r="A749" s="16">
        <v>567</v>
      </c>
      <c r="B749" s="14" t="s">
        <v>2374</v>
      </c>
      <c r="C749" s="14" t="s">
        <v>2374</v>
      </c>
      <c r="D749" s="14" t="s">
        <v>1233</v>
      </c>
      <c r="E749" s="14" t="s">
        <v>1233</v>
      </c>
      <c r="F749" s="18">
        <v>633311</v>
      </c>
      <c r="G749" s="116">
        <v>508020034018</v>
      </c>
    </row>
    <row r="750" spans="1:7" ht="13.5" customHeight="1">
      <c r="A750" s="16">
        <v>568</v>
      </c>
      <c r="B750" s="14" t="s">
        <v>2374</v>
      </c>
      <c r="C750" s="14" t="s">
        <v>2374</v>
      </c>
      <c r="D750" s="14" t="s">
        <v>2404</v>
      </c>
      <c r="E750" s="14" t="s">
        <v>2404</v>
      </c>
      <c r="F750" s="18">
        <v>633291</v>
      </c>
      <c r="G750" s="116">
        <v>508020034010</v>
      </c>
    </row>
    <row r="751" spans="1:7" ht="13.5" customHeight="1">
      <c r="A751" s="16">
        <v>569</v>
      </c>
      <c r="B751" s="14" t="s">
        <v>2374</v>
      </c>
      <c r="C751" s="14" t="s">
        <v>2374</v>
      </c>
      <c r="D751" s="14" t="s">
        <v>2279</v>
      </c>
      <c r="E751" s="14" t="s">
        <v>2279</v>
      </c>
      <c r="F751" s="18">
        <v>633332</v>
      </c>
      <c r="G751" s="116">
        <v>508020034005</v>
      </c>
    </row>
    <row r="752" spans="1:7" ht="13.5" customHeight="1">
      <c r="A752" s="16">
        <v>570</v>
      </c>
      <c r="B752" s="14" t="s">
        <v>2374</v>
      </c>
      <c r="C752" s="14" t="s">
        <v>2374</v>
      </c>
      <c r="D752" s="14" t="s">
        <v>217</v>
      </c>
      <c r="E752" s="14" t="s">
        <v>217</v>
      </c>
      <c r="F752" s="18">
        <v>633316</v>
      </c>
      <c r="G752" s="116">
        <v>508020034003</v>
      </c>
    </row>
    <row r="753" spans="1:7" ht="13.5" customHeight="1">
      <c r="A753" s="16">
        <v>571</v>
      </c>
      <c r="B753" s="14" t="s">
        <v>2374</v>
      </c>
      <c r="C753" s="14" t="s">
        <v>2374</v>
      </c>
      <c r="D753" s="14" t="s">
        <v>2405</v>
      </c>
      <c r="E753" s="14" t="s">
        <v>2405</v>
      </c>
      <c r="F753" s="18">
        <v>633327</v>
      </c>
      <c r="G753" s="116">
        <v>508020034006</v>
      </c>
    </row>
    <row r="754" spans="1:7" ht="13.5" customHeight="1">
      <c r="A754" s="16">
        <v>572</v>
      </c>
      <c r="B754" s="14" t="s">
        <v>2374</v>
      </c>
      <c r="C754" s="14" t="s">
        <v>1883</v>
      </c>
      <c r="D754" s="14" t="s">
        <v>2406</v>
      </c>
      <c r="E754" s="14" t="s">
        <v>2406</v>
      </c>
      <c r="F754" s="18">
        <v>633418</v>
      </c>
      <c r="G754" s="116">
        <v>509020048001</v>
      </c>
    </row>
    <row r="755" spans="1:7" ht="13.5" customHeight="1">
      <c r="A755" s="16">
        <v>573</v>
      </c>
      <c r="B755" s="14" t="s">
        <v>2374</v>
      </c>
      <c r="C755" s="14" t="s">
        <v>2367</v>
      </c>
      <c r="D755" s="14" t="s">
        <v>2407</v>
      </c>
      <c r="E755" s="14" t="s">
        <v>2407</v>
      </c>
      <c r="F755" s="18">
        <v>633258</v>
      </c>
      <c r="G755" s="116">
        <v>508020049010</v>
      </c>
    </row>
    <row r="756" spans="1:7" ht="13.5" customHeight="1">
      <c r="A756" s="16">
        <v>574</v>
      </c>
      <c r="B756" s="14" t="s">
        <v>2374</v>
      </c>
      <c r="C756" s="14" t="s">
        <v>2367</v>
      </c>
      <c r="D756" s="14" t="s">
        <v>2408</v>
      </c>
      <c r="E756" s="14" t="s">
        <v>2408</v>
      </c>
      <c r="F756" s="18">
        <v>633261</v>
      </c>
      <c r="G756" s="116">
        <v>508020049005</v>
      </c>
    </row>
    <row r="757" spans="1:7" ht="13.5" customHeight="1">
      <c r="A757" s="16">
        <v>575</v>
      </c>
      <c r="B757" s="14" t="s">
        <v>2374</v>
      </c>
      <c r="C757" s="14" t="s">
        <v>2367</v>
      </c>
      <c r="D757" s="14" t="s">
        <v>2409</v>
      </c>
      <c r="E757" s="14" t="s">
        <v>2409</v>
      </c>
      <c r="F757" s="18">
        <v>633235</v>
      </c>
      <c r="G757" s="116">
        <v>508020049013</v>
      </c>
    </row>
    <row r="758" spans="1:7" ht="13.5" customHeight="1">
      <c r="A758" s="16">
        <v>576</v>
      </c>
      <c r="B758" s="14" t="s">
        <v>2374</v>
      </c>
      <c r="C758" s="14" t="s">
        <v>2367</v>
      </c>
      <c r="D758" s="14" t="s">
        <v>130</v>
      </c>
      <c r="E758" s="14" t="s">
        <v>130</v>
      </c>
      <c r="F758" s="18">
        <v>633237</v>
      </c>
      <c r="G758" s="116">
        <v>508020049003</v>
      </c>
    </row>
    <row r="759" spans="1:7" ht="13.5" customHeight="1">
      <c r="A759" s="16">
        <v>577</v>
      </c>
      <c r="B759" s="14" t="s">
        <v>2374</v>
      </c>
      <c r="C759" s="14" t="s">
        <v>2367</v>
      </c>
      <c r="D759" s="14" t="s">
        <v>2410</v>
      </c>
      <c r="E759" s="14" t="s">
        <v>2410</v>
      </c>
      <c r="F759" s="18">
        <v>633240</v>
      </c>
      <c r="G759" s="116">
        <v>508020049008</v>
      </c>
    </row>
    <row r="760" spans="1:7" ht="13.5" customHeight="1">
      <c r="A760" s="16">
        <v>578</v>
      </c>
      <c r="B760" s="14" t="s">
        <v>2374</v>
      </c>
      <c r="C760" s="14" t="s">
        <v>2367</v>
      </c>
      <c r="D760" s="14" t="s">
        <v>2411</v>
      </c>
      <c r="E760" s="14" t="s">
        <v>2411</v>
      </c>
      <c r="F760" s="18">
        <v>633241</v>
      </c>
      <c r="G760" s="116">
        <v>508020049004</v>
      </c>
    </row>
    <row r="761" spans="1:7" ht="13.5" customHeight="1">
      <c r="A761" s="16">
        <v>579</v>
      </c>
      <c r="B761" s="14" t="s">
        <v>2374</v>
      </c>
      <c r="C761" s="14" t="s">
        <v>2367</v>
      </c>
      <c r="D761" s="14" t="s">
        <v>2412</v>
      </c>
      <c r="E761" s="14" t="s">
        <v>2412</v>
      </c>
      <c r="F761" s="18">
        <v>633246</v>
      </c>
      <c r="G761" s="116">
        <v>508020049009</v>
      </c>
    </row>
    <row r="762" spans="1:7" ht="13.5" customHeight="1">
      <c r="A762" s="16">
        <v>580</v>
      </c>
      <c r="B762" s="14" t="s">
        <v>2374</v>
      </c>
      <c r="C762" s="14" t="s">
        <v>2367</v>
      </c>
      <c r="D762" s="14" t="s">
        <v>2413</v>
      </c>
      <c r="E762" s="14" t="s">
        <v>2413</v>
      </c>
      <c r="F762" s="18">
        <v>633242</v>
      </c>
      <c r="G762" s="116">
        <v>508020049016</v>
      </c>
    </row>
    <row r="763" spans="1:7" ht="13.5" customHeight="1">
      <c r="A763" s="16">
        <v>581</v>
      </c>
      <c r="B763" s="14" t="s">
        <v>2374</v>
      </c>
      <c r="C763" s="14" t="s">
        <v>2367</v>
      </c>
      <c r="D763" s="14" t="s">
        <v>2414</v>
      </c>
      <c r="E763" s="14" t="s">
        <v>2414</v>
      </c>
      <c r="F763" s="18">
        <v>633236</v>
      </c>
      <c r="G763" s="116">
        <v>508020049006</v>
      </c>
    </row>
    <row r="764" spans="1:7" ht="13.5" customHeight="1">
      <c r="A764" s="16">
        <v>582</v>
      </c>
      <c r="B764" s="14" t="s">
        <v>2374</v>
      </c>
      <c r="C764" s="14" t="s">
        <v>2367</v>
      </c>
      <c r="D764" s="14" t="s">
        <v>2415</v>
      </c>
      <c r="E764" s="14" t="s">
        <v>2415</v>
      </c>
      <c r="F764" s="18">
        <v>633263</v>
      </c>
      <c r="G764" s="116">
        <v>508020049007</v>
      </c>
    </row>
    <row r="765" spans="1:7" ht="13.5" customHeight="1">
      <c r="A765" s="16">
        <v>583</v>
      </c>
      <c r="B765" s="14" t="s">
        <v>2374</v>
      </c>
      <c r="C765" s="14" t="s">
        <v>2367</v>
      </c>
      <c r="D765" s="14" t="s">
        <v>85</v>
      </c>
      <c r="E765" s="14" t="s">
        <v>85</v>
      </c>
      <c r="F765" s="18">
        <v>633262</v>
      </c>
      <c r="G765" s="116">
        <v>508020049014</v>
      </c>
    </row>
    <row r="766" spans="1:7" ht="13.5" customHeight="1">
      <c r="A766" s="16">
        <v>584</v>
      </c>
      <c r="B766" s="14" t="s">
        <v>2374</v>
      </c>
      <c r="C766" s="14" t="s">
        <v>2367</v>
      </c>
      <c r="D766" s="14" t="s">
        <v>2416</v>
      </c>
      <c r="E766" s="14" t="s">
        <v>2416</v>
      </c>
      <c r="F766" s="18">
        <v>633260</v>
      </c>
      <c r="G766" s="116">
        <v>508020049002</v>
      </c>
    </row>
    <row r="767" spans="1:7" ht="13.5" customHeight="1">
      <c r="A767" s="16">
        <v>585</v>
      </c>
      <c r="B767" s="14" t="s">
        <v>2374</v>
      </c>
      <c r="C767" s="14" t="s">
        <v>2367</v>
      </c>
      <c r="D767" s="14" t="s">
        <v>2417</v>
      </c>
      <c r="E767" s="14" t="s">
        <v>2417</v>
      </c>
      <c r="F767" s="18">
        <v>633264</v>
      </c>
      <c r="G767" s="116">
        <v>508020049001</v>
      </c>
    </row>
    <row r="768" spans="1:7" ht="13.5" customHeight="1">
      <c r="A768" s="16">
        <v>586</v>
      </c>
      <c r="B768" s="14" t="s">
        <v>2374</v>
      </c>
      <c r="C768" s="14" t="s">
        <v>2367</v>
      </c>
      <c r="D768" s="14" t="s">
        <v>2418</v>
      </c>
      <c r="E768" s="14" t="s">
        <v>2418</v>
      </c>
      <c r="F768" s="18">
        <v>633239</v>
      </c>
      <c r="G768" s="116">
        <v>508020049011</v>
      </c>
    </row>
    <row r="769" spans="1:7" ht="13.5" customHeight="1">
      <c r="A769" s="16">
        <v>587</v>
      </c>
      <c r="B769" s="14" t="s">
        <v>2374</v>
      </c>
      <c r="C769" s="14" t="s">
        <v>2367</v>
      </c>
      <c r="D769" s="14" t="s">
        <v>2419</v>
      </c>
      <c r="E769" s="14" t="s">
        <v>2419</v>
      </c>
      <c r="F769" s="18">
        <v>633238</v>
      </c>
      <c r="G769" s="116">
        <v>508020049012</v>
      </c>
    </row>
    <row r="770" spans="1:7" ht="13.5" customHeight="1">
      <c r="A770" s="16">
        <v>588</v>
      </c>
      <c r="B770" s="14" t="s">
        <v>2374</v>
      </c>
      <c r="C770" s="14" t="s">
        <v>2367</v>
      </c>
      <c r="D770" s="14" t="s">
        <v>2420</v>
      </c>
      <c r="E770" s="14" t="s">
        <v>2420</v>
      </c>
      <c r="F770" s="18">
        <v>633259</v>
      </c>
      <c r="G770" s="116">
        <v>508020049015</v>
      </c>
    </row>
    <row r="771" spans="1:7" ht="13.5" customHeight="1">
      <c r="A771" s="16">
        <v>589</v>
      </c>
      <c r="B771" s="14" t="s">
        <v>2273</v>
      </c>
      <c r="C771" s="14" t="s">
        <v>146</v>
      </c>
      <c r="D771" s="14" t="s">
        <v>2128</v>
      </c>
      <c r="E771" s="14" t="s">
        <v>2128</v>
      </c>
      <c r="F771" s="18">
        <v>633605</v>
      </c>
      <c r="G771" s="116">
        <v>506013004006</v>
      </c>
    </row>
    <row r="772" spans="1:7" ht="13.5" customHeight="1">
      <c r="A772" s="16">
        <v>590</v>
      </c>
      <c r="B772" s="14" t="s">
        <v>2273</v>
      </c>
      <c r="C772" s="14" t="s">
        <v>146</v>
      </c>
      <c r="D772" s="14" t="s">
        <v>2421</v>
      </c>
      <c r="E772" s="14" t="s">
        <v>2421</v>
      </c>
      <c r="F772" s="18">
        <v>633601</v>
      </c>
      <c r="G772" s="116">
        <v>506013004009</v>
      </c>
    </row>
    <row r="773" spans="1:7" ht="13.5" customHeight="1">
      <c r="A773" s="16">
        <v>591</v>
      </c>
      <c r="B773" s="14" t="s">
        <v>2273</v>
      </c>
      <c r="C773" s="14" t="s">
        <v>146</v>
      </c>
      <c r="D773" s="14" t="s">
        <v>146</v>
      </c>
      <c r="E773" s="14" t="s">
        <v>146</v>
      </c>
      <c r="F773" s="18">
        <v>633604</v>
      </c>
      <c r="G773" s="116">
        <v>506013004010</v>
      </c>
    </row>
    <row r="774" spans="1:7" ht="13.5" customHeight="1">
      <c r="A774" s="16">
        <v>592</v>
      </c>
      <c r="B774" s="14" t="s">
        <v>2273</v>
      </c>
      <c r="C774" s="14" t="s">
        <v>146</v>
      </c>
      <c r="D774" s="14" t="s">
        <v>2422</v>
      </c>
      <c r="E774" s="14" t="s">
        <v>2422</v>
      </c>
      <c r="F774" s="18">
        <v>633607</v>
      </c>
      <c r="G774" s="116">
        <v>506013004015</v>
      </c>
    </row>
    <row r="775" spans="1:7" ht="13.5" customHeight="1">
      <c r="A775" s="16">
        <v>593</v>
      </c>
      <c r="B775" s="14" t="s">
        <v>2273</v>
      </c>
      <c r="C775" s="14" t="s">
        <v>146</v>
      </c>
      <c r="D775" s="14" t="s">
        <v>2423</v>
      </c>
      <c r="E775" s="14" t="s">
        <v>2423</v>
      </c>
      <c r="F775" s="18">
        <v>633596</v>
      </c>
      <c r="G775" s="116">
        <v>506013004001</v>
      </c>
    </row>
    <row r="776" spans="1:7" ht="13.5" customHeight="1">
      <c r="A776" s="16">
        <v>594</v>
      </c>
      <c r="B776" s="14" t="s">
        <v>2273</v>
      </c>
      <c r="C776" s="14" t="s">
        <v>146</v>
      </c>
      <c r="D776" s="14" t="s">
        <v>2424</v>
      </c>
      <c r="E776" s="14" t="s">
        <v>2424</v>
      </c>
      <c r="F776" s="18">
        <v>633591</v>
      </c>
      <c r="G776" s="116">
        <v>506013004002</v>
      </c>
    </row>
    <row r="777" spans="1:7" ht="13.5" customHeight="1">
      <c r="A777" s="16">
        <v>595</v>
      </c>
      <c r="B777" s="14" t="s">
        <v>2273</v>
      </c>
      <c r="C777" s="14" t="s">
        <v>146</v>
      </c>
      <c r="D777" s="14" t="s">
        <v>2425</v>
      </c>
      <c r="E777" s="14" t="s">
        <v>2425</v>
      </c>
      <c r="F777" s="18">
        <v>633646</v>
      </c>
      <c r="G777" s="116">
        <v>506013004018</v>
      </c>
    </row>
    <row r="778" spans="1:7" ht="13.5" customHeight="1">
      <c r="A778" s="16">
        <v>596</v>
      </c>
      <c r="B778" s="14" t="s">
        <v>2273</v>
      </c>
      <c r="C778" s="14" t="s">
        <v>146</v>
      </c>
      <c r="D778" s="14" t="s">
        <v>2426</v>
      </c>
      <c r="E778" s="14" t="s">
        <v>2426</v>
      </c>
      <c r="F778" s="18">
        <v>633594</v>
      </c>
      <c r="G778" s="116">
        <v>506013004020</v>
      </c>
    </row>
    <row r="779" spans="1:7" ht="13.5" customHeight="1">
      <c r="A779" s="16">
        <v>597</v>
      </c>
      <c r="B779" s="14" t="s">
        <v>2273</v>
      </c>
      <c r="C779" s="14" t="s">
        <v>146</v>
      </c>
      <c r="D779" s="14" t="s">
        <v>105</v>
      </c>
      <c r="E779" s="14" t="s">
        <v>105</v>
      </c>
      <c r="F779" s="18">
        <v>633597</v>
      </c>
      <c r="G779" s="116">
        <v>506013004019</v>
      </c>
    </row>
    <row r="780" spans="1:7" ht="13.5" customHeight="1">
      <c r="A780" s="16">
        <v>598</v>
      </c>
      <c r="B780" s="14" t="s">
        <v>2273</v>
      </c>
      <c r="C780" s="14" t="s">
        <v>146</v>
      </c>
      <c r="D780" s="14" t="s">
        <v>2427</v>
      </c>
      <c r="E780" s="14" t="s">
        <v>2427</v>
      </c>
      <c r="F780" s="18">
        <v>633599</v>
      </c>
      <c r="G780" s="116">
        <v>506013004016</v>
      </c>
    </row>
    <row r="781" spans="1:7" ht="13.5" customHeight="1">
      <c r="A781" s="16">
        <v>599</v>
      </c>
      <c r="B781" s="14" t="s">
        <v>2273</v>
      </c>
      <c r="C781" s="14" t="s">
        <v>146</v>
      </c>
      <c r="D781" s="14" t="s">
        <v>2428</v>
      </c>
      <c r="E781" s="14" t="s">
        <v>2428</v>
      </c>
      <c r="F781" s="18">
        <v>633598</v>
      </c>
      <c r="G781" s="116">
        <v>506013004024</v>
      </c>
    </row>
    <row r="782" spans="1:7" ht="13.5" customHeight="1">
      <c r="A782" s="16">
        <v>600</v>
      </c>
      <c r="B782" s="14" t="s">
        <v>2273</v>
      </c>
      <c r="C782" s="14" t="s">
        <v>146</v>
      </c>
      <c r="D782" s="14" t="s">
        <v>2429</v>
      </c>
      <c r="E782" s="14" t="s">
        <v>2429</v>
      </c>
      <c r="F782" s="18">
        <v>633595</v>
      </c>
      <c r="G782" s="116">
        <v>506013004021</v>
      </c>
    </row>
    <row r="783" spans="1:7" ht="13.5" customHeight="1">
      <c r="A783" s="16">
        <v>601</v>
      </c>
      <c r="B783" s="14" t="s">
        <v>2273</v>
      </c>
      <c r="C783" s="14" t="s">
        <v>146</v>
      </c>
      <c r="D783" s="14" t="s">
        <v>2430</v>
      </c>
      <c r="E783" s="14" t="s">
        <v>2430</v>
      </c>
      <c r="F783" s="18">
        <v>633593</v>
      </c>
      <c r="G783" s="116">
        <v>506013004012</v>
      </c>
    </row>
    <row r="784" spans="1:7" ht="13.5" customHeight="1">
      <c r="A784" s="16">
        <v>602</v>
      </c>
      <c r="B784" s="14" t="s">
        <v>2273</v>
      </c>
      <c r="C784" s="14" t="s">
        <v>2431</v>
      </c>
      <c r="D784" s="14" t="s">
        <v>2432</v>
      </c>
      <c r="E784" s="14" t="s">
        <v>2432</v>
      </c>
      <c r="F784" s="18">
        <v>633202</v>
      </c>
      <c r="G784" s="116">
        <v>505013009003</v>
      </c>
    </row>
    <row r="785" spans="1:7" ht="13.5" customHeight="1">
      <c r="A785" s="16">
        <v>603</v>
      </c>
      <c r="B785" s="14" t="s">
        <v>2273</v>
      </c>
      <c r="C785" s="14" t="s">
        <v>2431</v>
      </c>
      <c r="D785" s="31" t="s">
        <v>2433</v>
      </c>
      <c r="E785" s="31" t="s">
        <v>2433</v>
      </c>
      <c r="F785" s="18">
        <v>633199</v>
      </c>
      <c r="G785" s="116">
        <v>505013009005</v>
      </c>
    </row>
    <row r="786" spans="1:7" ht="13.5" customHeight="1">
      <c r="A786" s="16">
        <v>604</v>
      </c>
      <c r="B786" s="14" t="s">
        <v>2273</v>
      </c>
      <c r="C786" s="14" t="s">
        <v>2431</v>
      </c>
      <c r="D786" s="14" t="s">
        <v>2434</v>
      </c>
      <c r="E786" s="14" t="s">
        <v>2434</v>
      </c>
      <c r="F786" s="18">
        <v>633163</v>
      </c>
      <c r="G786" s="116">
        <v>505013009002</v>
      </c>
    </row>
    <row r="787" spans="1:7" ht="13.5" customHeight="1">
      <c r="A787" s="16">
        <f>A786</f>
        <v>604</v>
      </c>
      <c r="B787" s="14" t="s">
        <v>2273</v>
      </c>
      <c r="C787" s="14" t="s">
        <v>2273</v>
      </c>
      <c r="D787" s="14" t="s">
        <v>2434</v>
      </c>
      <c r="E787" s="14" t="s">
        <v>2435</v>
      </c>
      <c r="F787" s="18">
        <v>633169</v>
      </c>
      <c r="G787" s="116">
        <v>506013040020</v>
      </c>
    </row>
    <row r="788" spans="1:7" ht="13.5" customHeight="1">
      <c r="A788" s="16">
        <v>605</v>
      </c>
      <c r="B788" s="14" t="s">
        <v>2273</v>
      </c>
      <c r="C788" s="14" t="s">
        <v>2431</v>
      </c>
      <c r="D788" s="14" t="s">
        <v>2356</v>
      </c>
      <c r="E788" s="14" t="s">
        <v>2356</v>
      </c>
      <c r="F788" s="18">
        <v>633203</v>
      </c>
      <c r="G788" s="116">
        <v>505013009004</v>
      </c>
    </row>
    <row r="789" spans="1:7" ht="13.5" customHeight="1">
      <c r="A789" s="16">
        <v>606</v>
      </c>
      <c r="B789" s="14" t="s">
        <v>2273</v>
      </c>
      <c r="C789" s="14" t="s">
        <v>2431</v>
      </c>
      <c r="D789" s="14" t="s">
        <v>2436</v>
      </c>
      <c r="E789" s="14" t="s">
        <v>2436</v>
      </c>
      <c r="F789" s="18">
        <v>633201</v>
      </c>
      <c r="G789" s="116">
        <v>505013009005</v>
      </c>
    </row>
    <row r="790" spans="1:7" ht="13.5" customHeight="1">
      <c r="A790" s="16">
        <v>607</v>
      </c>
      <c r="B790" s="14" t="s">
        <v>2273</v>
      </c>
      <c r="C790" s="14" t="s">
        <v>2431</v>
      </c>
      <c r="D790" s="31" t="s">
        <v>2437</v>
      </c>
      <c r="E790" s="31" t="s">
        <v>2437</v>
      </c>
      <c r="F790" s="18">
        <v>633162</v>
      </c>
      <c r="G790" s="116">
        <v>505013009007</v>
      </c>
    </row>
    <row r="791" spans="1:7" ht="13.5" customHeight="1">
      <c r="A791" s="16">
        <v>608</v>
      </c>
      <c r="B791" s="14" t="s">
        <v>2273</v>
      </c>
      <c r="C791" s="14" t="s">
        <v>2431</v>
      </c>
      <c r="D791" s="31" t="s">
        <v>2438</v>
      </c>
      <c r="E791" s="31" t="s">
        <v>2438</v>
      </c>
      <c r="F791" s="18">
        <v>954595</v>
      </c>
      <c r="G791" s="116">
        <v>505013009008</v>
      </c>
    </row>
    <row r="792" spans="1:7" ht="13.5" customHeight="1">
      <c r="A792" s="16">
        <v>609</v>
      </c>
      <c r="B792" s="14" t="s">
        <v>2273</v>
      </c>
      <c r="C792" s="14" t="s">
        <v>2431</v>
      </c>
      <c r="D792" s="14" t="s">
        <v>2439</v>
      </c>
      <c r="E792" s="14" t="s">
        <v>2439</v>
      </c>
      <c r="F792" s="18">
        <v>633200</v>
      </c>
      <c r="G792" s="116">
        <v>505013009009</v>
      </c>
    </row>
    <row r="793" spans="1:7" ht="13.5" customHeight="1">
      <c r="A793" s="16">
        <v>610</v>
      </c>
      <c r="B793" s="14" t="s">
        <v>2273</v>
      </c>
      <c r="C793" s="14" t="s">
        <v>2431</v>
      </c>
      <c r="D793" s="14" t="s">
        <v>2440</v>
      </c>
      <c r="E793" s="14" t="s">
        <v>2440</v>
      </c>
      <c r="F793" s="18">
        <v>633170</v>
      </c>
      <c r="G793" s="116">
        <v>505013009001</v>
      </c>
    </row>
    <row r="794" spans="1:7" ht="13.5" customHeight="1">
      <c r="A794" s="16">
        <v>611</v>
      </c>
      <c r="B794" s="14" t="s">
        <v>2273</v>
      </c>
      <c r="C794" s="14" t="s">
        <v>2441</v>
      </c>
      <c r="D794" s="14" t="s">
        <v>2442</v>
      </c>
      <c r="E794" s="14" t="s">
        <v>2442</v>
      </c>
      <c r="F794" s="18">
        <v>633585</v>
      </c>
      <c r="G794" s="116">
        <v>506013015005</v>
      </c>
    </row>
    <row r="795" spans="1:7" ht="13.5" customHeight="1">
      <c r="A795" s="16">
        <v>612</v>
      </c>
      <c r="B795" s="14" t="s">
        <v>2273</v>
      </c>
      <c r="C795" s="14" t="s">
        <v>2441</v>
      </c>
      <c r="D795" s="14" t="s">
        <v>2443</v>
      </c>
      <c r="E795" s="14" t="s">
        <v>2443</v>
      </c>
      <c r="F795" s="18">
        <v>633589</v>
      </c>
      <c r="G795" s="116">
        <v>506013015002</v>
      </c>
    </row>
    <row r="796" spans="1:7" ht="13.5" customHeight="1">
      <c r="A796" s="16">
        <f>A795</f>
        <v>612</v>
      </c>
      <c r="B796" s="14" t="s">
        <v>2273</v>
      </c>
      <c r="C796" s="14" t="s">
        <v>2441</v>
      </c>
      <c r="D796" s="14" t="s">
        <v>2443</v>
      </c>
      <c r="E796" s="14" t="s">
        <v>2444</v>
      </c>
      <c r="F796" s="18">
        <v>633587</v>
      </c>
      <c r="G796" s="116">
        <v>506013015007</v>
      </c>
    </row>
    <row r="797" spans="1:7" ht="13.5" customHeight="1">
      <c r="A797" s="16">
        <v>613</v>
      </c>
      <c r="B797" s="14" t="s">
        <v>2273</v>
      </c>
      <c r="C797" s="14" t="s">
        <v>2441</v>
      </c>
      <c r="D797" s="14" t="s">
        <v>2445</v>
      </c>
      <c r="E797" s="14" t="s">
        <v>2445</v>
      </c>
      <c r="F797" s="10">
        <v>956313</v>
      </c>
      <c r="G797" s="12">
        <v>506013015001</v>
      </c>
    </row>
    <row r="798" spans="1:7" ht="13.5" customHeight="1">
      <c r="A798" s="16">
        <v>614</v>
      </c>
      <c r="B798" s="14" t="s">
        <v>2273</v>
      </c>
      <c r="C798" s="14" t="s">
        <v>2441</v>
      </c>
      <c r="D798" s="14" t="s">
        <v>2446</v>
      </c>
      <c r="E798" s="14" t="s">
        <v>2446</v>
      </c>
      <c r="F798" s="18">
        <v>633586</v>
      </c>
      <c r="G798" s="116">
        <v>506013015004</v>
      </c>
    </row>
    <row r="799" spans="1:7" ht="13.5" customHeight="1">
      <c r="A799" s="16">
        <v>615</v>
      </c>
      <c r="B799" s="14" t="s">
        <v>2273</v>
      </c>
      <c r="C799" s="14" t="s">
        <v>2273</v>
      </c>
      <c r="D799" s="14" t="s">
        <v>2447</v>
      </c>
      <c r="E799" s="14" t="s">
        <v>2447</v>
      </c>
      <c r="F799" s="18">
        <v>633208</v>
      </c>
      <c r="G799" s="116">
        <v>505013040012</v>
      </c>
    </row>
    <row r="800" spans="1:7" ht="13.5" customHeight="1">
      <c r="A800" s="16">
        <v>616</v>
      </c>
      <c r="B800" s="14" t="s">
        <v>2273</v>
      </c>
      <c r="C800" s="14" t="s">
        <v>2273</v>
      </c>
      <c r="D800" s="31" t="s">
        <v>2448</v>
      </c>
      <c r="E800" s="31" t="s">
        <v>2448</v>
      </c>
      <c r="F800" s="18">
        <v>633214</v>
      </c>
      <c r="G800" s="116">
        <v>505013040006</v>
      </c>
    </row>
    <row r="801" spans="1:7" ht="13.5" customHeight="1">
      <c r="A801" s="16">
        <v>617</v>
      </c>
      <c r="B801" s="14" t="s">
        <v>2273</v>
      </c>
      <c r="C801" s="14" t="s">
        <v>2273</v>
      </c>
      <c r="D801" s="14" t="s">
        <v>2449</v>
      </c>
      <c r="E801" s="14" t="s">
        <v>2449</v>
      </c>
      <c r="F801" s="18">
        <v>633217</v>
      </c>
      <c r="G801" s="116">
        <v>505013040007</v>
      </c>
    </row>
    <row r="802" spans="1:7" ht="13.5" customHeight="1">
      <c r="A802" s="16">
        <v>618</v>
      </c>
      <c r="B802" s="14" t="s">
        <v>2273</v>
      </c>
      <c r="C802" s="14" t="s">
        <v>2273</v>
      </c>
      <c r="D802" s="14" t="s">
        <v>2450</v>
      </c>
      <c r="E802" s="14" t="s">
        <v>2450</v>
      </c>
      <c r="F802" s="18">
        <v>633206</v>
      </c>
      <c r="G802" s="116">
        <v>505013040022</v>
      </c>
    </row>
    <row r="803" spans="1:7" ht="13.5" customHeight="1">
      <c r="A803" s="16">
        <v>619</v>
      </c>
      <c r="B803" s="14" t="s">
        <v>2273</v>
      </c>
      <c r="C803" s="14" t="s">
        <v>2273</v>
      </c>
      <c r="D803" s="14" t="s">
        <v>2451</v>
      </c>
      <c r="E803" s="14" t="s">
        <v>2451</v>
      </c>
      <c r="F803" s="18">
        <v>633204</v>
      </c>
      <c r="G803" s="116">
        <v>505013040008</v>
      </c>
    </row>
    <row r="804" spans="1:7" ht="13.5" customHeight="1">
      <c r="A804" s="16">
        <v>620</v>
      </c>
      <c r="B804" s="14" t="s">
        <v>2273</v>
      </c>
      <c r="C804" s="14" t="s">
        <v>2273</v>
      </c>
      <c r="D804" s="14" t="s">
        <v>2452</v>
      </c>
      <c r="E804" s="14" t="s">
        <v>2452</v>
      </c>
      <c r="F804" s="18">
        <v>633218</v>
      </c>
      <c r="G804" s="116">
        <v>505013040018</v>
      </c>
    </row>
    <row r="805" spans="1:7" ht="13.5" customHeight="1">
      <c r="A805" s="16">
        <v>621</v>
      </c>
      <c r="B805" s="14" t="s">
        <v>2273</v>
      </c>
      <c r="C805" s="14" t="s">
        <v>2273</v>
      </c>
      <c r="D805" s="14" t="s">
        <v>2453</v>
      </c>
      <c r="E805" s="10" t="s">
        <v>2454</v>
      </c>
      <c r="F805" s="18">
        <v>633209</v>
      </c>
      <c r="G805" s="116">
        <v>505013040003</v>
      </c>
    </row>
    <row r="806" spans="1:7" ht="13.5" customHeight="1">
      <c r="A806" s="16">
        <v>622</v>
      </c>
      <c r="B806" s="14" t="s">
        <v>2273</v>
      </c>
      <c r="C806" s="14" t="s">
        <v>2273</v>
      </c>
      <c r="D806" s="14" t="s">
        <v>2455</v>
      </c>
      <c r="E806" s="14" t="s">
        <v>2455</v>
      </c>
      <c r="F806" s="10">
        <v>956080</v>
      </c>
      <c r="G806" s="12">
        <v>505013040017</v>
      </c>
    </row>
    <row r="807" spans="1:7" ht="13.5" customHeight="1">
      <c r="A807" s="16">
        <v>623</v>
      </c>
      <c r="B807" s="14" t="s">
        <v>2273</v>
      </c>
      <c r="C807" s="14" t="s">
        <v>2273</v>
      </c>
      <c r="D807" s="14" t="s">
        <v>2456</v>
      </c>
      <c r="E807" s="14" t="s">
        <v>2456</v>
      </c>
      <c r="F807" s="10">
        <v>956081</v>
      </c>
      <c r="G807" s="12">
        <v>505013040013</v>
      </c>
    </row>
    <row r="808" spans="1:7" ht="13.5" customHeight="1">
      <c r="A808" s="16">
        <v>624</v>
      </c>
      <c r="B808" s="14" t="s">
        <v>2273</v>
      </c>
      <c r="C808" s="14" t="s">
        <v>146</v>
      </c>
      <c r="D808" s="14" t="s">
        <v>2457</v>
      </c>
      <c r="E808" s="14" t="s">
        <v>2457</v>
      </c>
      <c r="F808" s="18">
        <v>633590</v>
      </c>
      <c r="G808" s="116">
        <v>506013004004</v>
      </c>
    </row>
    <row r="809" spans="1:7" ht="13.5" customHeight="1">
      <c r="A809" s="16">
        <v>625</v>
      </c>
      <c r="B809" s="14" t="s">
        <v>2458</v>
      </c>
      <c r="C809" s="14" t="s">
        <v>2431</v>
      </c>
      <c r="D809" s="14" t="s">
        <v>2459</v>
      </c>
      <c r="E809" s="14" t="s">
        <v>2459</v>
      </c>
      <c r="F809" s="18">
        <v>633133</v>
      </c>
      <c r="G809" s="116">
        <v>505012009001</v>
      </c>
    </row>
    <row r="810" spans="1:7" ht="13.5" customHeight="1">
      <c r="A810" s="16">
        <f>A809</f>
        <v>625</v>
      </c>
      <c r="B810" s="14" t="s">
        <v>2458</v>
      </c>
      <c r="C810" s="14" t="s">
        <v>2431</v>
      </c>
      <c r="D810" s="14" t="s">
        <v>2459</v>
      </c>
      <c r="E810" s="14" t="s">
        <v>2460</v>
      </c>
      <c r="F810" s="18">
        <v>633159</v>
      </c>
      <c r="G810" s="116">
        <v>505012009003</v>
      </c>
    </row>
    <row r="811" spans="1:7" ht="13.5" customHeight="1">
      <c r="A811" s="16">
        <v>626</v>
      </c>
      <c r="B811" s="14" t="s">
        <v>2458</v>
      </c>
      <c r="C811" s="14" t="s">
        <v>2431</v>
      </c>
      <c r="D811" s="14" t="s">
        <v>2461</v>
      </c>
      <c r="E811" s="14" t="s">
        <v>2461</v>
      </c>
      <c r="F811" s="18">
        <v>633174</v>
      </c>
      <c r="G811" s="116">
        <v>505012009005</v>
      </c>
    </row>
    <row r="812" spans="1:7" ht="13.5" customHeight="1">
      <c r="A812" s="16">
        <v>627</v>
      </c>
      <c r="B812" s="14" t="s">
        <v>2458</v>
      </c>
      <c r="C812" s="14" t="s">
        <v>2431</v>
      </c>
      <c r="D812" s="14" t="s">
        <v>2462</v>
      </c>
      <c r="E812" s="14" t="s">
        <v>2462</v>
      </c>
      <c r="F812" s="18">
        <v>633175</v>
      </c>
      <c r="G812" s="116">
        <v>505012009006</v>
      </c>
    </row>
    <row r="813" spans="1:7" ht="13.5" customHeight="1">
      <c r="A813" s="16">
        <v>628</v>
      </c>
      <c r="B813" s="14" t="s">
        <v>2458</v>
      </c>
      <c r="C813" s="14" t="s">
        <v>2431</v>
      </c>
      <c r="D813" s="14" t="s">
        <v>1222</v>
      </c>
      <c r="E813" s="14" t="s">
        <v>1222</v>
      </c>
      <c r="F813" s="18">
        <v>633160</v>
      </c>
      <c r="G813" s="116">
        <v>505012009008</v>
      </c>
    </row>
    <row r="814" spans="1:7" ht="13.5" customHeight="1">
      <c r="A814" s="16">
        <v>629</v>
      </c>
      <c r="B814" s="14" t="s">
        <v>2458</v>
      </c>
      <c r="C814" s="14" t="s">
        <v>2431</v>
      </c>
      <c r="D814" s="14" t="s">
        <v>2463</v>
      </c>
      <c r="E814" s="10" t="s">
        <v>2464</v>
      </c>
      <c r="F814" s="18">
        <v>633172</v>
      </c>
      <c r="G814" s="116">
        <v>505012009011</v>
      </c>
    </row>
    <row r="815" spans="1:7" ht="13.5" customHeight="1">
      <c r="A815" s="16">
        <f>A814</f>
        <v>629</v>
      </c>
      <c r="B815" s="14" t="s">
        <v>2458</v>
      </c>
      <c r="C815" s="14" t="s">
        <v>2431</v>
      </c>
      <c r="D815" s="14" t="s">
        <v>2463</v>
      </c>
      <c r="E815" s="14" t="s">
        <v>2465</v>
      </c>
      <c r="F815" s="18">
        <v>633173</v>
      </c>
      <c r="G815" s="116">
        <v>505012009002</v>
      </c>
    </row>
    <row r="816" spans="1:7" ht="13.5" customHeight="1">
      <c r="A816" s="16">
        <v>630</v>
      </c>
      <c r="B816" s="14" t="s">
        <v>2458</v>
      </c>
      <c r="C816" s="14" t="s">
        <v>2431</v>
      </c>
      <c r="D816" s="14" t="s">
        <v>2466</v>
      </c>
      <c r="E816" s="14" t="s">
        <v>2466</v>
      </c>
      <c r="F816" s="18">
        <v>633161</v>
      </c>
      <c r="G816" s="116">
        <v>505012009004</v>
      </c>
    </row>
    <row r="817" spans="1:7" ht="13.5" customHeight="1">
      <c r="A817" s="16">
        <v>631</v>
      </c>
      <c r="B817" s="14" t="s">
        <v>2458</v>
      </c>
      <c r="C817" s="14" t="s">
        <v>2431</v>
      </c>
      <c r="D817" s="14" t="s">
        <v>2467</v>
      </c>
      <c r="E817" s="14" t="s">
        <v>2467</v>
      </c>
      <c r="F817" s="18">
        <v>633134</v>
      </c>
      <c r="G817" s="116">
        <v>505012009010</v>
      </c>
    </row>
    <row r="818" spans="1:7" ht="13.5" customHeight="1">
      <c r="A818" s="16">
        <f>A817</f>
        <v>631</v>
      </c>
      <c r="B818" s="14" t="s">
        <v>2458</v>
      </c>
      <c r="C818" s="14" t="s">
        <v>2431</v>
      </c>
      <c r="D818" s="14" t="s">
        <v>2467</v>
      </c>
      <c r="E818" s="14" t="s">
        <v>2468</v>
      </c>
      <c r="F818" s="18">
        <v>633171</v>
      </c>
      <c r="G818" s="116">
        <v>505012009012</v>
      </c>
    </row>
    <row r="819" spans="1:7" ht="13.5" customHeight="1">
      <c r="A819" s="16">
        <v>632</v>
      </c>
      <c r="B819" s="14" t="s">
        <v>2458</v>
      </c>
      <c r="C819" s="14" t="s">
        <v>2234</v>
      </c>
      <c r="D819" s="14" t="s">
        <v>2469</v>
      </c>
      <c r="E819" s="14" t="s">
        <v>2469</v>
      </c>
      <c r="F819" s="18">
        <v>633098</v>
      </c>
      <c r="G819" s="116">
        <v>505012023001</v>
      </c>
    </row>
    <row r="820" spans="1:7" ht="13.5" customHeight="1">
      <c r="A820" s="16">
        <v>633</v>
      </c>
      <c r="B820" s="14" t="s">
        <v>2458</v>
      </c>
      <c r="C820" s="14" t="s">
        <v>2234</v>
      </c>
      <c r="D820" s="14" t="s">
        <v>2470</v>
      </c>
      <c r="E820" s="14" t="s">
        <v>2470</v>
      </c>
      <c r="F820" s="18">
        <v>633097</v>
      </c>
      <c r="G820" s="116">
        <v>505012023002</v>
      </c>
    </row>
    <row r="821" spans="1:7" ht="13.5" customHeight="1">
      <c r="A821" s="16">
        <v>634</v>
      </c>
      <c r="B821" s="14" t="s">
        <v>2458</v>
      </c>
      <c r="C821" s="14" t="s">
        <v>2471</v>
      </c>
      <c r="D821" s="14" t="s">
        <v>1301</v>
      </c>
      <c r="E821" s="14" t="s">
        <v>1301</v>
      </c>
      <c r="F821" s="18">
        <v>633135</v>
      </c>
      <c r="G821" s="116">
        <v>505012041001</v>
      </c>
    </row>
    <row r="822" spans="1:7" ht="13.5" customHeight="1">
      <c r="A822" s="16">
        <v>635</v>
      </c>
      <c r="B822" s="14" t="s">
        <v>2458</v>
      </c>
      <c r="C822" s="14" t="s">
        <v>2471</v>
      </c>
      <c r="D822" s="14" t="s">
        <v>2472</v>
      </c>
      <c r="E822" s="14" t="s">
        <v>2472</v>
      </c>
      <c r="F822" s="18">
        <v>633195</v>
      </c>
      <c r="G822" s="116">
        <v>505012041011</v>
      </c>
    </row>
    <row r="823" spans="1:7" ht="13.5" customHeight="1">
      <c r="A823" s="16">
        <v>636</v>
      </c>
      <c r="B823" s="14" t="s">
        <v>2458</v>
      </c>
      <c r="C823" s="14" t="s">
        <v>2471</v>
      </c>
      <c r="D823" s="14" t="s">
        <v>2473</v>
      </c>
      <c r="E823" s="14" t="s">
        <v>2473</v>
      </c>
      <c r="F823" s="18">
        <v>633136</v>
      </c>
      <c r="G823" s="116">
        <v>505012041008</v>
      </c>
    </row>
    <row r="824" spans="1:7" ht="13.5" customHeight="1">
      <c r="A824" s="16">
        <v>637</v>
      </c>
      <c r="B824" s="14" t="s">
        <v>2458</v>
      </c>
      <c r="C824" s="14" t="s">
        <v>2471</v>
      </c>
      <c r="D824" s="14" t="s">
        <v>2474</v>
      </c>
      <c r="E824" s="14" t="s">
        <v>2474</v>
      </c>
      <c r="F824" s="18">
        <v>633158</v>
      </c>
      <c r="G824" s="116">
        <v>505012041005</v>
      </c>
    </row>
    <row r="825" spans="1:7" ht="13.5" customHeight="1">
      <c r="A825" s="16">
        <v>638</v>
      </c>
      <c r="B825" s="14" t="s">
        <v>2458</v>
      </c>
      <c r="C825" s="14" t="s">
        <v>2471</v>
      </c>
      <c r="D825" s="14" t="s">
        <v>2475</v>
      </c>
      <c r="E825" s="10" t="s">
        <v>2476</v>
      </c>
      <c r="F825" s="18">
        <v>633178</v>
      </c>
      <c r="G825" s="116">
        <v>505012041015</v>
      </c>
    </row>
    <row r="826" spans="1:7" ht="13.5" customHeight="1">
      <c r="A826" s="16">
        <v>639</v>
      </c>
      <c r="B826" s="14" t="s">
        <v>2458</v>
      </c>
      <c r="C826" s="14" t="s">
        <v>2471</v>
      </c>
      <c r="D826" s="14" t="s">
        <v>2477</v>
      </c>
      <c r="E826" s="14" t="s">
        <v>2477</v>
      </c>
      <c r="F826" s="18">
        <v>633137</v>
      </c>
      <c r="G826" s="116">
        <v>505012041018</v>
      </c>
    </row>
    <row r="827" spans="1:7" ht="13.5" customHeight="1">
      <c r="A827" s="16">
        <v>640</v>
      </c>
      <c r="B827" s="14" t="s">
        <v>2458</v>
      </c>
      <c r="C827" s="14" t="s">
        <v>2471</v>
      </c>
      <c r="D827" s="14" t="s">
        <v>2478</v>
      </c>
      <c r="E827" s="14" t="s">
        <v>2478</v>
      </c>
      <c r="F827" s="18">
        <v>633193</v>
      </c>
      <c r="G827" s="116">
        <v>505012041017</v>
      </c>
    </row>
    <row r="828" spans="1:7" ht="13.5" customHeight="1">
      <c r="A828" s="16">
        <f>A827</f>
        <v>640</v>
      </c>
      <c r="B828" s="14" t="s">
        <v>2458</v>
      </c>
      <c r="C828" s="14" t="s">
        <v>2471</v>
      </c>
      <c r="D828" s="14" t="s">
        <v>2478</v>
      </c>
      <c r="E828" s="14" t="s">
        <v>2479</v>
      </c>
      <c r="F828" s="18">
        <v>633141</v>
      </c>
      <c r="G828" s="116">
        <v>505012041014</v>
      </c>
    </row>
    <row r="829" spans="1:7" ht="13.5" customHeight="1">
      <c r="A829" s="16">
        <v>641</v>
      </c>
      <c r="B829" s="14" t="s">
        <v>2458</v>
      </c>
      <c r="C829" s="14" t="s">
        <v>2471</v>
      </c>
      <c r="D829" s="14" t="s">
        <v>2480</v>
      </c>
      <c r="E829" s="14" t="s">
        <v>2480</v>
      </c>
      <c r="F829" s="18">
        <v>633143</v>
      </c>
      <c r="G829" s="116">
        <v>505012041022</v>
      </c>
    </row>
    <row r="830" spans="1:7" ht="13.5" customHeight="1">
      <c r="A830" s="16">
        <v>642</v>
      </c>
      <c r="B830" s="14" t="s">
        <v>2458</v>
      </c>
      <c r="C830" s="14" t="s">
        <v>2471</v>
      </c>
      <c r="D830" s="14" t="s">
        <v>41</v>
      </c>
      <c r="E830" s="10" t="s">
        <v>2481</v>
      </c>
      <c r="F830" s="18">
        <v>633142</v>
      </c>
      <c r="G830" s="116">
        <v>505012041025</v>
      </c>
    </row>
    <row r="831" spans="1:7" ht="13.5" customHeight="1">
      <c r="A831" s="16">
        <v>643</v>
      </c>
      <c r="B831" s="14" t="s">
        <v>2458</v>
      </c>
      <c r="C831" s="14" t="s">
        <v>2471</v>
      </c>
      <c r="D831" s="14" t="s">
        <v>2482</v>
      </c>
      <c r="E831" s="14" t="s">
        <v>2482</v>
      </c>
      <c r="F831" s="18">
        <v>633140</v>
      </c>
      <c r="G831" s="116">
        <v>505012041024</v>
      </c>
    </row>
    <row r="832" spans="1:7" ht="13.5" customHeight="1">
      <c r="A832" s="16">
        <v>644</v>
      </c>
      <c r="B832" s="14" t="s">
        <v>2458</v>
      </c>
      <c r="C832" s="14" t="s">
        <v>2471</v>
      </c>
      <c r="D832" s="14" t="s">
        <v>2483</v>
      </c>
      <c r="E832" s="14" t="s">
        <v>2483</v>
      </c>
      <c r="F832" s="18">
        <v>633192</v>
      </c>
      <c r="G832" s="116">
        <v>505012041019</v>
      </c>
    </row>
    <row r="833" spans="1:7" ht="13.5" customHeight="1">
      <c r="A833" s="16">
        <f>A832</f>
        <v>644</v>
      </c>
      <c r="B833" s="14" t="s">
        <v>2458</v>
      </c>
      <c r="C833" s="14" t="s">
        <v>2471</v>
      </c>
      <c r="D833" s="14" t="s">
        <v>2483</v>
      </c>
      <c r="E833" s="14" t="s">
        <v>2484</v>
      </c>
      <c r="F833" s="18">
        <v>633196</v>
      </c>
      <c r="G833" s="116">
        <v>505012041007</v>
      </c>
    </row>
    <row r="834" spans="1:7" ht="13.5" customHeight="1">
      <c r="A834" s="16">
        <v>645</v>
      </c>
      <c r="B834" s="14" t="s">
        <v>2458</v>
      </c>
      <c r="C834" s="14" t="s">
        <v>2471</v>
      </c>
      <c r="D834" s="14" t="s">
        <v>2485</v>
      </c>
      <c r="E834" s="10" t="s">
        <v>2486</v>
      </c>
      <c r="F834" s="18">
        <v>633194</v>
      </c>
      <c r="G834" s="116">
        <v>505012041016</v>
      </c>
    </row>
    <row r="835" spans="1:7" ht="13.5" customHeight="1">
      <c r="A835" s="16">
        <v>646</v>
      </c>
      <c r="B835" s="14" t="s">
        <v>2458</v>
      </c>
      <c r="C835" s="14" t="s">
        <v>2471</v>
      </c>
      <c r="D835" s="14" t="s">
        <v>2487</v>
      </c>
      <c r="E835" s="14" t="s">
        <v>2487</v>
      </c>
      <c r="F835" s="18">
        <v>633176</v>
      </c>
      <c r="G835" s="116">
        <v>505012041013</v>
      </c>
    </row>
    <row r="836" spans="1:7" ht="13.5" customHeight="1">
      <c r="A836" s="16">
        <v>647</v>
      </c>
      <c r="B836" s="14" t="s">
        <v>2458</v>
      </c>
      <c r="C836" s="14" t="s">
        <v>2471</v>
      </c>
      <c r="D836" s="14" t="s">
        <v>2488</v>
      </c>
      <c r="E836" s="14" t="s">
        <v>2488</v>
      </c>
      <c r="F836" s="18">
        <v>633180</v>
      </c>
      <c r="G836" s="116">
        <v>505012041003</v>
      </c>
    </row>
    <row r="837" spans="1:7" ht="13.5" customHeight="1">
      <c r="A837" s="16">
        <v>648</v>
      </c>
      <c r="B837" s="14" t="s">
        <v>2458</v>
      </c>
      <c r="C837" s="14" t="s">
        <v>2471</v>
      </c>
      <c r="D837" s="14" t="s">
        <v>2489</v>
      </c>
      <c r="E837" s="14" t="s">
        <v>2489</v>
      </c>
      <c r="F837" s="18">
        <v>954592</v>
      </c>
      <c r="G837" s="116">
        <v>505012041023</v>
      </c>
    </row>
    <row r="838" spans="1:7" ht="13.5" customHeight="1">
      <c r="A838" s="16">
        <v>649</v>
      </c>
      <c r="B838" s="14" t="s">
        <v>2458</v>
      </c>
      <c r="C838" s="14" t="s">
        <v>2471</v>
      </c>
      <c r="D838" s="14" t="s">
        <v>2490</v>
      </c>
      <c r="E838" s="14" t="s">
        <v>2490</v>
      </c>
      <c r="F838" s="10">
        <v>956040</v>
      </c>
      <c r="G838" s="12">
        <v>505012041002</v>
      </c>
    </row>
    <row r="839" spans="1:7" ht="13.5" customHeight="1">
      <c r="A839" s="16">
        <v>650</v>
      </c>
      <c r="B839" s="14" t="s">
        <v>2458</v>
      </c>
      <c r="C839" s="14" t="s">
        <v>2471</v>
      </c>
      <c r="D839" s="14" t="s">
        <v>74</v>
      </c>
      <c r="E839" s="14" t="s">
        <v>74</v>
      </c>
      <c r="F839" s="18">
        <v>633177</v>
      </c>
      <c r="G839" s="116">
        <v>505012041021</v>
      </c>
    </row>
    <row r="840" spans="1:7" ht="13.5" customHeight="1">
      <c r="A840" s="16">
        <v>651</v>
      </c>
      <c r="B840" s="14" t="s">
        <v>2458</v>
      </c>
      <c r="C840" s="14" t="s">
        <v>2491</v>
      </c>
      <c r="D840" s="14" t="s">
        <v>2492</v>
      </c>
      <c r="E840" s="14" t="s">
        <v>2492</v>
      </c>
      <c r="F840" s="18">
        <v>633148</v>
      </c>
      <c r="G840" s="116">
        <v>505012043010</v>
      </c>
    </row>
    <row r="841" spans="1:7" ht="13.5" customHeight="1">
      <c r="A841" s="16">
        <v>652</v>
      </c>
      <c r="B841" s="14" t="s">
        <v>2458</v>
      </c>
      <c r="C841" s="14" t="s">
        <v>2491</v>
      </c>
      <c r="D841" s="14" t="s">
        <v>2493</v>
      </c>
      <c r="E841" s="14" t="s">
        <v>2493</v>
      </c>
      <c r="F841" s="18">
        <v>633150</v>
      </c>
      <c r="G841" s="116">
        <v>505012043018</v>
      </c>
    </row>
    <row r="842" spans="1:7" ht="13.5" customHeight="1">
      <c r="A842" s="16">
        <v>653</v>
      </c>
      <c r="B842" s="14" t="s">
        <v>2458</v>
      </c>
      <c r="C842" s="14" t="s">
        <v>2491</v>
      </c>
      <c r="D842" s="14" t="s">
        <v>2494</v>
      </c>
      <c r="E842" s="14" t="s">
        <v>2494</v>
      </c>
      <c r="F842" s="18">
        <v>633186</v>
      </c>
      <c r="G842" s="116">
        <v>505012043005</v>
      </c>
    </row>
    <row r="843" spans="1:7" ht="13.5" customHeight="1">
      <c r="A843" s="16">
        <v>654</v>
      </c>
      <c r="B843" s="14" t="s">
        <v>2458</v>
      </c>
      <c r="C843" s="14" t="s">
        <v>2491</v>
      </c>
      <c r="D843" s="14" t="s">
        <v>2495</v>
      </c>
      <c r="E843" s="14" t="s">
        <v>2495</v>
      </c>
      <c r="F843" s="18">
        <v>633188</v>
      </c>
      <c r="G843" s="116">
        <v>505012043007</v>
      </c>
    </row>
    <row r="844" spans="1:7" ht="13.5" customHeight="1">
      <c r="A844" s="16">
        <v>655</v>
      </c>
      <c r="B844" s="14" t="s">
        <v>2458</v>
      </c>
      <c r="C844" s="14" t="s">
        <v>2491</v>
      </c>
      <c r="D844" s="14" t="s">
        <v>2496</v>
      </c>
      <c r="E844" s="14" t="s">
        <v>2496</v>
      </c>
      <c r="F844" s="18">
        <v>633099</v>
      </c>
      <c r="G844" s="116">
        <v>505012043022</v>
      </c>
    </row>
    <row r="845" spans="1:7" ht="13.5" customHeight="1">
      <c r="A845" s="16">
        <v>656</v>
      </c>
      <c r="B845" s="14" t="s">
        <v>2458</v>
      </c>
      <c r="C845" s="14" t="s">
        <v>2491</v>
      </c>
      <c r="D845" s="14" t="s">
        <v>2497</v>
      </c>
      <c r="E845" s="14" t="s">
        <v>2497</v>
      </c>
      <c r="F845" s="18">
        <v>633149</v>
      </c>
      <c r="G845" s="116">
        <v>505012043020</v>
      </c>
    </row>
    <row r="846" spans="1:7" ht="13.5" customHeight="1">
      <c r="A846" s="16">
        <v>657</v>
      </c>
      <c r="B846" s="14" t="s">
        <v>2458</v>
      </c>
      <c r="C846" s="14" t="s">
        <v>2491</v>
      </c>
      <c r="D846" s="14" t="s">
        <v>2498</v>
      </c>
      <c r="E846" s="14" t="s">
        <v>2498</v>
      </c>
      <c r="F846" s="18">
        <v>633183</v>
      </c>
      <c r="G846" s="116">
        <v>505012043017</v>
      </c>
    </row>
    <row r="847" spans="1:7" ht="13.5" customHeight="1">
      <c r="A847" s="16">
        <v>658</v>
      </c>
      <c r="B847" s="14" t="s">
        <v>2458</v>
      </c>
      <c r="C847" s="14" t="s">
        <v>2491</v>
      </c>
      <c r="D847" s="14" t="s">
        <v>2499</v>
      </c>
      <c r="E847" s="14" t="s">
        <v>2499</v>
      </c>
      <c r="F847" s="18">
        <v>633187</v>
      </c>
      <c r="G847" s="116">
        <v>505012043025</v>
      </c>
    </row>
    <row r="848" spans="1:7" ht="13.5" customHeight="1">
      <c r="A848" s="16">
        <v>659</v>
      </c>
      <c r="B848" s="14" t="s">
        <v>2458</v>
      </c>
      <c r="C848" s="14" t="s">
        <v>2491</v>
      </c>
      <c r="D848" s="14" t="s">
        <v>2500</v>
      </c>
      <c r="E848" s="14" t="s">
        <v>2500</v>
      </c>
      <c r="F848" s="18">
        <v>633182</v>
      </c>
      <c r="G848" s="116">
        <v>505012043012</v>
      </c>
    </row>
    <row r="849" spans="1:7" ht="13.5" customHeight="1">
      <c r="A849" s="16">
        <v>660</v>
      </c>
      <c r="B849" s="14" t="s">
        <v>2458</v>
      </c>
      <c r="C849" s="14" t="s">
        <v>2491</v>
      </c>
      <c r="D849" s="14" t="s">
        <v>2501</v>
      </c>
      <c r="E849" s="14" t="s">
        <v>2501</v>
      </c>
      <c r="F849" s="18">
        <v>633184</v>
      </c>
      <c r="G849" s="116">
        <v>505012043008</v>
      </c>
    </row>
    <row r="850" spans="1:7" ht="13.5" customHeight="1">
      <c r="A850" s="16">
        <v>661</v>
      </c>
      <c r="B850" s="14" t="s">
        <v>2458</v>
      </c>
      <c r="C850" s="14" t="s">
        <v>2491</v>
      </c>
      <c r="D850" s="14" t="s">
        <v>2502</v>
      </c>
      <c r="E850" s="14" t="s">
        <v>2502</v>
      </c>
      <c r="F850" s="18">
        <v>633185</v>
      </c>
      <c r="G850" s="116">
        <v>505012043004</v>
      </c>
    </row>
    <row r="851" spans="1:7" ht="13.5" customHeight="1">
      <c r="A851" s="16">
        <v>662</v>
      </c>
      <c r="B851" s="14" t="s">
        <v>2458</v>
      </c>
      <c r="C851" s="14" t="s">
        <v>2491</v>
      </c>
      <c r="D851" s="14" t="s">
        <v>2503</v>
      </c>
      <c r="E851" s="14" t="s">
        <v>2503</v>
      </c>
      <c r="F851" s="18">
        <v>633144</v>
      </c>
      <c r="G851" s="116">
        <v>505012043011</v>
      </c>
    </row>
    <row r="852" spans="1:7" ht="13.5" customHeight="1">
      <c r="A852" s="16">
        <v>663</v>
      </c>
      <c r="B852" s="14" t="s">
        <v>2458</v>
      </c>
      <c r="C852" s="14" t="s">
        <v>2491</v>
      </c>
      <c r="D852" s="14" t="s">
        <v>2504</v>
      </c>
      <c r="E852" s="14" t="s">
        <v>2504</v>
      </c>
      <c r="F852" s="18">
        <v>633190</v>
      </c>
      <c r="G852" s="116">
        <v>505012043023</v>
      </c>
    </row>
    <row r="853" spans="1:7" ht="13.5" customHeight="1">
      <c r="A853" s="16">
        <v>664</v>
      </c>
      <c r="B853" s="14" t="s">
        <v>2458</v>
      </c>
      <c r="C853" s="14" t="s">
        <v>2491</v>
      </c>
      <c r="D853" s="14" t="s">
        <v>2505</v>
      </c>
      <c r="E853" s="10" t="s">
        <v>2506</v>
      </c>
      <c r="F853" s="18">
        <v>633145</v>
      </c>
      <c r="G853" s="116">
        <v>505012043001</v>
      </c>
    </row>
    <row r="854" spans="1:7" ht="13.5" customHeight="1">
      <c r="A854" s="16">
        <v>665</v>
      </c>
      <c r="B854" s="14" t="s">
        <v>2458</v>
      </c>
      <c r="C854" s="14" t="s">
        <v>2491</v>
      </c>
      <c r="D854" s="14" t="s">
        <v>2507</v>
      </c>
      <c r="E854" s="14" t="s">
        <v>2507</v>
      </c>
      <c r="F854" s="18">
        <v>633146</v>
      </c>
      <c r="G854" s="116">
        <v>505012043006</v>
      </c>
    </row>
    <row r="855" spans="1:7" ht="13.5" customHeight="1">
      <c r="A855" s="16">
        <f>A854</f>
        <v>665</v>
      </c>
      <c r="B855" s="14" t="s">
        <v>2458</v>
      </c>
      <c r="C855" s="14" t="s">
        <v>2491</v>
      </c>
      <c r="D855" s="14" t="s">
        <v>2507</v>
      </c>
      <c r="E855" s="14" t="s">
        <v>1223</v>
      </c>
      <c r="F855" s="18">
        <v>633189</v>
      </c>
      <c r="G855" s="116">
        <v>505012043021</v>
      </c>
    </row>
    <row r="856" spans="1:7" ht="13.5" customHeight="1">
      <c r="A856" s="16">
        <v>666</v>
      </c>
      <c r="B856" s="14" t="s">
        <v>2458</v>
      </c>
      <c r="C856" s="14" t="s">
        <v>2491</v>
      </c>
      <c r="D856" s="14" t="s">
        <v>2508</v>
      </c>
      <c r="E856" s="14" t="s">
        <v>2508</v>
      </c>
      <c r="F856" s="18">
        <v>633153</v>
      </c>
      <c r="G856" s="116">
        <v>505012043009</v>
      </c>
    </row>
    <row r="857" spans="1:7" ht="13.5" customHeight="1">
      <c r="A857" s="16">
        <v>667</v>
      </c>
      <c r="B857" s="14" t="s">
        <v>2458</v>
      </c>
      <c r="C857" s="14" t="s">
        <v>2491</v>
      </c>
      <c r="D857" s="14" t="s">
        <v>2509</v>
      </c>
      <c r="E857" s="14" t="s">
        <v>2509</v>
      </c>
      <c r="F857" s="18">
        <v>633179</v>
      </c>
      <c r="G857" s="116">
        <v>505012043024</v>
      </c>
    </row>
    <row r="858" spans="1:7" ht="13.5" customHeight="1">
      <c r="A858" s="16">
        <v>668</v>
      </c>
      <c r="B858" s="14" t="s">
        <v>2510</v>
      </c>
      <c r="C858" s="14" t="s">
        <v>2441</v>
      </c>
      <c r="D858" s="14" t="s">
        <v>2511</v>
      </c>
      <c r="E858" s="14" t="s">
        <v>2511</v>
      </c>
      <c r="F858" s="18">
        <v>633632</v>
      </c>
      <c r="G858" s="116">
        <v>506016015006</v>
      </c>
    </row>
    <row r="859" spans="1:7" ht="13.5" customHeight="1">
      <c r="A859" s="16">
        <v>669</v>
      </c>
      <c r="B859" s="14" t="s">
        <v>2510</v>
      </c>
      <c r="C859" s="14" t="s">
        <v>2441</v>
      </c>
      <c r="D859" s="14" t="s">
        <v>2512</v>
      </c>
      <c r="E859" s="14" t="s">
        <v>2512</v>
      </c>
      <c r="F859" s="18">
        <v>633663</v>
      </c>
      <c r="G859" s="116">
        <v>506016015002</v>
      </c>
    </row>
    <row r="860" spans="1:7" ht="13.5" customHeight="1">
      <c r="A860" s="16">
        <v>670</v>
      </c>
      <c r="B860" s="14" t="s">
        <v>2510</v>
      </c>
      <c r="C860" s="14" t="s">
        <v>2441</v>
      </c>
      <c r="D860" s="14" t="s">
        <v>2513</v>
      </c>
      <c r="E860" s="14" t="s">
        <v>2513</v>
      </c>
      <c r="F860" s="18">
        <v>633633</v>
      </c>
      <c r="G860" s="116">
        <v>506016015005</v>
      </c>
    </row>
    <row r="861" spans="1:7" ht="13.5" customHeight="1">
      <c r="A861" s="16">
        <v>671</v>
      </c>
      <c r="B861" s="14" t="s">
        <v>2510</v>
      </c>
      <c r="C861" s="14" t="s">
        <v>2514</v>
      </c>
      <c r="D861" s="14" t="s">
        <v>2515</v>
      </c>
      <c r="E861" s="14" t="s">
        <v>2515</v>
      </c>
      <c r="F861" s="18">
        <v>633661</v>
      </c>
      <c r="G861" s="116">
        <v>506016037005</v>
      </c>
    </row>
    <row r="862" spans="1:7" ht="13.5" customHeight="1">
      <c r="A862" s="16">
        <v>672</v>
      </c>
      <c r="B862" s="14" t="s">
        <v>2510</v>
      </c>
      <c r="C862" s="14" t="s">
        <v>2441</v>
      </c>
      <c r="D862" s="14" t="s">
        <v>2516</v>
      </c>
      <c r="E862" s="10" t="s">
        <v>2517</v>
      </c>
      <c r="F862" s="18">
        <v>633613</v>
      </c>
      <c r="G862" s="116">
        <v>506016015004</v>
      </c>
    </row>
    <row r="863" spans="1:7" ht="13.5" customHeight="1">
      <c r="A863" s="16">
        <f>A862</f>
        <v>672</v>
      </c>
      <c r="B863" s="14" t="s">
        <v>2510</v>
      </c>
      <c r="C863" s="14" t="s">
        <v>2441</v>
      </c>
      <c r="D863" s="14" t="s">
        <v>2516</v>
      </c>
      <c r="E863" s="14" t="s">
        <v>2518</v>
      </c>
      <c r="F863" s="18">
        <v>633634</v>
      </c>
      <c r="G863" s="116">
        <v>506016015001</v>
      </c>
    </row>
    <row r="864" spans="1:7" ht="13.5" customHeight="1">
      <c r="A864" s="16">
        <v>673</v>
      </c>
      <c r="B864" s="14" t="s">
        <v>2510</v>
      </c>
      <c r="C864" s="14" t="s">
        <v>2441</v>
      </c>
      <c r="D864" s="14" t="s">
        <v>2519</v>
      </c>
      <c r="E864" s="14" t="s">
        <v>2519</v>
      </c>
      <c r="F864" s="18">
        <v>633612</v>
      </c>
      <c r="G864" s="116">
        <v>506016015003</v>
      </c>
    </row>
    <row r="865" spans="1:7" ht="13.5" customHeight="1">
      <c r="A865" s="16">
        <v>674</v>
      </c>
      <c r="B865" s="14" t="s">
        <v>2510</v>
      </c>
      <c r="C865" s="14" t="s">
        <v>2514</v>
      </c>
      <c r="D865" s="14" t="s">
        <v>2520</v>
      </c>
      <c r="E865" s="14" t="s">
        <v>2520</v>
      </c>
      <c r="F865" s="18">
        <v>633739</v>
      </c>
      <c r="G865" s="116">
        <v>506016037010</v>
      </c>
    </row>
    <row r="866" spans="1:7" ht="13.5" customHeight="1">
      <c r="A866" s="16">
        <v>675</v>
      </c>
      <c r="B866" s="14" t="s">
        <v>2510</v>
      </c>
      <c r="C866" s="14" t="s">
        <v>2514</v>
      </c>
      <c r="D866" s="14" t="s">
        <v>2521</v>
      </c>
      <c r="E866" s="14" t="s">
        <v>2521</v>
      </c>
      <c r="F866" s="18">
        <v>633694</v>
      </c>
      <c r="G866" s="116">
        <v>506016037011</v>
      </c>
    </row>
    <row r="867" spans="1:7" ht="13.5" customHeight="1">
      <c r="A867" s="16">
        <v>676</v>
      </c>
      <c r="B867" s="14" t="s">
        <v>2510</v>
      </c>
      <c r="C867" s="14" t="s">
        <v>2514</v>
      </c>
      <c r="D867" s="14" t="s">
        <v>2522</v>
      </c>
      <c r="E867" s="14" t="s">
        <v>2522</v>
      </c>
      <c r="F867" s="18">
        <v>633738</v>
      </c>
      <c r="G867" s="116">
        <v>506016037020</v>
      </c>
    </row>
    <row r="868" spans="1:7" ht="13.5" customHeight="1">
      <c r="A868" s="16">
        <v>677</v>
      </c>
      <c r="B868" s="14" t="s">
        <v>2510</v>
      </c>
      <c r="C868" s="14" t="s">
        <v>2514</v>
      </c>
      <c r="D868" s="14" t="s">
        <v>2523</v>
      </c>
      <c r="E868" s="14" t="s">
        <v>2523</v>
      </c>
      <c r="F868" s="18">
        <v>633695</v>
      </c>
      <c r="G868" s="116">
        <v>506016037018</v>
      </c>
    </row>
    <row r="869" spans="1:7" ht="13.5" customHeight="1">
      <c r="A869" s="16">
        <v>678</v>
      </c>
      <c r="B869" s="14" t="s">
        <v>2510</v>
      </c>
      <c r="C869" s="14" t="s">
        <v>2514</v>
      </c>
      <c r="D869" s="14" t="s">
        <v>2524</v>
      </c>
      <c r="E869" s="14" t="s">
        <v>2524</v>
      </c>
      <c r="F869" s="18">
        <v>633740</v>
      </c>
      <c r="G869" s="116">
        <v>506016037021</v>
      </c>
    </row>
    <row r="870" spans="1:7" ht="13.5" customHeight="1">
      <c r="A870" s="16">
        <v>679</v>
      </c>
      <c r="B870" s="14" t="s">
        <v>2510</v>
      </c>
      <c r="C870" s="14" t="s">
        <v>2514</v>
      </c>
      <c r="D870" s="14" t="s">
        <v>2525</v>
      </c>
      <c r="E870" s="14" t="s">
        <v>2525</v>
      </c>
      <c r="F870" s="18">
        <v>633737</v>
      </c>
      <c r="G870" s="116">
        <v>506016037015</v>
      </c>
    </row>
    <row r="871" spans="1:7" ht="13.5" customHeight="1">
      <c r="A871" s="16">
        <v>680</v>
      </c>
      <c r="B871" s="14" t="s">
        <v>2510</v>
      </c>
      <c r="C871" s="14" t="s">
        <v>2514</v>
      </c>
      <c r="D871" s="14" t="s">
        <v>2526</v>
      </c>
      <c r="E871" s="14" t="s">
        <v>2526</v>
      </c>
      <c r="F871" s="18">
        <v>633741</v>
      </c>
      <c r="G871" s="116">
        <v>506016037008</v>
      </c>
    </row>
    <row r="872" spans="1:7" ht="13.5" customHeight="1">
      <c r="A872" s="16">
        <f>A871</f>
        <v>680</v>
      </c>
      <c r="B872" s="14" t="s">
        <v>2510</v>
      </c>
      <c r="C872" s="14" t="s">
        <v>2514</v>
      </c>
      <c r="D872" s="14" t="s">
        <v>2526</v>
      </c>
      <c r="E872" s="14" t="s">
        <v>2527</v>
      </c>
      <c r="F872" s="18">
        <v>633743</v>
      </c>
      <c r="G872" s="11">
        <v>506016037003</v>
      </c>
    </row>
    <row r="873" spans="1:7" ht="13.5" customHeight="1">
      <c r="A873" s="16">
        <v>681</v>
      </c>
      <c r="B873" s="14" t="s">
        <v>2510</v>
      </c>
      <c r="C873" s="14" t="s">
        <v>2514</v>
      </c>
      <c r="D873" s="14" t="s">
        <v>2528</v>
      </c>
      <c r="E873" s="14" t="s">
        <v>2528</v>
      </c>
      <c r="F873" s="18">
        <v>633697</v>
      </c>
      <c r="G873" s="116">
        <v>506016037006</v>
      </c>
    </row>
    <row r="874" spans="1:7" ht="13.5" customHeight="1">
      <c r="A874" s="16">
        <v>682</v>
      </c>
      <c r="B874" s="14" t="s">
        <v>2510</v>
      </c>
      <c r="C874" s="14" t="s">
        <v>2514</v>
      </c>
      <c r="D874" s="14" t="s">
        <v>2529</v>
      </c>
      <c r="E874" s="14" t="s">
        <v>2529</v>
      </c>
      <c r="F874" s="18">
        <v>633687</v>
      </c>
      <c r="G874" s="116">
        <v>506016037016</v>
      </c>
    </row>
    <row r="875" spans="1:7" ht="13.5" customHeight="1">
      <c r="A875" s="16">
        <v>683</v>
      </c>
      <c r="B875" s="14" t="s">
        <v>2510</v>
      </c>
      <c r="C875" s="14" t="s">
        <v>2514</v>
      </c>
      <c r="D875" s="14" t="s">
        <v>2530</v>
      </c>
      <c r="E875" s="14" t="s">
        <v>2530</v>
      </c>
      <c r="F875" s="18">
        <v>633660</v>
      </c>
      <c r="G875" s="116">
        <v>506016037019</v>
      </c>
    </row>
    <row r="876" spans="1:7" ht="13.5" customHeight="1">
      <c r="A876" s="16">
        <v>684</v>
      </c>
      <c r="B876" s="14" t="s">
        <v>2510</v>
      </c>
      <c r="C876" s="14" t="s">
        <v>2514</v>
      </c>
      <c r="D876" s="14" t="s">
        <v>2531</v>
      </c>
      <c r="E876" s="14" t="s">
        <v>2531</v>
      </c>
      <c r="F876" s="18">
        <v>633736</v>
      </c>
      <c r="G876" s="116">
        <v>506016037013</v>
      </c>
    </row>
    <row r="877" spans="1:7" ht="13.5" customHeight="1">
      <c r="A877" s="16">
        <v>685</v>
      </c>
      <c r="B877" s="14" t="s">
        <v>2510</v>
      </c>
      <c r="C877" s="14" t="s">
        <v>2514</v>
      </c>
      <c r="D877" s="14" t="s">
        <v>2532</v>
      </c>
      <c r="E877" s="14" t="s">
        <v>2532</v>
      </c>
      <c r="F877" s="18">
        <v>633686</v>
      </c>
      <c r="G877" s="116">
        <v>506016037012</v>
      </c>
    </row>
    <row r="878" spans="1:7" ht="13.5" customHeight="1">
      <c r="A878" s="16">
        <v>686</v>
      </c>
      <c r="B878" s="14" t="s">
        <v>2510</v>
      </c>
      <c r="C878" s="14" t="s">
        <v>2514</v>
      </c>
      <c r="D878" s="14" t="s">
        <v>2533</v>
      </c>
      <c r="E878" s="14" t="s">
        <v>2533</v>
      </c>
      <c r="F878" s="18">
        <v>633696</v>
      </c>
      <c r="G878" s="116">
        <v>506016037009</v>
      </c>
    </row>
    <row r="879" spans="1:7" ht="13.5" customHeight="1">
      <c r="A879" s="16">
        <v>687</v>
      </c>
      <c r="B879" s="14" t="s">
        <v>2510</v>
      </c>
      <c r="C879" s="14" t="s">
        <v>2514</v>
      </c>
      <c r="D879" s="14" t="s">
        <v>2534</v>
      </c>
      <c r="E879" s="14" t="s">
        <v>2534</v>
      </c>
      <c r="F879" s="18">
        <v>633693</v>
      </c>
      <c r="G879" s="116">
        <v>506016037004</v>
      </c>
    </row>
    <row r="880" spans="1:7" ht="13.5" customHeight="1">
      <c r="A880" s="16">
        <v>688</v>
      </c>
      <c r="B880" s="14" t="s">
        <v>2510</v>
      </c>
      <c r="C880" s="14" t="s">
        <v>2514</v>
      </c>
      <c r="D880" s="14" t="s">
        <v>2535</v>
      </c>
      <c r="E880" s="14" t="s">
        <v>2535</v>
      </c>
      <c r="F880" s="18">
        <v>633662</v>
      </c>
      <c r="G880" s="116">
        <v>506016037002</v>
      </c>
    </row>
    <row r="881" spans="1:7" ht="13.5" customHeight="1">
      <c r="A881" s="16">
        <v>689</v>
      </c>
      <c r="B881" s="14" t="s">
        <v>2510</v>
      </c>
      <c r="C881" s="14" t="s">
        <v>2514</v>
      </c>
      <c r="D881" s="14" t="s">
        <v>2536</v>
      </c>
      <c r="E881" s="14" t="s">
        <v>2536</v>
      </c>
      <c r="F881" s="18">
        <v>633742</v>
      </c>
      <c r="G881" s="116">
        <v>506016037007</v>
      </c>
    </row>
    <row r="882" spans="1:7" ht="13.5" customHeight="1">
      <c r="A882" s="16">
        <v>690</v>
      </c>
      <c r="B882" s="14" t="s">
        <v>2510</v>
      </c>
      <c r="C882" s="14" t="s">
        <v>2514</v>
      </c>
      <c r="D882" s="14" t="s">
        <v>2537</v>
      </c>
      <c r="E882" s="14" t="s">
        <v>2537</v>
      </c>
      <c r="F882" s="18">
        <v>633691</v>
      </c>
      <c r="G882" s="116">
        <v>506016037014</v>
      </c>
    </row>
    <row r="883" spans="1:7" ht="13.5" customHeight="1">
      <c r="A883" s="16">
        <v>691</v>
      </c>
      <c r="B883" s="14" t="s">
        <v>2510</v>
      </c>
      <c r="C883" s="14" t="s">
        <v>2538</v>
      </c>
      <c r="D883" s="14" t="s">
        <v>2539</v>
      </c>
      <c r="E883" s="14" t="s">
        <v>2539</v>
      </c>
      <c r="F883" s="18">
        <v>633638</v>
      </c>
      <c r="G883" s="116">
        <v>506016042019</v>
      </c>
    </row>
    <row r="884" spans="1:7" ht="13.5" customHeight="1">
      <c r="A884" s="16">
        <v>692</v>
      </c>
      <c r="B884" s="14" t="s">
        <v>2510</v>
      </c>
      <c r="C884" s="14" t="s">
        <v>2538</v>
      </c>
      <c r="D884" s="14" t="s">
        <v>2540</v>
      </c>
      <c r="E884" s="14" t="s">
        <v>2540</v>
      </c>
      <c r="F884" s="18">
        <v>633649</v>
      </c>
      <c r="G884" s="11">
        <v>506016042019</v>
      </c>
    </row>
    <row r="885" spans="1:7" ht="13.5" customHeight="1">
      <c r="A885" s="16">
        <v>693</v>
      </c>
      <c r="B885" s="14" t="s">
        <v>2510</v>
      </c>
      <c r="C885" s="14" t="s">
        <v>2538</v>
      </c>
      <c r="D885" s="14" t="s">
        <v>2541</v>
      </c>
      <c r="E885" s="14" t="s">
        <v>2541</v>
      </c>
      <c r="F885" s="18">
        <v>633639</v>
      </c>
      <c r="G885" s="116">
        <v>506016042008</v>
      </c>
    </row>
    <row r="886" spans="1:7" ht="13.5" customHeight="1">
      <c r="A886" s="16">
        <v>694</v>
      </c>
      <c r="B886" s="14" t="s">
        <v>2510</v>
      </c>
      <c r="C886" s="14" t="s">
        <v>2538</v>
      </c>
      <c r="D886" s="14" t="s">
        <v>2542</v>
      </c>
      <c r="E886" s="14" t="s">
        <v>2542</v>
      </c>
      <c r="F886" s="18">
        <v>633654</v>
      </c>
      <c r="G886" s="116">
        <v>506016042027</v>
      </c>
    </row>
    <row r="887" spans="1:7" ht="13.5" customHeight="1">
      <c r="A887" s="16">
        <v>695</v>
      </c>
      <c r="B887" s="14" t="s">
        <v>2510</v>
      </c>
      <c r="C887" s="14" t="s">
        <v>2538</v>
      </c>
      <c r="D887" s="14" t="s">
        <v>2543</v>
      </c>
      <c r="E887" s="14" t="s">
        <v>2543</v>
      </c>
      <c r="F887" s="18">
        <v>633658</v>
      </c>
      <c r="G887" s="116">
        <v>506016042026</v>
      </c>
    </row>
    <row r="888" spans="1:7" ht="13.5" customHeight="1">
      <c r="A888" s="16">
        <v>696</v>
      </c>
      <c r="B888" s="14" t="s">
        <v>2510</v>
      </c>
      <c r="C888" s="14" t="s">
        <v>2538</v>
      </c>
      <c r="D888" s="14" t="s">
        <v>1232</v>
      </c>
      <c r="E888" s="14" t="s">
        <v>1232</v>
      </c>
      <c r="F888" s="18">
        <v>633690</v>
      </c>
      <c r="G888" s="116">
        <v>506016042011</v>
      </c>
    </row>
    <row r="889" spans="1:7" ht="13.5" customHeight="1">
      <c r="A889" s="16">
        <v>697</v>
      </c>
      <c r="B889" s="14" t="s">
        <v>2510</v>
      </c>
      <c r="C889" s="14" t="s">
        <v>2538</v>
      </c>
      <c r="D889" s="14" t="s">
        <v>2544</v>
      </c>
      <c r="E889" s="14" t="s">
        <v>2544</v>
      </c>
      <c r="F889" s="18">
        <v>633653</v>
      </c>
      <c r="G889" s="116">
        <v>506016042012</v>
      </c>
    </row>
    <row r="890" spans="1:7" ht="13.5" customHeight="1">
      <c r="A890" s="16">
        <f>A889</f>
        <v>697</v>
      </c>
      <c r="B890" s="14" t="s">
        <v>2510</v>
      </c>
      <c r="C890" s="14" t="s">
        <v>2538</v>
      </c>
      <c r="D890" s="14" t="s">
        <v>2544</v>
      </c>
      <c r="E890" s="14" t="s">
        <v>2545</v>
      </c>
      <c r="F890" s="18">
        <v>633652</v>
      </c>
      <c r="G890" s="116">
        <v>506016042020</v>
      </c>
    </row>
    <row r="891" spans="1:7" ht="13.5" customHeight="1">
      <c r="A891" s="16">
        <v>698</v>
      </c>
      <c r="B891" s="14" t="s">
        <v>2510</v>
      </c>
      <c r="C891" s="14" t="s">
        <v>2538</v>
      </c>
      <c r="D891" s="14" t="s">
        <v>2546</v>
      </c>
      <c r="E891" s="14" t="s">
        <v>2546</v>
      </c>
      <c r="F891" s="18">
        <v>633611</v>
      </c>
      <c r="G891" s="116">
        <v>506016042013</v>
      </c>
    </row>
    <row r="892" spans="1:7" ht="13.5" customHeight="1">
      <c r="A892" s="16">
        <v>699</v>
      </c>
      <c r="B892" s="14" t="s">
        <v>2510</v>
      </c>
      <c r="C892" s="14" t="s">
        <v>2538</v>
      </c>
      <c r="D892" s="14" t="s">
        <v>2547</v>
      </c>
      <c r="E892" s="14" t="s">
        <v>2547</v>
      </c>
      <c r="F892" s="18">
        <v>633610</v>
      </c>
      <c r="G892" s="116">
        <v>506016042017</v>
      </c>
    </row>
    <row r="893" spans="1:7" ht="13.5" customHeight="1">
      <c r="A893" s="16">
        <v>700</v>
      </c>
      <c r="B893" s="14" t="s">
        <v>2510</v>
      </c>
      <c r="C893" s="14" t="s">
        <v>2538</v>
      </c>
      <c r="D893" s="14" t="s">
        <v>2548</v>
      </c>
      <c r="E893" s="14" t="s">
        <v>2548</v>
      </c>
      <c r="F893" s="18">
        <v>633643</v>
      </c>
      <c r="G893" s="116">
        <v>506016042023</v>
      </c>
    </row>
    <row r="894" spans="1:7" ht="13.5" customHeight="1">
      <c r="A894" s="16">
        <v>701</v>
      </c>
      <c r="B894" s="14" t="s">
        <v>2510</v>
      </c>
      <c r="C894" s="14" t="s">
        <v>2538</v>
      </c>
      <c r="D894" s="14" t="s">
        <v>2549</v>
      </c>
      <c r="E894" s="14" t="s">
        <v>2549</v>
      </c>
      <c r="F894" s="18">
        <v>633644</v>
      </c>
      <c r="G894" s="116">
        <v>506016042006</v>
      </c>
    </row>
    <row r="895" spans="1:7" ht="13.5" customHeight="1">
      <c r="A895" s="16">
        <v>702</v>
      </c>
      <c r="B895" s="14" t="s">
        <v>2510</v>
      </c>
      <c r="C895" s="14" t="s">
        <v>2538</v>
      </c>
      <c r="D895" s="14" t="s">
        <v>2550</v>
      </c>
      <c r="E895" s="14" t="s">
        <v>2550</v>
      </c>
      <c r="F895" s="18">
        <v>633689</v>
      </c>
      <c r="G895" s="116">
        <v>506016042009</v>
      </c>
    </row>
    <row r="896" spans="1:7" ht="13.5" customHeight="1">
      <c r="A896" s="16">
        <v>703</v>
      </c>
      <c r="B896" s="14" t="s">
        <v>2510</v>
      </c>
      <c r="C896" s="14" t="s">
        <v>2538</v>
      </c>
      <c r="D896" s="14" t="s">
        <v>2551</v>
      </c>
      <c r="E896" s="14" t="s">
        <v>2551</v>
      </c>
      <c r="F896" s="18">
        <v>633647</v>
      </c>
      <c r="G896" s="116">
        <v>506016042018</v>
      </c>
    </row>
    <row r="897" spans="1:7" ht="13.5" customHeight="1">
      <c r="A897" s="16">
        <v>704</v>
      </c>
      <c r="B897" s="14" t="s">
        <v>2510</v>
      </c>
      <c r="C897" s="14" t="s">
        <v>2538</v>
      </c>
      <c r="D897" s="14" t="s">
        <v>2552</v>
      </c>
      <c r="E897" s="14" t="s">
        <v>2553</v>
      </c>
      <c r="F897" s="18">
        <v>633636</v>
      </c>
      <c r="G897" s="116">
        <v>506016042021</v>
      </c>
    </row>
    <row r="898" spans="1:7" ht="13.5" customHeight="1">
      <c r="A898" s="16">
        <f>A897</f>
        <v>704</v>
      </c>
      <c r="B898" s="14" t="s">
        <v>2510</v>
      </c>
      <c r="C898" s="14" t="s">
        <v>2538</v>
      </c>
      <c r="D898" s="14" t="s">
        <v>2552</v>
      </c>
      <c r="E898" s="14" t="s">
        <v>2554</v>
      </c>
      <c r="F898" s="18">
        <v>633637</v>
      </c>
      <c r="G898" s="116">
        <v>506016042025</v>
      </c>
    </row>
    <row r="899" spans="1:7" ht="13.5" customHeight="1">
      <c r="A899" s="16">
        <v>705</v>
      </c>
      <c r="B899" s="14" t="s">
        <v>2510</v>
      </c>
      <c r="C899" s="14" t="s">
        <v>2538</v>
      </c>
      <c r="D899" s="14" t="s">
        <v>2555</v>
      </c>
      <c r="E899" s="14" t="s">
        <v>2555</v>
      </c>
      <c r="F899" s="18">
        <v>633655</v>
      </c>
      <c r="G899" s="116">
        <v>506016042007</v>
      </c>
    </row>
    <row r="900" spans="1:7" ht="13.5" customHeight="1">
      <c r="A900" s="16">
        <v>706</v>
      </c>
      <c r="B900" s="14" t="s">
        <v>2510</v>
      </c>
      <c r="C900" s="14" t="s">
        <v>2538</v>
      </c>
      <c r="D900" s="14" t="s">
        <v>57</v>
      </c>
      <c r="E900" s="14" t="s">
        <v>57</v>
      </c>
      <c r="F900" s="18">
        <v>633635</v>
      </c>
      <c r="G900" s="116">
        <v>506016042001</v>
      </c>
    </row>
    <row r="901" spans="1:7" ht="13.5" customHeight="1">
      <c r="A901" s="16">
        <v>707</v>
      </c>
      <c r="B901" s="14" t="s">
        <v>2510</v>
      </c>
      <c r="C901" s="14" t="s">
        <v>2538</v>
      </c>
      <c r="D901" s="14" t="s">
        <v>2556</v>
      </c>
      <c r="E901" s="14" t="s">
        <v>2556</v>
      </c>
      <c r="F901" s="18">
        <v>633657</v>
      </c>
      <c r="G901" s="116">
        <v>506016042002</v>
      </c>
    </row>
    <row r="902" spans="1:7" ht="13.5" customHeight="1">
      <c r="A902" s="16">
        <v>708</v>
      </c>
      <c r="B902" s="14" t="s">
        <v>2510</v>
      </c>
      <c r="C902" s="14" t="s">
        <v>2538</v>
      </c>
      <c r="D902" s="14" t="s">
        <v>2557</v>
      </c>
      <c r="E902" s="14" t="s">
        <v>2557</v>
      </c>
      <c r="F902" s="18">
        <v>633688</v>
      </c>
      <c r="G902" s="116">
        <v>506016042004</v>
      </c>
    </row>
    <row r="903" spans="1:7" ht="13.5" customHeight="1">
      <c r="A903" s="16">
        <v>709</v>
      </c>
      <c r="B903" s="14" t="s">
        <v>2510</v>
      </c>
      <c r="C903" s="14" t="s">
        <v>2538</v>
      </c>
      <c r="D903" s="14" t="s">
        <v>2558</v>
      </c>
      <c r="E903" s="14" t="s">
        <v>2558</v>
      </c>
      <c r="F903" s="18">
        <v>633648</v>
      </c>
      <c r="G903" s="116">
        <v>506016042016</v>
      </c>
    </row>
    <row r="904" spans="1:7" ht="13.5" customHeight="1">
      <c r="A904" s="16">
        <v>710</v>
      </c>
      <c r="B904" s="14" t="s">
        <v>2510</v>
      </c>
      <c r="C904" s="14" t="s">
        <v>2538</v>
      </c>
      <c r="D904" s="14" t="s">
        <v>1234</v>
      </c>
      <c r="E904" s="14" t="s">
        <v>1234</v>
      </c>
      <c r="F904" s="18">
        <v>633650</v>
      </c>
      <c r="G904" s="116">
        <v>506016042022</v>
      </c>
    </row>
    <row r="905" spans="1:7" ht="13.5" customHeight="1">
      <c r="A905" s="16">
        <v>711</v>
      </c>
      <c r="B905" s="14" t="s">
        <v>2510</v>
      </c>
      <c r="C905" s="14" t="s">
        <v>2538</v>
      </c>
      <c r="D905" s="14" t="s">
        <v>2559</v>
      </c>
      <c r="E905" s="14" t="s">
        <v>2559</v>
      </c>
      <c r="F905" s="18">
        <v>633645</v>
      </c>
      <c r="G905" s="116">
        <v>506016042024</v>
      </c>
    </row>
    <row r="906" spans="1:7" ht="13.5" customHeight="1">
      <c r="A906" s="16">
        <v>712</v>
      </c>
      <c r="B906" s="14" t="s">
        <v>2510</v>
      </c>
      <c r="C906" s="14" t="s">
        <v>2538</v>
      </c>
      <c r="D906" s="14" t="s">
        <v>2560</v>
      </c>
      <c r="E906" s="14" t="s">
        <v>2560</v>
      </c>
      <c r="F906" s="18">
        <v>633651</v>
      </c>
      <c r="G906" s="116">
        <v>506016042010</v>
      </c>
    </row>
    <row r="907" spans="1:7" ht="13.5" customHeight="1">
      <c r="A907" s="16">
        <v>713</v>
      </c>
      <c r="B907" s="14" t="s">
        <v>2510</v>
      </c>
      <c r="C907" s="14" t="s">
        <v>2538</v>
      </c>
      <c r="D907" s="14" t="s">
        <v>2510</v>
      </c>
      <c r="E907" s="14" t="s">
        <v>2510</v>
      </c>
      <c r="F907" s="18">
        <v>633656</v>
      </c>
      <c r="G907" s="116">
        <v>506016042005</v>
      </c>
    </row>
    <row r="908" spans="1:7" ht="13.5" customHeight="1">
      <c r="A908" s="16">
        <v>714</v>
      </c>
      <c r="B908" s="14" t="s">
        <v>2510</v>
      </c>
      <c r="C908" s="14" t="s">
        <v>2538</v>
      </c>
      <c r="D908" s="14" t="s">
        <v>2561</v>
      </c>
      <c r="E908" s="14" t="s">
        <v>2561</v>
      </c>
      <c r="F908" s="18">
        <v>633659</v>
      </c>
      <c r="G908" s="116">
        <v>506016042015</v>
      </c>
    </row>
    <row r="909" spans="1:7" ht="13.5" customHeight="1">
      <c r="A909" s="16">
        <v>715</v>
      </c>
      <c r="B909" s="14" t="s">
        <v>2510</v>
      </c>
      <c r="C909" s="14" t="s">
        <v>2562</v>
      </c>
      <c r="D909" s="14" t="s">
        <v>2563</v>
      </c>
      <c r="E909" s="14" t="s">
        <v>2563</v>
      </c>
      <c r="F909" s="18">
        <v>633732</v>
      </c>
      <c r="G909" s="116">
        <v>506016046008</v>
      </c>
    </row>
    <row r="910" spans="1:7" ht="13.5" customHeight="1">
      <c r="A910" s="16" t="e">
        <f>#REF!</f>
        <v>#REF!</v>
      </c>
      <c r="B910" s="14" t="s">
        <v>2510</v>
      </c>
      <c r="C910" s="14" t="s">
        <v>2562</v>
      </c>
      <c r="D910" s="14" t="s">
        <v>2563</v>
      </c>
      <c r="E910" s="14" t="s">
        <v>2564</v>
      </c>
      <c r="F910" s="18">
        <v>633733</v>
      </c>
      <c r="G910" s="116">
        <v>506016046007</v>
      </c>
    </row>
    <row r="911" spans="1:7" ht="13.5" customHeight="1">
      <c r="A911" s="16">
        <v>716</v>
      </c>
      <c r="B911" s="14" t="s">
        <v>2510</v>
      </c>
      <c r="C911" s="14" t="s">
        <v>2562</v>
      </c>
      <c r="D911" s="14" t="s">
        <v>2565</v>
      </c>
      <c r="E911" s="14" t="s">
        <v>2565</v>
      </c>
      <c r="F911" s="18">
        <v>633685</v>
      </c>
      <c r="G911" s="116">
        <v>506016046006</v>
      </c>
    </row>
    <row r="912" spans="1:7" ht="13.5" customHeight="1">
      <c r="A912" s="16">
        <v>717</v>
      </c>
      <c r="B912" s="14" t="s">
        <v>2510</v>
      </c>
      <c r="C912" s="14" t="s">
        <v>2562</v>
      </c>
      <c r="D912" s="14" t="s">
        <v>2566</v>
      </c>
      <c r="E912" s="14" t="s">
        <v>2566</v>
      </c>
      <c r="F912" s="18">
        <v>633731</v>
      </c>
      <c r="G912" s="11">
        <v>506016046006</v>
      </c>
    </row>
    <row r="913" spans="1:7" ht="13.5" customHeight="1">
      <c r="A913" s="16">
        <v>718</v>
      </c>
      <c r="B913" s="14" t="s">
        <v>2510</v>
      </c>
      <c r="C913" s="14" t="s">
        <v>2562</v>
      </c>
      <c r="D913" s="14" t="s">
        <v>2567</v>
      </c>
      <c r="E913" s="14" t="s">
        <v>2567</v>
      </c>
      <c r="F913" s="18">
        <v>633665</v>
      </c>
      <c r="G913" s="116">
        <v>506016046001</v>
      </c>
    </row>
    <row r="914" spans="1:7" ht="13.5" customHeight="1">
      <c r="A914" s="16">
        <v>719</v>
      </c>
      <c r="B914" s="14" t="s">
        <v>2510</v>
      </c>
      <c r="C914" s="14" t="s">
        <v>2562</v>
      </c>
      <c r="D914" s="14" t="s">
        <v>2568</v>
      </c>
      <c r="E914" s="14" t="s">
        <v>2568</v>
      </c>
      <c r="F914" s="18">
        <v>633664</v>
      </c>
      <c r="G914" s="116">
        <v>506016046003</v>
      </c>
    </row>
    <row r="915" spans="1:7" ht="13.5" customHeight="1">
      <c r="A915" s="16">
        <v>720</v>
      </c>
      <c r="B915" s="14" t="s">
        <v>2510</v>
      </c>
      <c r="C915" s="14" t="s">
        <v>2562</v>
      </c>
      <c r="D915" s="14" t="s">
        <v>2569</v>
      </c>
      <c r="E915" s="14" t="s">
        <v>2569</v>
      </c>
      <c r="F915" s="18">
        <v>633681</v>
      </c>
      <c r="G915" s="116">
        <v>506016046010</v>
      </c>
    </row>
    <row r="916" spans="1:7" ht="13.5" customHeight="1">
      <c r="A916" s="16">
        <v>721</v>
      </c>
      <c r="B916" s="14" t="s">
        <v>2510</v>
      </c>
      <c r="C916" s="14" t="s">
        <v>2562</v>
      </c>
      <c r="D916" s="14" t="s">
        <v>2570</v>
      </c>
      <c r="E916" s="14" t="s">
        <v>2570</v>
      </c>
      <c r="F916" s="18">
        <v>633735</v>
      </c>
      <c r="G916" s="116">
        <v>506016046011</v>
      </c>
    </row>
    <row r="917" spans="1:7" ht="13.5" customHeight="1">
      <c r="A917" s="16">
        <v>722</v>
      </c>
      <c r="B917" s="14" t="s">
        <v>2510</v>
      </c>
      <c r="C917" s="14" t="s">
        <v>2562</v>
      </c>
      <c r="D917" s="14" t="s">
        <v>2571</v>
      </c>
      <c r="E917" s="14" t="s">
        <v>2571</v>
      </c>
      <c r="F917" s="18">
        <v>633683</v>
      </c>
      <c r="G917" s="116">
        <v>506016046004</v>
      </c>
    </row>
    <row r="918" spans="1:7" ht="13.5" customHeight="1">
      <c r="A918" s="16">
        <v>723</v>
      </c>
      <c r="B918" s="14" t="s">
        <v>2510</v>
      </c>
      <c r="C918" s="14" t="s">
        <v>2562</v>
      </c>
      <c r="D918" s="14" t="s">
        <v>2572</v>
      </c>
      <c r="E918" s="14" t="s">
        <v>2572</v>
      </c>
      <c r="F918" s="18">
        <v>633666</v>
      </c>
      <c r="G918" s="116">
        <v>506016046002</v>
      </c>
    </row>
    <row r="919" spans="1:7" ht="13.5" customHeight="1">
      <c r="A919" s="16">
        <v>724</v>
      </c>
      <c r="B919" s="14" t="s">
        <v>2510</v>
      </c>
      <c r="C919" s="14" t="s">
        <v>2562</v>
      </c>
      <c r="D919" s="14" t="s">
        <v>2573</v>
      </c>
      <c r="E919" s="14" t="s">
        <v>2573</v>
      </c>
      <c r="F919" s="18">
        <v>633684</v>
      </c>
      <c r="G919" s="116">
        <v>506016046009</v>
      </c>
    </row>
    <row r="920" spans="1:7" ht="13.5" customHeight="1">
      <c r="A920" s="16">
        <v>725</v>
      </c>
      <c r="B920" s="14" t="s">
        <v>2510</v>
      </c>
      <c r="C920" s="14" t="s">
        <v>2510</v>
      </c>
      <c r="D920" s="14" t="s">
        <v>130</v>
      </c>
      <c r="E920" s="14" t="s">
        <v>130</v>
      </c>
      <c r="F920" s="18">
        <v>633692</v>
      </c>
      <c r="G920" s="116">
        <v>506016042014</v>
      </c>
    </row>
    <row r="921" spans="1:7" ht="13.5" customHeight="1">
      <c r="A921" s="16">
        <v>726</v>
      </c>
      <c r="B921" s="14" t="s">
        <v>1880</v>
      </c>
      <c r="C921" s="14" t="s">
        <v>1875</v>
      </c>
      <c r="D921" s="14" t="s">
        <v>2574</v>
      </c>
      <c r="E921" s="14" t="s">
        <v>2574</v>
      </c>
      <c r="F921" s="18">
        <v>633530</v>
      </c>
      <c r="G921" s="116">
        <v>507019028017</v>
      </c>
    </row>
    <row r="922" spans="1:7" ht="13.5" customHeight="1">
      <c r="A922" s="16">
        <v>727</v>
      </c>
      <c r="B922" s="14" t="s">
        <v>1880</v>
      </c>
      <c r="C922" s="14" t="s">
        <v>1875</v>
      </c>
      <c r="D922" s="14" t="s">
        <v>2575</v>
      </c>
      <c r="E922" s="14" t="s">
        <v>2575</v>
      </c>
      <c r="F922" s="18">
        <v>633491</v>
      </c>
      <c r="G922" s="116">
        <v>507019028025</v>
      </c>
    </row>
    <row r="923" spans="1:7" ht="13.5" customHeight="1">
      <c r="A923" s="16">
        <v>728</v>
      </c>
      <c r="B923" s="14" t="s">
        <v>1880</v>
      </c>
      <c r="C923" s="14" t="s">
        <v>1875</v>
      </c>
      <c r="D923" s="14" t="s">
        <v>2576</v>
      </c>
      <c r="E923" s="14" t="s">
        <v>2576</v>
      </c>
      <c r="F923" s="18">
        <v>633493</v>
      </c>
      <c r="G923" s="116">
        <v>507019028006</v>
      </c>
    </row>
    <row r="924" spans="1:7" ht="13.5" customHeight="1">
      <c r="A924" s="16">
        <v>729</v>
      </c>
      <c r="B924" s="14" t="s">
        <v>1880</v>
      </c>
      <c r="C924" s="14" t="s">
        <v>1875</v>
      </c>
      <c r="D924" s="14" t="s">
        <v>2577</v>
      </c>
      <c r="E924" s="14" t="s">
        <v>2577</v>
      </c>
      <c r="F924" s="18">
        <v>633481</v>
      </c>
      <c r="G924" s="116">
        <v>507019028024</v>
      </c>
    </row>
    <row r="925" spans="1:7" ht="13.5" customHeight="1">
      <c r="A925" s="16">
        <v>730</v>
      </c>
      <c r="B925" s="14" t="s">
        <v>1880</v>
      </c>
      <c r="C925" s="14" t="s">
        <v>1875</v>
      </c>
      <c r="D925" s="14" t="s">
        <v>2578</v>
      </c>
      <c r="E925" s="14" t="s">
        <v>2578</v>
      </c>
      <c r="F925" s="18">
        <v>633498</v>
      </c>
      <c r="G925" s="116">
        <v>507019028016</v>
      </c>
    </row>
    <row r="926" spans="1:7" ht="13.5" customHeight="1">
      <c r="A926" s="16">
        <v>731</v>
      </c>
      <c r="B926" s="14" t="s">
        <v>1880</v>
      </c>
      <c r="C926" s="14" t="s">
        <v>1875</v>
      </c>
      <c r="D926" s="14" t="s">
        <v>2579</v>
      </c>
      <c r="E926" s="14" t="s">
        <v>2579</v>
      </c>
      <c r="F926" s="18">
        <v>633497</v>
      </c>
      <c r="G926" s="116">
        <v>507019028028</v>
      </c>
    </row>
    <row r="927" spans="1:7" ht="13.5" customHeight="1">
      <c r="A927" s="16">
        <v>732</v>
      </c>
      <c r="B927" s="14" t="s">
        <v>1880</v>
      </c>
      <c r="C927" s="14" t="s">
        <v>1875</v>
      </c>
      <c r="D927" s="14" t="s">
        <v>2580</v>
      </c>
      <c r="E927" s="14" t="s">
        <v>2580</v>
      </c>
      <c r="F927" s="18">
        <v>633495</v>
      </c>
      <c r="G927" s="116">
        <v>507019028026</v>
      </c>
    </row>
    <row r="928" spans="1:7" ht="13.5" customHeight="1">
      <c r="A928" s="16">
        <v>733</v>
      </c>
      <c r="B928" s="14" t="s">
        <v>1880</v>
      </c>
      <c r="C928" s="14" t="s">
        <v>1875</v>
      </c>
      <c r="D928" s="14" t="s">
        <v>1231</v>
      </c>
      <c r="E928" s="14" t="s">
        <v>1231</v>
      </c>
      <c r="F928" s="18">
        <v>633492</v>
      </c>
      <c r="G928" s="116">
        <v>507019028027</v>
      </c>
    </row>
    <row r="929" spans="1:7" ht="13.5" customHeight="1">
      <c r="A929" s="16">
        <v>734</v>
      </c>
      <c r="B929" s="14" t="s">
        <v>1880</v>
      </c>
      <c r="C929" s="14" t="s">
        <v>1875</v>
      </c>
      <c r="D929" s="14" t="s">
        <v>30</v>
      </c>
      <c r="E929" s="14" t="s">
        <v>30</v>
      </c>
      <c r="F929" s="18">
        <v>633489</v>
      </c>
      <c r="G929" s="116">
        <v>507019028022</v>
      </c>
    </row>
    <row r="930" spans="1:7" ht="13.5" customHeight="1">
      <c r="A930" s="16">
        <v>735</v>
      </c>
      <c r="B930" s="14" t="s">
        <v>1880</v>
      </c>
      <c r="C930" s="14" t="s">
        <v>1875</v>
      </c>
      <c r="D930" s="14" t="s">
        <v>2581</v>
      </c>
      <c r="E930" s="14" t="s">
        <v>2581</v>
      </c>
      <c r="F930" s="10">
        <v>954598</v>
      </c>
      <c r="G930" s="12">
        <v>507019028003</v>
      </c>
    </row>
    <row r="931" spans="1:7" ht="13.5" customHeight="1">
      <c r="A931" s="16">
        <v>736</v>
      </c>
      <c r="B931" s="14" t="s">
        <v>1880</v>
      </c>
      <c r="C931" s="14" t="s">
        <v>1875</v>
      </c>
      <c r="D931" s="14" t="s">
        <v>2582</v>
      </c>
      <c r="E931" s="14" t="s">
        <v>2582</v>
      </c>
      <c r="F931" s="18">
        <v>633463</v>
      </c>
      <c r="G931" s="116">
        <v>507019028018</v>
      </c>
    </row>
    <row r="932" spans="1:7" ht="13.5" customHeight="1">
      <c r="A932" s="16">
        <v>737</v>
      </c>
      <c r="B932" s="14" t="s">
        <v>1880</v>
      </c>
      <c r="C932" s="14" t="s">
        <v>1875</v>
      </c>
      <c r="D932" s="14" t="s">
        <v>2583</v>
      </c>
      <c r="E932" s="14" t="s">
        <v>2583</v>
      </c>
      <c r="F932" s="18">
        <v>633462</v>
      </c>
      <c r="G932" s="116">
        <v>507019028015</v>
      </c>
    </row>
    <row r="933" spans="1:7" ht="13.5" customHeight="1">
      <c r="A933" s="16">
        <v>738</v>
      </c>
      <c r="B933" s="14" t="s">
        <v>1880</v>
      </c>
      <c r="C933" s="14" t="s">
        <v>1875</v>
      </c>
      <c r="D933" s="14" t="s">
        <v>2584</v>
      </c>
      <c r="E933" s="10" t="s">
        <v>2585</v>
      </c>
      <c r="F933" s="18">
        <v>633532</v>
      </c>
      <c r="G933" s="116">
        <v>507019028014</v>
      </c>
    </row>
    <row r="934" spans="1:7" ht="13.5" customHeight="1">
      <c r="A934" s="16">
        <v>739</v>
      </c>
      <c r="B934" s="14" t="s">
        <v>1880</v>
      </c>
      <c r="C934" s="14" t="s">
        <v>1875</v>
      </c>
      <c r="D934" s="14" t="s">
        <v>2586</v>
      </c>
      <c r="E934" s="14" t="s">
        <v>2586</v>
      </c>
      <c r="F934" s="18">
        <v>633461</v>
      </c>
      <c r="G934" s="116">
        <v>507019028005</v>
      </c>
    </row>
    <row r="935" spans="1:7" ht="13.5" customHeight="1">
      <c r="A935" s="16">
        <v>740</v>
      </c>
      <c r="B935" s="14" t="s">
        <v>1880</v>
      </c>
      <c r="C935" s="14" t="s">
        <v>1875</v>
      </c>
      <c r="D935" s="14" t="s">
        <v>1875</v>
      </c>
      <c r="E935" s="14" t="s">
        <v>1875</v>
      </c>
      <c r="F935" s="18">
        <v>633483</v>
      </c>
      <c r="G935" s="116">
        <v>507019028012</v>
      </c>
    </row>
    <row r="936" spans="1:7" ht="13.5" customHeight="1">
      <c r="A936" s="16">
        <f>A935</f>
        <v>740</v>
      </c>
      <c r="B936" s="14" t="s">
        <v>1880</v>
      </c>
      <c r="C936" s="14" t="s">
        <v>1875</v>
      </c>
      <c r="D936" s="14" t="s">
        <v>1875</v>
      </c>
      <c r="E936" s="14" t="s">
        <v>2587</v>
      </c>
      <c r="F936" s="18">
        <v>633460</v>
      </c>
      <c r="G936" s="12">
        <v>507019028001</v>
      </c>
    </row>
    <row r="937" spans="1:7" ht="13.5" customHeight="1">
      <c r="A937" s="16">
        <v>741</v>
      </c>
      <c r="B937" s="14" t="s">
        <v>1880</v>
      </c>
      <c r="C937" s="14" t="s">
        <v>1875</v>
      </c>
      <c r="D937" s="14" t="s">
        <v>2588</v>
      </c>
      <c r="E937" s="14" t="s">
        <v>2588</v>
      </c>
      <c r="F937" s="18">
        <v>633488</v>
      </c>
      <c r="G937" s="116">
        <v>507019028008</v>
      </c>
    </row>
    <row r="938" spans="1:7" ht="13.5" customHeight="1">
      <c r="A938" s="16">
        <v>742</v>
      </c>
      <c r="B938" s="14" t="s">
        <v>1880</v>
      </c>
      <c r="C938" s="14" t="s">
        <v>1875</v>
      </c>
      <c r="D938" s="14" t="s">
        <v>2589</v>
      </c>
      <c r="E938" s="14" t="s">
        <v>2589</v>
      </c>
      <c r="F938" s="18">
        <v>633482</v>
      </c>
      <c r="G938" s="116">
        <v>507019028013</v>
      </c>
    </row>
    <row r="939" spans="1:7" ht="13.5" customHeight="1">
      <c r="A939" s="16">
        <v>743</v>
      </c>
      <c r="B939" s="14" t="s">
        <v>1880</v>
      </c>
      <c r="C939" s="14" t="s">
        <v>1875</v>
      </c>
      <c r="D939" s="14" t="s">
        <v>104</v>
      </c>
      <c r="E939" s="10" t="s">
        <v>2590</v>
      </c>
      <c r="F939" s="18">
        <v>633502</v>
      </c>
      <c r="G939" s="116">
        <v>507019028004</v>
      </c>
    </row>
    <row r="940" spans="1:7" ht="13.5" customHeight="1">
      <c r="A940" s="16">
        <f>A939</f>
        <v>743</v>
      </c>
      <c r="B940" s="14" t="s">
        <v>1880</v>
      </c>
      <c r="C940" s="14" t="s">
        <v>1875</v>
      </c>
      <c r="D940" s="14" t="s">
        <v>104</v>
      </c>
      <c r="E940" s="14" t="s">
        <v>2591</v>
      </c>
      <c r="F940" s="18">
        <v>633501</v>
      </c>
      <c r="G940" s="116">
        <v>507019028021</v>
      </c>
    </row>
    <row r="941" spans="1:7" ht="13.5" customHeight="1">
      <c r="A941" s="16">
        <v>744</v>
      </c>
      <c r="B941" s="14" t="s">
        <v>1880</v>
      </c>
      <c r="C941" s="14" t="s">
        <v>1875</v>
      </c>
      <c r="D941" s="14" t="s">
        <v>2592</v>
      </c>
      <c r="E941" s="14" t="s">
        <v>2592</v>
      </c>
      <c r="F941" s="18">
        <v>633490</v>
      </c>
      <c r="G941" s="116">
        <v>507019028019</v>
      </c>
    </row>
    <row r="942" spans="1:7" ht="13.5" customHeight="1">
      <c r="A942" s="16">
        <v>745</v>
      </c>
      <c r="B942" s="14" t="s">
        <v>1880</v>
      </c>
      <c r="C942" s="14" t="s">
        <v>1875</v>
      </c>
      <c r="D942" s="14" t="s">
        <v>2593</v>
      </c>
      <c r="E942" s="14" t="s">
        <v>2593</v>
      </c>
      <c r="F942" s="18">
        <v>633496</v>
      </c>
      <c r="G942" s="116">
        <v>507019028002</v>
      </c>
    </row>
    <row r="943" spans="1:7" ht="13.5" customHeight="1">
      <c r="A943" s="16">
        <v>746</v>
      </c>
      <c r="B943" s="14" t="s">
        <v>1880</v>
      </c>
      <c r="C943" s="14" t="s">
        <v>1875</v>
      </c>
      <c r="D943" s="14" t="s">
        <v>2594</v>
      </c>
      <c r="E943" s="14" t="s">
        <v>2594</v>
      </c>
      <c r="F943" s="18">
        <v>633484</v>
      </c>
      <c r="G943" s="116">
        <v>507019028023</v>
      </c>
    </row>
    <row r="944" spans="1:7" ht="13.5" customHeight="1">
      <c r="A944" s="16">
        <v>747</v>
      </c>
      <c r="B944" s="14" t="s">
        <v>1880</v>
      </c>
      <c r="C944" s="14" t="s">
        <v>1875</v>
      </c>
      <c r="D944" s="14" t="s">
        <v>2595</v>
      </c>
      <c r="E944" s="14" t="s">
        <v>2595</v>
      </c>
      <c r="F944" s="18">
        <v>633499</v>
      </c>
      <c r="G944" s="116">
        <v>507019028007</v>
      </c>
    </row>
    <row r="945" spans="1:7" ht="13.5" customHeight="1">
      <c r="A945" s="16">
        <v>748</v>
      </c>
      <c r="B945" s="14" t="s">
        <v>1880</v>
      </c>
      <c r="C945" s="14" t="s">
        <v>1875</v>
      </c>
      <c r="D945" s="14" t="s">
        <v>2596</v>
      </c>
      <c r="E945" s="14" t="s">
        <v>2596</v>
      </c>
      <c r="F945" s="18">
        <v>633500</v>
      </c>
      <c r="G945" s="116">
        <v>507019028010</v>
      </c>
    </row>
    <row r="946" spans="1:7" ht="13.5" customHeight="1">
      <c r="A946" s="16">
        <v>749</v>
      </c>
      <c r="B946" s="14" t="s">
        <v>1880</v>
      </c>
      <c r="C946" s="14" t="s">
        <v>2327</v>
      </c>
      <c r="D946" s="14" t="s">
        <v>2597</v>
      </c>
      <c r="E946" s="14" t="s">
        <v>2597</v>
      </c>
      <c r="F946" s="18">
        <v>633392</v>
      </c>
      <c r="G946" s="116">
        <v>508019033003</v>
      </c>
    </row>
    <row r="947" spans="1:7" ht="13.5" customHeight="1">
      <c r="A947" s="16">
        <v>750</v>
      </c>
      <c r="B947" s="14" t="s">
        <v>1880</v>
      </c>
      <c r="C947" s="14" t="s">
        <v>2327</v>
      </c>
      <c r="D947" s="14" t="s">
        <v>2598</v>
      </c>
      <c r="E947" s="14" t="s">
        <v>2598</v>
      </c>
      <c r="F947" s="18">
        <v>633393</v>
      </c>
      <c r="G947" s="116">
        <v>508019033001</v>
      </c>
    </row>
    <row r="948" spans="1:7" ht="13.5" customHeight="1">
      <c r="A948" s="16">
        <v>751</v>
      </c>
      <c r="B948" s="14" t="s">
        <v>1880</v>
      </c>
      <c r="C948" s="14" t="s">
        <v>2327</v>
      </c>
      <c r="D948" s="14" t="s">
        <v>2599</v>
      </c>
      <c r="E948" s="14" t="s">
        <v>2599</v>
      </c>
      <c r="F948" s="18">
        <v>633390</v>
      </c>
      <c r="G948" s="116">
        <v>508019033002</v>
      </c>
    </row>
    <row r="949" spans="1:7" ht="13.5" customHeight="1">
      <c r="A949" s="16">
        <v>752</v>
      </c>
      <c r="B949" s="14" t="s">
        <v>1880</v>
      </c>
      <c r="C949" s="14" t="s">
        <v>1880</v>
      </c>
      <c r="D949" s="14" t="s">
        <v>2600</v>
      </c>
      <c r="E949" s="14" t="s">
        <v>2600</v>
      </c>
      <c r="F949" s="18">
        <v>633453</v>
      </c>
      <c r="G949" s="116">
        <v>507019044003</v>
      </c>
    </row>
    <row r="950" spans="1:7" ht="13.5" customHeight="1">
      <c r="A950" s="16">
        <v>753</v>
      </c>
      <c r="B950" s="14" t="s">
        <v>1880</v>
      </c>
      <c r="C950" s="14" t="s">
        <v>1880</v>
      </c>
      <c r="D950" s="14" t="s">
        <v>2601</v>
      </c>
      <c r="E950" s="14" t="s">
        <v>2601</v>
      </c>
      <c r="F950" s="18">
        <v>633486</v>
      </c>
      <c r="G950" s="116">
        <v>507019044010</v>
      </c>
    </row>
    <row r="951" spans="1:7" ht="13.5" customHeight="1">
      <c r="A951" s="16">
        <f>A950</f>
        <v>753</v>
      </c>
      <c r="B951" s="14" t="s">
        <v>1880</v>
      </c>
      <c r="C951" s="14" t="s">
        <v>1880</v>
      </c>
      <c r="D951" s="14" t="s">
        <v>2601</v>
      </c>
      <c r="E951" s="14" t="s">
        <v>2602</v>
      </c>
      <c r="F951" s="18">
        <v>633487</v>
      </c>
      <c r="G951" s="116">
        <v>507019044017</v>
      </c>
    </row>
    <row r="952" spans="1:7" ht="13.5" customHeight="1">
      <c r="A952" s="16">
        <v>754</v>
      </c>
      <c r="B952" s="14" t="s">
        <v>1880</v>
      </c>
      <c r="C952" s="14" t="s">
        <v>1880</v>
      </c>
      <c r="D952" s="14" t="s">
        <v>2603</v>
      </c>
      <c r="E952" s="14" t="s">
        <v>2603</v>
      </c>
      <c r="F952" s="18">
        <v>633429</v>
      </c>
      <c r="G952" s="116">
        <v>507019044008</v>
      </c>
    </row>
    <row r="953" spans="1:7" ht="13.5" customHeight="1">
      <c r="A953" s="16">
        <v>755</v>
      </c>
      <c r="B953" s="14" t="s">
        <v>1880</v>
      </c>
      <c r="C953" s="14" t="s">
        <v>1880</v>
      </c>
      <c r="D953" s="14" t="s">
        <v>2604</v>
      </c>
      <c r="E953" s="14" t="s">
        <v>2604</v>
      </c>
      <c r="F953" s="18">
        <v>954599</v>
      </c>
      <c r="G953" s="116">
        <v>507019044018</v>
      </c>
    </row>
    <row r="954" spans="1:7" ht="13.5" customHeight="1">
      <c r="A954" s="16">
        <v>756</v>
      </c>
      <c r="B954" s="14" t="s">
        <v>1880</v>
      </c>
      <c r="C954" s="14" t="s">
        <v>1880</v>
      </c>
      <c r="D954" s="14" t="s">
        <v>2605</v>
      </c>
      <c r="E954" s="14" t="s">
        <v>2605</v>
      </c>
      <c r="F954" s="18">
        <v>633451</v>
      </c>
      <c r="G954" s="116">
        <v>507019044009</v>
      </c>
    </row>
    <row r="955" spans="1:7" ht="13.5" customHeight="1">
      <c r="A955" s="16">
        <v>757</v>
      </c>
      <c r="B955" s="14" t="s">
        <v>1880</v>
      </c>
      <c r="C955" s="14" t="s">
        <v>1880</v>
      </c>
      <c r="D955" s="14" t="s">
        <v>1224</v>
      </c>
      <c r="E955" s="14" t="s">
        <v>1224</v>
      </c>
      <c r="F955" s="18">
        <v>956074</v>
      </c>
      <c r="G955" s="116">
        <v>507019044012</v>
      </c>
    </row>
    <row r="956" spans="1:7" ht="13.5" customHeight="1">
      <c r="A956" s="16">
        <v>758</v>
      </c>
      <c r="B956" s="14" t="s">
        <v>1880</v>
      </c>
      <c r="C956" s="14" t="s">
        <v>1880</v>
      </c>
      <c r="D956" s="14" t="s">
        <v>2606</v>
      </c>
      <c r="E956" s="14" t="s">
        <v>2606</v>
      </c>
      <c r="F956" s="18">
        <v>633455</v>
      </c>
      <c r="G956" s="116">
        <v>507019044014</v>
      </c>
    </row>
    <row r="957" spans="1:7" ht="13.5" customHeight="1">
      <c r="A957" s="16">
        <f>A956</f>
        <v>758</v>
      </c>
      <c r="B957" s="14" t="s">
        <v>1880</v>
      </c>
      <c r="C957" s="14" t="s">
        <v>1880</v>
      </c>
      <c r="D957" s="14" t="s">
        <v>2606</v>
      </c>
      <c r="E957" s="14" t="s">
        <v>2607</v>
      </c>
      <c r="F957" s="18">
        <v>633456</v>
      </c>
      <c r="G957" s="116">
        <v>507019044002</v>
      </c>
    </row>
    <row r="958" spans="1:7" ht="13.5" customHeight="1">
      <c r="A958" s="16">
        <v>759</v>
      </c>
      <c r="B958" s="14" t="s">
        <v>1880</v>
      </c>
      <c r="C958" s="14" t="s">
        <v>1880</v>
      </c>
      <c r="D958" s="14" t="s">
        <v>2608</v>
      </c>
      <c r="E958" s="14" t="s">
        <v>2608</v>
      </c>
      <c r="F958" s="18">
        <v>633457</v>
      </c>
      <c r="G958" s="116">
        <v>507019044015</v>
      </c>
    </row>
    <row r="959" spans="1:7" ht="13.5" customHeight="1">
      <c r="A959" s="16">
        <v>760</v>
      </c>
      <c r="B959" s="14" t="s">
        <v>1880</v>
      </c>
      <c r="C959" s="14" t="s">
        <v>1880</v>
      </c>
      <c r="D959" s="14" t="s">
        <v>2609</v>
      </c>
      <c r="E959" s="14" t="s">
        <v>2609</v>
      </c>
      <c r="F959" s="18">
        <v>633459</v>
      </c>
      <c r="G959" s="116">
        <v>507019044013</v>
      </c>
    </row>
    <row r="960" spans="1:7" ht="13.5" customHeight="1">
      <c r="A960" s="16">
        <v>761</v>
      </c>
      <c r="B960" s="14" t="s">
        <v>1880</v>
      </c>
      <c r="C960" s="14" t="s">
        <v>1880</v>
      </c>
      <c r="D960" s="14" t="s">
        <v>2610</v>
      </c>
      <c r="E960" s="14" t="s">
        <v>2610</v>
      </c>
      <c r="F960" s="18">
        <v>633430</v>
      </c>
      <c r="G960" s="116">
        <v>507019044006</v>
      </c>
    </row>
    <row r="961" spans="1:7" ht="13.5" customHeight="1">
      <c r="A961" s="16">
        <f>A960</f>
        <v>761</v>
      </c>
      <c r="B961" s="14" t="s">
        <v>1880</v>
      </c>
      <c r="C961" s="14" t="s">
        <v>1880</v>
      </c>
      <c r="D961" s="14" t="s">
        <v>2610</v>
      </c>
      <c r="E961" s="14" t="s">
        <v>2611</v>
      </c>
      <c r="F961" s="18">
        <v>633454</v>
      </c>
      <c r="G961" s="116">
        <v>507019044005</v>
      </c>
    </row>
    <row r="962" spans="1:7" ht="13.5" customHeight="1">
      <c r="A962" s="16">
        <v>762</v>
      </c>
      <c r="B962" s="14" t="s">
        <v>1880</v>
      </c>
      <c r="C962" s="14" t="s">
        <v>1880</v>
      </c>
      <c r="D962" s="14" t="s">
        <v>2612</v>
      </c>
      <c r="E962" s="14" t="s">
        <v>2612</v>
      </c>
      <c r="F962" s="10">
        <v>633431</v>
      </c>
      <c r="G962" s="12">
        <v>507019044001</v>
      </c>
    </row>
    <row r="963" spans="1:7" ht="13.5" customHeight="1">
      <c r="A963" s="16">
        <v>763</v>
      </c>
      <c r="B963" s="14" t="s">
        <v>1880</v>
      </c>
      <c r="C963" s="14" t="s">
        <v>1880</v>
      </c>
      <c r="D963" s="14" t="s">
        <v>2613</v>
      </c>
      <c r="E963" s="14" t="s">
        <v>2613</v>
      </c>
      <c r="F963" s="18">
        <v>633458</v>
      </c>
      <c r="G963" s="116">
        <v>507019044004</v>
      </c>
    </row>
    <row r="964" spans="1:7" ht="13.5" customHeight="1">
      <c r="A964" s="16">
        <v>764</v>
      </c>
      <c r="B964" s="14" t="s">
        <v>1880</v>
      </c>
      <c r="C964" s="14" t="s">
        <v>1880</v>
      </c>
      <c r="D964" s="14" t="s">
        <v>2614</v>
      </c>
      <c r="E964" s="14" t="s">
        <v>2614</v>
      </c>
      <c r="F964" s="18">
        <v>956075</v>
      </c>
      <c r="G964" s="116">
        <v>507019044007</v>
      </c>
    </row>
    <row r="965" spans="1:7" ht="13.5" customHeight="1">
      <c r="A965" s="16">
        <v>765</v>
      </c>
      <c r="B965" s="14" t="s">
        <v>1880</v>
      </c>
      <c r="C965" s="14" t="s">
        <v>1880</v>
      </c>
      <c r="D965" s="14" t="s">
        <v>2615</v>
      </c>
      <c r="E965" s="14" t="s">
        <v>2615</v>
      </c>
      <c r="F965" s="18">
        <v>633432</v>
      </c>
      <c r="G965" s="116">
        <v>507019044011</v>
      </c>
    </row>
    <row r="966" spans="1:7" ht="13.5" customHeight="1">
      <c r="A966" s="16">
        <v>766</v>
      </c>
      <c r="B966" s="14" t="s">
        <v>1880</v>
      </c>
      <c r="C966" s="14" t="s">
        <v>1880</v>
      </c>
      <c r="D966" s="14" t="s">
        <v>2616</v>
      </c>
      <c r="E966" s="14" t="s">
        <v>2616</v>
      </c>
      <c r="F966" s="18">
        <v>633485</v>
      </c>
      <c r="G966" s="116">
        <v>507019044016</v>
      </c>
    </row>
    <row r="967" spans="1:7" ht="13.5" customHeight="1">
      <c r="A967" s="16">
        <v>767</v>
      </c>
      <c r="B967" s="14" t="s">
        <v>1880</v>
      </c>
      <c r="C967" s="14" t="s">
        <v>1880</v>
      </c>
      <c r="D967" s="14" t="s">
        <v>2617</v>
      </c>
      <c r="E967" s="14" t="s">
        <v>2617</v>
      </c>
      <c r="F967" s="18">
        <v>633452</v>
      </c>
      <c r="G967" s="116">
        <v>507019044019</v>
      </c>
    </row>
    <row r="968" spans="1:7" ht="13.5" customHeight="1">
      <c r="A968" s="16">
        <v>768</v>
      </c>
      <c r="B968" s="14" t="s">
        <v>1880</v>
      </c>
      <c r="C968" s="14" t="s">
        <v>1875</v>
      </c>
      <c r="D968" s="14" t="s">
        <v>2618</v>
      </c>
      <c r="E968" s="14" t="s">
        <v>2618</v>
      </c>
      <c r="F968" s="18">
        <v>633529</v>
      </c>
      <c r="G968" s="116">
        <v>507019028011</v>
      </c>
    </row>
    <row r="969" spans="1:7" ht="13.5" customHeight="1">
      <c r="A969" s="16">
        <v>769</v>
      </c>
      <c r="B969" s="14" t="s">
        <v>2562</v>
      </c>
      <c r="C969" s="14" t="s">
        <v>2619</v>
      </c>
      <c r="D969" s="14" t="s">
        <v>2620</v>
      </c>
      <c r="E969" s="14" t="s">
        <v>2620</v>
      </c>
      <c r="F969" s="18">
        <v>633712</v>
      </c>
      <c r="G969" s="116">
        <v>506015011001</v>
      </c>
    </row>
    <row r="970" spans="1:7" ht="13.5" customHeight="1">
      <c r="A970" s="16">
        <v>770</v>
      </c>
      <c r="B970" s="14" t="s">
        <v>2562</v>
      </c>
      <c r="C970" s="14" t="s">
        <v>2619</v>
      </c>
      <c r="D970" s="14" t="s">
        <v>2621</v>
      </c>
      <c r="E970" s="14" t="s">
        <v>2621</v>
      </c>
      <c r="F970" s="18">
        <v>633715</v>
      </c>
      <c r="G970" s="116">
        <v>506015011007</v>
      </c>
    </row>
    <row r="971" spans="1:7" ht="13.5" customHeight="1">
      <c r="A971" s="16">
        <v>771</v>
      </c>
      <c r="B971" s="14" t="s">
        <v>2562</v>
      </c>
      <c r="C971" s="14" t="s">
        <v>2619</v>
      </c>
      <c r="D971" s="14" t="s">
        <v>2622</v>
      </c>
      <c r="E971" s="14" t="s">
        <v>2622</v>
      </c>
      <c r="F971" s="18">
        <v>633679</v>
      </c>
      <c r="G971" s="116">
        <v>506015011016</v>
      </c>
    </row>
    <row r="972" spans="1:7" ht="13.5" customHeight="1">
      <c r="A972" s="16">
        <v>772</v>
      </c>
      <c r="B972" s="14" t="s">
        <v>2562</v>
      </c>
      <c r="C972" s="14" t="s">
        <v>2619</v>
      </c>
      <c r="D972" s="14" t="s">
        <v>2623</v>
      </c>
      <c r="E972" s="14" t="s">
        <v>2623</v>
      </c>
      <c r="F972" s="18">
        <v>633677</v>
      </c>
      <c r="G972" s="116">
        <v>506015011013</v>
      </c>
    </row>
    <row r="973" spans="1:7" ht="13.5" customHeight="1">
      <c r="A973" s="16">
        <v>773</v>
      </c>
      <c r="B973" s="14" t="s">
        <v>2562</v>
      </c>
      <c r="C973" s="14" t="s">
        <v>2619</v>
      </c>
      <c r="D973" s="14" t="s">
        <v>2624</v>
      </c>
      <c r="E973" s="14" t="s">
        <v>2624</v>
      </c>
      <c r="F973" s="18">
        <v>633680</v>
      </c>
      <c r="G973" s="116">
        <v>506015011009</v>
      </c>
    </row>
    <row r="974" spans="1:7" ht="13.5" customHeight="1">
      <c r="A974" s="16">
        <v>774</v>
      </c>
      <c r="B974" s="14" t="s">
        <v>2562</v>
      </c>
      <c r="C974" s="14" t="s">
        <v>2619</v>
      </c>
      <c r="D974" s="14" t="s">
        <v>2625</v>
      </c>
      <c r="E974" s="14" t="s">
        <v>2625</v>
      </c>
      <c r="F974" s="18">
        <v>633718</v>
      </c>
      <c r="G974" s="116">
        <v>506015011019</v>
      </c>
    </row>
    <row r="975" spans="1:7" ht="13.5" customHeight="1">
      <c r="A975" s="16">
        <v>775</v>
      </c>
      <c r="B975" s="14" t="s">
        <v>2562</v>
      </c>
      <c r="C975" s="14" t="s">
        <v>2619</v>
      </c>
      <c r="D975" s="14" t="s">
        <v>2626</v>
      </c>
      <c r="E975" s="14" t="s">
        <v>2626</v>
      </c>
      <c r="F975" s="18">
        <v>633673</v>
      </c>
      <c r="G975" s="116">
        <v>506015011006</v>
      </c>
    </row>
    <row r="976" spans="1:7" ht="13.5" customHeight="1">
      <c r="A976" s="16">
        <v>776</v>
      </c>
      <c r="B976" s="14" t="s">
        <v>2562</v>
      </c>
      <c r="C976" s="14" t="s">
        <v>2619</v>
      </c>
      <c r="D976" s="31" t="s">
        <v>2627</v>
      </c>
      <c r="E976" s="31" t="s">
        <v>2627</v>
      </c>
      <c r="F976" s="18">
        <v>633669</v>
      </c>
      <c r="G976" s="116">
        <v>506015011018</v>
      </c>
    </row>
    <row r="977" spans="1:7" ht="13.5" customHeight="1">
      <c r="A977" s="16">
        <v>777</v>
      </c>
      <c r="B977" s="14" t="s">
        <v>2562</v>
      </c>
      <c r="C977" s="14" t="s">
        <v>2619</v>
      </c>
      <c r="D977" s="14" t="s">
        <v>2628</v>
      </c>
      <c r="E977" s="14" t="s">
        <v>2628</v>
      </c>
      <c r="F977" s="18">
        <v>633708</v>
      </c>
      <c r="G977" s="116">
        <v>506015011004</v>
      </c>
    </row>
    <row r="978" spans="1:7" ht="13.5" customHeight="1">
      <c r="A978" s="16">
        <v>778</v>
      </c>
      <c r="B978" s="14" t="s">
        <v>2562</v>
      </c>
      <c r="C978" s="14" t="s">
        <v>2619</v>
      </c>
      <c r="D978" s="14" t="s">
        <v>2629</v>
      </c>
      <c r="E978" s="14" t="s">
        <v>2629</v>
      </c>
      <c r="F978" s="18">
        <v>633722</v>
      </c>
      <c r="G978" s="116">
        <v>506015011023</v>
      </c>
    </row>
    <row r="979" spans="1:7" ht="13.5" customHeight="1">
      <c r="A979" s="16">
        <v>779</v>
      </c>
      <c r="B979" s="14" t="s">
        <v>2562</v>
      </c>
      <c r="C979" s="14" t="s">
        <v>2619</v>
      </c>
      <c r="D979" s="14" t="s">
        <v>2630</v>
      </c>
      <c r="E979" s="14" t="s">
        <v>2630</v>
      </c>
      <c r="F979" s="18">
        <v>633714</v>
      </c>
      <c r="G979" s="116">
        <v>506015011014</v>
      </c>
    </row>
    <row r="980" spans="1:7" ht="13.5" customHeight="1">
      <c r="A980" s="16">
        <v>780</v>
      </c>
      <c r="B980" s="14" t="s">
        <v>2562</v>
      </c>
      <c r="C980" s="14" t="s">
        <v>2619</v>
      </c>
      <c r="D980" s="14" t="s">
        <v>2631</v>
      </c>
      <c r="E980" s="14" t="s">
        <v>2631</v>
      </c>
      <c r="F980" s="18">
        <v>633716</v>
      </c>
      <c r="G980" s="116">
        <v>506015011015</v>
      </c>
    </row>
    <row r="981" spans="1:7" ht="13.5" customHeight="1">
      <c r="A981" s="16">
        <v>781</v>
      </c>
      <c r="B981" s="14" t="s">
        <v>2562</v>
      </c>
      <c r="C981" s="14" t="s">
        <v>2619</v>
      </c>
      <c r="D981" s="14" t="s">
        <v>2632</v>
      </c>
      <c r="E981" s="14" t="s">
        <v>2632</v>
      </c>
      <c r="F981" s="18">
        <v>633713</v>
      </c>
      <c r="G981" s="116">
        <v>506015011003</v>
      </c>
    </row>
    <row r="982" spans="1:7" ht="13.5" customHeight="1">
      <c r="A982" s="16">
        <v>782</v>
      </c>
      <c r="B982" s="14" t="s">
        <v>2562</v>
      </c>
      <c r="C982" s="14" t="s">
        <v>2619</v>
      </c>
      <c r="D982" s="14" t="s">
        <v>2633</v>
      </c>
      <c r="E982" s="14" t="s">
        <v>2633</v>
      </c>
      <c r="F982" s="18">
        <v>633723</v>
      </c>
      <c r="G982" s="116">
        <v>506015011022</v>
      </c>
    </row>
    <row r="983" spans="1:7" ht="13.5" customHeight="1">
      <c r="A983" s="16">
        <v>783</v>
      </c>
      <c r="B983" s="14" t="s">
        <v>2562</v>
      </c>
      <c r="C983" s="14" t="s">
        <v>2619</v>
      </c>
      <c r="D983" s="14" t="s">
        <v>2634</v>
      </c>
      <c r="E983" s="14" t="s">
        <v>2634</v>
      </c>
      <c r="F983" s="18">
        <v>633676</v>
      </c>
      <c r="G983" s="116">
        <v>506015011026</v>
      </c>
    </row>
    <row r="984" spans="1:7" ht="13.5" customHeight="1">
      <c r="A984" s="16">
        <v>784</v>
      </c>
      <c r="B984" s="14" t="s">
        <v>2562</v>
      </c>
      <c r="C984" s="14" t="s">
        <v>2619</v>
      </c>
      <c r="D984" s="14" t="s">
        <v>1110</v>
      </c>
      <c r="E984" s="14" t="s">
        <v>1110</v>
      </c>
      <c r="F984" s="18">
        <v>633675</v>
      </c>
      <c r="G984" s="116">
        <v>506015011020</v>
      </c>
    </row>
    <row r="985" spans="1:7" ht="13.5" customHeight="1">
      <c r="A985" s="16">
        <v>785</v>
      </c>
      <c r="B985" s="14" t="s">
        <v>2562</v>
      </c>
      <c r="C985" s="14" t="s">
        <v>725</v>
      </c>
      <c r="D985" s="14" t="s">
        <v>2635</v>
      </c>
      <c r="E985" s="14" t="s">
        <v>2635</v>
      </c>
      <c r="F985" s="18">
        <v>633624</v>
      </c>
      <c r="G985" s="116">
        <v>506015012016</v>
      </c>
    </row>
    <row r="986" spans="1:7" ht="13.5" customHeight="1">
      <c r="A986" s="16">
        <v>786</v>
      </c>
      <c r="B986" s="14" t="s">
        <v>2562</v>
      </c>
      <c r="C986" s="14" t="s">
        <v>725</v>
      </c>
      <c r="D986" s="14" t="s">
        <v>2636</v>
      </c>
      <c r="E986" s="10" t="s">
        <v>2637</v>
      </c>
      <c r="F986" s="18">
        <v>633622</v>
      </c>
      <c r="G986" s="116">
        <v>506015012001</v>
      </c>
    </row>
    <row r="987" spans="1:7" ht="13.5" customHeight="1">
      <c r="A987" s="16">
        <v>787</v>
      </c>
      <c r="B987" s="14" t="s">
        <v>2562</v>
      </c>
      <c r="C987" s="14" t="s">
        <v>725</v>
      </c>
      <c r="D987" s="14" t="s">
        <v>2638</v>
      </c>
      <c r="E987" s="14" t="s">
        <v>2638</v>
      </c>
      <c r="F987" s="18">
        <v>633628</v>
      </c>
      <c r="G987" s="116">
        <v>506015012022</v>
      </c>
    </row>
    <row r="988" spans="1:7" ht="13.5" customHeight="1">
      <c r="A988" s="16">
        <v>788</v>
      </c>
      <c r="B988" s="14" t="s">
        <v>2562</v>
      </c>
      <c r="C988" s="14" t="s">
        <v>725</v>
      </c>
      <c r="D988" s="14" t="s">
        <v>2639</v>
      </c>
      <c r="E988" s="14" t="s">
        <v>2639</v>
      </c>
      <c r="F988" s="18">
        <v>633626</v>
      </c>
      <c r="G988" s="116">
        <v>506015012008</v>
      </c>
    </row>
    <row r="989" spans="1:7" ht="13.5" customHeight="1">
      <c r="A989" s="16">
        <v>789</v>
      </c>
      <c r="B989" s="14" t="s">
        <v>2562</v>
      </c>
      <c r="C989" s="14" t="s">
        <v>725</v>
      </c>
      <c r="D989" s="14" t="s">
        <v>2640</v>
      </c>
      <c r="E989" s="14" t="s">
        <v>2640</v>
      </c>
      <c r="F989" s="18">
        <v>633574</v>
      </c>
      <c r="G989" s="116">
        <v>506015012013</v>
      </c>
    </row>
    <row r="990" spans="1:7" ht="13.5" customHeight="1">
      <c r="A990" s="16">
        <v>790</v>
      </c>
      <c r="B990" s="14" t="s">
        <v>2562</v>
      </c>
      <c r="C990" s="14" t="s">
        <v>725</v>
      </c>
      <c r="D990" s="14" t="s">
        <v>2641</v>
      </c>
      <c r="E990" s="14" t="s">
        <v>2641</v>
      </c>
      <c r="F990" s="18">
        <v>633572</v>
      </c>
      <c r="G990" s="116">
        <v>506015012019</v>
      </c>
    </row>
    <row r="991" spans="1:7" ht="13.5" customHeight="1">
      <c r="A991" s="16">
        <v>791</v>
      </c>
      <c r="B991" s="14" t="s">
        <v>2562</v>
      </c>
      <c r="C991" s="14" t="s">
        <v>725</v>
      </c>
      <c r="D991" s="31" t="s">
        <v>2642</v>
      </c>
      <c r="E991" s="31" t="s">
        <v>2642</v>
      </c>
      <c r="F991" s="18">
        <v>633573</v>
      </c>
      <c r="G991" s="116">
        <v>506015012024</v>
      </c>
    </row>
    <row r="992" spans="1:7" ht="13.5" customHeight="1">
      <c r="A992" s="16">
        <v>792</v>
      </c>
      <c r="B992" s="14" t="s">
        <v>2562</v>
      </c>
      <c r="C992" s="14" t="s">
        <v>725</v>
      </c>
      <c r="D992" s="31" t="s">
        <v>2643</v>
      </c>
      <c r="E992" s="31" t="s">
        <v>2643</v>
      </c>
      <c r="F992" s="18">
        <v>633670</v>
      </c>
      <c r="G992" s="116">
        <v>506015012009</v>
      </c>
    </row>
    <row r="993" spans="1:7" ht="13.5" customHeight="1">
      <c r="A993" s="16">
        <v>793</v>
      </c>
      <c r="B993" s="14" t="s">
        <v>2562</v>
      </c>
      <c r="C993" s="14" t="s">
        <v>725</v>
      </c>
      <c r="D993" s="14" t="s">
        <v>1217</v>
      </c>
      <c r="E993" s="14" t="s">
        <v>1217</v>
      </c>
      <c r="F993" s="18">
        <v>633627</v>
      </c>
      <c r="G993" s="116">
        <v>506015012020</v>
      </c>
    </row>
    <row r="994" spans="1:7" ht="13.5" customHeight="1">
      <c r="A994" s="16">
        <v>794</v>
      </c>
      <c r="B994" s="14" t="s">
        <v>2562</v>
      </c>
      <c r="C994" s="14" t="s">
        <v>725</v>
      </c>
      <c r="D994" s="14" t="s">
        <v>2644</v>
      </c>
      <c r="E994" s="14" t="s">
        <v>2644</v>
      </c>
      <c r="F994" s="18">
        <v>633629</v>
      </c>
      <c r="G994" s="116">
        <v>506015012025</v>
      </c>
    </row>
    <row r="995" spans="1:7" ht="13.5" customHeight="1">
      <c r="A995" s="16">
        <v>795</v>
      </c>
      <c r="B995" s="14" t="s">
        <v>2562</v>
      </c>
      <c r="C995" s="14" t="s">
        <v>725</v>
      </c>
      <c r="D995" s="14" t="s">
        <v>2645</v>
      </c>
      <c r="E995" s="14" t="s">
        <v>2645</v>
      </c>
      <c r="F995" s="18">
        <v>633576</v>
      </c>
      <c r="G995" s="116">
        <v>506015012019</v>
      </c>
    </row>
    <row r="996" spans="1:7" ht="13.5" customHeight="1">
      <c r="A996" s="16">
        <v>796</v>
      </c>
      <c r="B996" s="14" t="s">
        <v>2562</v>
      </c>
      <c r="C996" s="14" t="s">
        <v>725</v>
      </c>
      <c r="D996" s="14" t="s">
        <v>2646</v>
      </c>
      <c r="E996" s="14" t="s">
        <v>2646</v>
      </c>
      <c r="F996" s="18">
        <v>633667</v>
      </c>
      <c r="G996" s="116">
        <v>506015012015</v>
      </c>
    </row>
    <row r="997" spans="1:7" ht="13.5" customHeight="1">
      <c r="A997" s="16">
        <v>797</v>
      </c>
      <c r="B997" s="14" t="s">
        <v>2562</v>
      </c>
      <c r="C997" s="14" t="s">
        <v>725</v>
      </c>
      <c r="D997" s="14" t="s">
        <v>2647</v>
      </c>
      <c r="E997" s="14" t="s">
        <v>2647</v>
      </c>
      <c r="F997" s="18">
        <v>633674</v>
      </c>
      <c r="G997" s="116">
        <v>506015012003</v>
      </c>
    </row>
    <row r="998" spans="1:7" ht="13.5" customHeight="1">
      <c r="A998" s="16">
        <v>798</v>
      </c>
      <c r="B998" s="14" t="s">
        <v>2562</v>
      </c>
      <c r="C998" s="14" t="s">
        <v>725</v>
      </c>
      <c r="D998" s="14" t="s">
        <v>2648</v>
      </c>
      <c r="E998" s="14" t="s">
        <v>2648</v>
      </c>
      <c r="F998" s="18">
        <v>633617</v>
      </c>
      <c r="G998" s="116">
        <v>506015012004</v>
      </c>
    </row>
    <row r="999" spans="1:7" ht="13.5" customHeight="1">
      <c r="A999" s="16">
        <v>799</v>
      </c>
      <c r="B999" s="14" t="s">
        <v>2562</v>
      </c>
      <c r="C999" s="14" t="s">
        <v>725</v>
      </c>
      <c r="D999" s="14" t="s">
        <v>2649</v>
      </c>
      <c r="E999" s="14" t="s">
        <v>2649</v>
      </c>
      <c r="F999" s="18">
        <v>633672</v>
      </c>
      <c r="G999" s="116">
        <v>506015012014</v>
      </c>
    </row>
    <row r="1000" spans="1:7" ht="13.5" customHeight="1">
      <c r="A1000" s="16">
        <v>800</v>
      </c>
      <c r="B1000" s="14" t="s">
        <v>2562</v>
      </c>
      <c r="C1000" s="14" t="s">
        <v>725</v>
      </c>
      <c r="D1000" s="31" t="s">
        <v>2606</v>
      </c>
      <c r="E1000" s="31" t="s">
        <v>2606</v>
      </c>
      <c r="F1000" s="18">
        <v>633671</v>
      </c>
      <c r="G1000" s="116">
        <v>506015012002</v>
      </c>
    </row>
    <row r="1001" spans="1:7" ht="13.5" customHeight="1">
      <c r="A1001" s="16">
        <v>801</v>
      </c>
      <c r="B1001" s="14" t="s">
        <v>2562</v>
      </c>
      <c r="C1001" s="14" t="s">
        <v>725</v>
      </c>
      <c r="D1001" s="31" t="s">
        <v>2650</v>
      </c>
      <c r="E1001" s="31" t="s">
        <v>2650</v>
      </c>
      <c r="F1001" s="18">
        <v>633621</v>
      </c>
      <c r="G1001" s="116">
        <v>506015012026</v>
      </c>
    </row>
    <row r="1002" spans="1:7" ht="13.5" customHeight="1">
      <c r="A1002" s="16">
        <v>802</v>
      </c>
      <c r="B1002" s="14" t="s">
        <v>2562</v>
      </c>
      <c r="C1002" s="14" t="s">
        <v>725</v>
      </c>
      <c r="D1002" s="31" t="s">
        <v>2651</v>
      </c>
      <c r="E1002" s="31" t="s">
        <v>2651</v>
      </c>
      <c r="F1002" s="18">
        <v>633630</v>
      </c>
      <c r="G1002" s="116">
        <v>506015012007</v>
      </c>
    </row>
    <row r="1003" spans="1:7" ht="13.5" customHeight="1">
      <c r="A1003" s="16">
        <v>803</v>
      </c>
      <c r="B1003" s="14" t="s">
        <v>2562</v>
      </c>
      <c r="C1003" s="14" t="s">
        <v>725</v>
      </c>
      <c r="D1003" s="14" t="s">
        <v>2652</v>
      </c>
      <c r="E1003" s="14" t="s">
        <v>2652</v>
      </c>
      <c r="F1003" s="18">
        <v>633668</v>
      </c>
      <c r="G1003" s="116">
        <v>506015012023</v>
      </c>
    </row>
    <row r="1004" spans="1:7" ht="13.5" customHeight="1">
      <c r="A1004" s="16">
        <v>804</v>
      </c>
      <c r="B1004" s="14" t="s">
        <v>2562</v>
      </c>
      <c r="C1004" s="14" t="s">
        <v>2441</v>
      </c>
      <c r="D1004" s="14" t="s">
        <v>2653</v>
      </c>
      <c r="E1004" s="14" t="s">
        <v>2653</v>
      </c>
      <c r="F1004" s="18">
        <v>633615</v>
      </c>
      <c r="G1004" s="116">
        <v>506015015003</v>
      </c>
    </row>
    <row r="1005" spans="1:7" ht="13.5" customHeight="1">
      <c r="A1005" s="16">
        <v>805</v>
      </c>
      <c r="B1005" s="14" t="s">
        <v>2562</v>
      </c>
      <c r="C1005" s="14" t="s">
        <v>2441</v>
      </c>
      <c r="D1005" s="14" t="s">
        <v>2654</v>
      </c>
      <c r="E1005" s="14" t="s">
        <v>2654</v>
      </c>
      <c r="F1005" s="18">
        <v>633614</v>
      </c>
      <c r="G1005" s="116">
        <v>506015015007</v>
      </c>
    </row>
    <row r="1006" spans="1:7" ht="13.5" customHeight="1">
      <c r="A1006" s="16">
        <v>806</v>
      </c>
      <c r="B1006" s="14" t="s">
        <v>2562</v>
      </c>
      <c r="C1006" s="14" t="s">
        <v>2441</v>
      </c>
      <c r="D1006" s="14" t="s">
        <v>2655</v>
      </c>
      <c r="E1006" s="14" t="s">
        <v>2655</v>
      </c>
      <c r="F1006" s="18">
        <v>633616</v>
      </c>
      <c r="G1006" s="116">
        <v>506015015006</v>
      </c>
    </row>
    <row r="1007" spans="1:7" ht="13.5" customHeight="1">
      <c r="A1007" s="16">
        <v>807</v>
      </c>
      <c r="B1007" s="14" t="s">
        <v>2562</v>
      </c>
      <c r="C1007" s="14" t="s">
        <v>2441</v>
      </c>
      <c r="D1007" s="14" t="s">
        <v>2656</v>
      </c>
      <c r="E1007" s="14" t="s">
        <v>2656</v>
      </c>
      <c r="F1007" s="18">
        <v>633579</v>
      </c>
      <c r="G1007" s="116">
        <v>506015015002</v>
      </c>
    </row>
    <row r="1008" spans="1:7" ht="13.5" customHeight="1">
      <c r="A1008" s="16">
        <v>808</v>
      </c>
      <c r="B1008" s="14" t="s">
        <v>2562</v>
      </c>
      <c r="C1008" s="14" t="s">
        <v>2441</v>
      </c>
      <c r="D1008" s="14" t="s">
        <v>2657</v>
      </c>
      <c r="E1008" s="14" t="s">
        <v>2657</v>
      </c>
      <c r="F1008" s="18">
        <v>633577</v>
      </c>
      <c r="G1008" s="116">
        <v>506015015001</v>
      </c>
    </row>
    <row r="1009" spans="1:7" ht="13.5" customHeight="1">
      <c r="A1009" s="16">
        <v>809</v>
      </c>
      <c r="B1009" s="14" t="s">
        <v>2562</v>
      </c>
      <c r="C1009" s="14" t="s">
        <v>2562</v>
      </c>
      <c r="D1009" s="14" t="s">
        <v>2658</v>
      </c>
      <c r="E1009" s="10" t="s">
        <v>2659</v>
      </c>
      <c r="F1009" s="10">
        <v>956082</v>
      </c>
      <c r="G1009" s="12">
        <v>506015046017</v>
      </c>
    </row>
    <row r="1010" spans="1:7" ht="13.5" customHeight="1">
      <c r="A1010" s="16">
        <v>810</v>
      </c>
      <c r="B1010" s="14" t="s">
        <v>2562</v>
      </c>
      <c r="C1010" s="14" t="s">
        <v>2562</v>
      </c>
      <c r="D1010" s="14" t="s">
        <v>2660</v>
      </c>
      <c r="E1010" s="14" t="s">
        <v>2660</v>
      </c>
      <c r="F1010" s="18">
        <v>633725</v>
      </c>
      <c r="G1010" s="116">
        <v>506015046012</v>
      </c>
    </row>
    <row r="1011" spans="1:7" ht="13.5" customHeight="1">
      <c r="A1011" s="16">
        <v>811</v>
      </c>
      <c r="B1011" s="14" t="s">
        <v>2562</v>
      </c>
      <c r="C1011" s="14" t="s">
        <v>2562</v>
      </c>
      <c r="D1011" s="14" t="s">
        <v>2661</v>
      </c>
      <c r="E1011" s="14" t="s">
        <v>2661</v>
      </c>
      <c r="F1011" s="18">
        <v>633724</v>
      </c>
      <c r="G1011" s="116">
        <v>506015046013</v>
      </c>
    </row>
    <row r="1012" spans="1:7" ht="13.5" customHeight="1">
      <c r="A1012" s="16">
        <f>A1011</f>
        <v>811</v>
      </c>
      <c r="B1012" s="14" t="s">
        <v>2562</v>
      </c>
      <c r="C1012" s="14" t="s">
        <v>2562</v>
      </c>
      <c r="D1012" s="14" t="s">
        <v>2661</v>
      </c>
      <c r="E1012" s="14" t="s">
        <v>2662</v>
      </c>
      <c r="F1012" s="18">
        <v>633727</v>
      </c>
      <c r="G1012" s="116">
        <v>506015046007</v>
      </c>
    </row>
    <row r="1013" spans="1:7" ht="13.5" customHeight="1">
      <c r="A1013" s="16">
        <v>812</v>
      </c>
      <c r="B1013" s="14" t="s">
        <v>2562</v>
      </c>
      <c r="C1013" s="14" t="s">
        <v>2562</v>
      </c>
      <c r="D1013" s="14" t="s">
        <v>2663</v>
      </c>
      <c r="E1013" s="14" t="s">
        <v>2663</v>
      </c>
      <c r="F1013" s="10">
        <v>633701</v>
      </c>
      <c r="G1013" s="12">
        <v>506015046007</v>
      </c>
    </row>
    <row r="1014" spans="1:7" ht="13.5" customHeight="1">
      <c r="A1014" s="16">
        <v>813</v>
      </c>
      <c r="B1014" s="14" t="s">
        <v>2562</v>
      </c>
      <c r="C1014" s="14" t="s">
        <v>2562</v>
      </c>
      <c r="D1014" s="14" t="s">
        <v>2664</v>
      </c>
      <c r="E1014" s="14" t="s">
        <v>2664</v>
      </c>
      <c r="F1014" s="18">
        <v>633730</v>
      </c>
      <c r="G1014" s="116">
        <v>506015046001</v>
      </c>
    </row>
    <row r="1015" spans="1:7" ht="13.5" customHeight="1">
      <c r="A1015" s="16">
        <v>814</v>
      </c>
      <c r="B1015" s="14" t="s">
        <v>2562</v>
      </c>
      <c r="C1015" s="14" t="s">
        <v>2562</v>
      </c>
      <c r="D1015" s="14" t="s">
        <v>2665</v>
      </c>
      <c r="E1015" s="14" t="s">
        <v>2665</v>
      </c>
      <c r="F1015" s="18">
        <v>633682</v>
      </c>
      <c r="G1015" s="116">
        <v>506015046002</v>
      </c>
    </row>
    <row r="1016" spans="1:7" ht="13.5" customHeight="1">
      <c r="A1016" s="16">
        <v>815</v>
      </c>
      <c r="B1016" s="14" t="s">
        <v>2562</v>
      </c>
      <c r="C1016" s="14" t="s">
        <v>2562</v>
      </c>
      <c r="D1016" s="14" t="s">
        <v>2666</v>
      </c>
      <c r="E1016" s="14" t="s">
        <v>2666</v>
      </c>
      <c r="F1016" s="18">
        <v>633698</v>
      </c>
      <c r="G1016" s="116">
        <v>506015046015</v>
      </c>
    </row>
    <row r="1017" spans="1:7" ht="13.5" customHeight="1">
      <c r="A1017" s="16">
        <v>816</v>
      </c>
      <c r="B1017" s="14" t="s">
        <v>2562</v>
      </c>
      <c r="C1017" s="14" t="s">
        <v>2562</v>
      </c>
      <c r="D1017" s="14" t="s">
        <v>2667</v>
      </c>
      <c r="E1017" s="14" t="s">
        <v>2667</v>
      </c>
      <c r="F1017" s="18">
        <v>633728</v>
      </c>
      <c r="G1017" s="116">
        <v>506015046005</v>
      </c>
    </row>
    <row r="1018" spans="1:7" ht="13.5" customHeight="1">
      <c r="A1018" s="16">
        <v>817</v>
      </c>
      <c r="B1018" s="14" t="s">
        <v>2562</v>
      </c>
      <c r="C1018" s="14" t="s">
        <v>2562</v>
      </c>
      <c r="D1018" s="14" t="s">
        <v>2668</v>
      </c>
      <c r="E1018" s="14" t="s">
        <v>2668</v>
      </c>
      <c r="F1018" s="18">
        <v>633734</v>
      </c>
      <c r="G1018" s="116">
        <v>506015046014</v>
      </c>
    </row>
    <row r="1019" spans="1:7" ht="13.5" customHeight="1">
      <c r="A1019" s="16">
        <v>818</v>
      </c>
      <c r="B1019" s="14" t="s">
        <v>2562</v>
      </c>
      <c r="C1019" s="14" t="s">
        <v>2562</v>
      </c>
      <c r="D1019" s="14" t="s">
        <v>2669</v>
      </c>
      <c r="E1019" s="14" t="s">
        <v>2669</v>
      </c>
      <c r="F1019" s="18">
        <v>633729</v>
      </c>
      <c r="G1019" s="116">
        <v>506015046004</v>
      </c>
    </row>
    <row r="1020" spans="1:7" ht="13.5" customHeight="1">
      <c r="A1020" s="16">
        <v>819</v>
      </c>
      <c r="B1020" s="14" t="s">
        <v>2562</v>
      </c>
      <c r="C1020" s="14" t="s">
        <v>2562</v>
      </c>
      <c r="D1020" s="14" t="s">
        <v>2670</v>
      </c>
      <c r="E1020" s="14" t="s">
        <v>2670</v>
      </c>
      <c r="F1020" s="18">
        <v>633705</v>
      </c>
      <c r="G1020" s="116">
        <v>506015046016</v>
      </c>
    </row>
    <row r="1021" spans="1:7" ht="13.5" customHeight="1">
      <c r="A1021" s="16">
        <v>820</v>
      </c>
      <c r="B1021" s="14" t="s">
        <v>2562</v>
      </c>
      <c r="C1021" s="14" t="s">
        <v>2441</v>
      </c>
      <c r="D1021" s="14" t="s">
        <v>2315</v>
      </c>
      <c r="E1021" s="14" t="s">
        <v>2315</v>
      </c>
      <c r="F1021" s="10">
        <v>633582</v>
      </c>
      <c r="G1021" s="12">
        <v>503006050014</v>
      </c>
    </row>
    <row r="1022" spans="1:7" ht="13.5" customHeight="1">
      <c r="A1022" s="16">
        <v>821</v>
      </c>
      <c r="B1022" s="14" t="s">
        <v>73</v>
      </c>
      <c r="C1022" s="14" t="s">
        <v>2671</v>
      </c>
      <c r="D1022" s="14" t="s">
        <v>180</v>
      </c>
      <c r="E1022" s="14" t="s">
        <v>180</v>
      </c>
      <c r="F1022" s="10">
        <v>632390</v>
      </c>
      <c r="G1022" s="12">
        <v>504010026011</v>
      </c>
    </row>
    <row r="1023" spans="1:7" ht="13.5" customHeight="1">
      <c r="A1023" s="16">
        <f>A1022</f>
        <v>821</v>
      </c>
      <c r="B1023" s="14" t="s">
        <v>73</v>
      </c>
      <c r="C1023" s="14" t="s">
        <v>2671</v>
      </c>
      <c r="D1023" s="14" t="s">
        <v>180</v>
      </c>
      <c r="E1023" s="14" t="s">
        <v>2672</v>
      </c>
      <c r="F1023" s="18">
        <v>632300</v>
      </c>
      <c r="G1023" s="116">
        <v>504010026018</v>
      </c>
    </row>
    <row r="1024" spans="1:7" ht="13.5" customHeight="1">
      <c r="A1024" s="16">
        <v>822</v>
      </c>
      <c r="B1024" s="14" t="s">
        <v>73</v>
      </c>
      <c r="C1024" s="14" t="s">
        <v>2671</v>
      </c>
      <c r="D1024" s="14" t="s">
        <v>2673</v>
      </c>
      <c r="E1024" s="14" t="s">
        <v>2673</v>
      </c>
      <c r="F1024" s="18">
        <v>632393</v>
      </c>
      <c r="G1024" s="116">
        <v>504010026011</v>
      </c>
    </row>
    <row r="1025" spans="1:7" ht="13.5" customHeight="1">
      <c r="A1025" s="16">
        <v>823</v>
      </c>
      <c r="B1025" s="14" t="s">
        <v>73</v>
      </c>
      <c r="C1025" s="14" t="s">
        <v>2671</v>
      </c>
      <c r="D1025" s="14" t="s">
        <v>1301</v>
      </c>
      <c r="E1025" s="14" t="s">
        <v>1301</v>
      </c>
      <c r="F1025" s="18">
        <v>632391</v>
      </c>
      <c r="G1025" s="116">
        <v>504010026036</v>
      </c>
    </row>
    <row r="1026" spans="1:7" ht="13.5" customHeight="1">
      <c r="A1026" s="16">
        <v>824</v>
      </c>
      <c r="B1026" s="14" t="s">
        <v>73</v>
      </c>
      <c r="C1026" s="14" t="s">
        <v>2671</v>
      </c>
      <c r="D1026" s="14" t="s">
        <v>2674</v>
      </c>
      <c r="E1026" s="14" t="s">
        <v>2674</v>
      </c>
      <c r="F1026" s="18">
        <v>632330</v>
      </c>
      <c r="G1026" s="116">
        <v>504010026021</v>
      </c>
    </row>
    <row r="1027" spans="1:7" ht="13.5" customHeight="1">
      <c r="A1027" s="16">
        <v>825</v>
      </c>
      <c r="B1027" s="14" t="s">
        <v>73</v>
      </c>
      <c r="C1027" s="14" t="s">
        <v>2671</v>
      </c>
      <c r="D1027" s="14" t="s">
        <v>2675</v>
      </c>
      <c r="E1027" s="14" t="s">
        <v>2675</v>
      </c>
      <c r="F1027" s="18">
        <v>632359</v>
      </c>
      <c r="G1027" s="116">
        <v>504010026027</v>
      </c>
    </row>
    <row r="1028" spans="1:7" ht="13.5" customHeight="1">
      <c r="A1028" s="16">
        <v>826</v>
      </c>
      <c r="B1028" s="14" t="s">
        <v>73</v>
      </c>
      <c r="C1028" s="14" t="s">
        <v>2671</v>
      </c>
      <c r="D1028" s="14" t="s">
        <v>2676</v>
      </c>
      <c r="E1028" s="14" t="s">
        <v>2676</v>
      </c>
      <c r="F1028" s="18">
        <v>632357</v>
      </c>
      <c r="G1028" s="116">
        <v>504010026023</v>
      </c>
    </row>
    <row r="1029" spans="1:7" ht="13.5" customHeight="1">
      <c r="A1029" s="16">
        <v>827</v>
      </c>
      <c r="B1029" s="14" t="s">
        <v>73</v>
      </c>
      <c r="C1029" s="14" t="s">
        <v>2671</v>
      </c>
      <c r="D1029" s="14" t="s">
        <v>2677</v>
      </c>
      <c r="E1029" s="14" t="s">
        <v>2677</v>
      </c>
      <c r="F1029" s="18">
        <v>632350</v>
      </c>
      <c r="G1029" s="116">
        <v>504010026029</v>
      </c>
    </row>
    <row r="1030" spans="1:7" ht="13.5" customHeight="1">
      <c r="A1030" s="16">
        <v>828</v>
      </c>
      <c r="B1030" s="14" t="s">
        <v>73</v>
      </c>
      <c r="C1030" s="14" t="s">
        <v>2671</v>
      </c>
      <c r="D1030" s="14" t="s">
        <v>2678</v>
      </c>
      <c r="E1030" s="14" t="s">
        <v>2678</v>
      </c>
      <c r="F1030" s="18">
        <v>632396</v>
      </c>
      <c r="G1030" s="116">
        <v>504010026030</v>
      </c>
    </row>
    <row r="1031" spans="1:7" ht="13.5" customHeight="1">
      <c r="A1031" s="16">
        <v>829</v>
      </c>
      <c r="B1031" s="14" t="s">
        <v>73</v>
      </c>
      <c r="C1031" s="14" t="s">
        <v>2671</v>
      </c>
      <c r="D1031" s="14" t="s">
        <v>2679</v>
      </c>
      <c r="E1031" s="14" t="s">
        <v>2679</v>
      </c>
      <c r="F1031" s="18">
        <v>632301</v>
      </c>
      <c r="G1031" s="116">
        <v>504010026003</v>
      </c>
    </row>
    <row r="1032" spans="1:7" ht="13.5" customHeight="1">
      <c r="A1032" s="16">
        <f>A1031</f>
        <v>829</v>
      </c>
      <c r="B1032" s="14" t="s">
        <v>73</v>
      </c>
      <c r="C1032" s="14" t="s">
        <v>2671</v>
      </c>
      <c r="D1032" s="14" t="s">
        <v>2679</v>
      </c>
      <c r="E1032" s="14" t="s">
        <v>2680</v>
      </c>
      <c r="F1032" s="18">
        <v>632399</v>
      </c>
      <c r="G1032" s="116">
        <v>504010026031</v>
      </c>
    </row>
    <row r="1033" spans="1:7" ht="13.5" customHeight="1">
      <c r="A1033" s="16">
        <v>830</v>
      </c>
      <c r="B1033" s="14" t="s">
        <v>73</v>
      </c>
      <c r="C1033" s="14" t="s">
        <v>2671</v>
      </c>
      <c r="D1033" s="14" t="s">
        <v>2681</v>
      </c>
      <c r="E1033" s="14" t="s">
        <v>2681</v>
      </c>
      <c r="F1033" s="18">
        <v>632351</v>
      </c>
      <c r="G1033" s="116">
        <v>504010026009</v>
      </c>
    </row>
    <row r="1034" spans="1:7" ht="13.5" customHeight="1">
      <c r="A1034" s="16">
        <v>831</v>
      </c>
      <c r="B1034" s="14" t="s">
        <v>73</v>
      </c>
      <c r="C1034" s="14" t="s">
        <v>2671</v>
      </c>
      <c r="D1034" s="14" t="s">
        <v>68</v>
      </c>
      <c r="E1034" s="14" t="s">
        <v>68</v>
      </c>
      <c r="F1034" s="18">
        <v>632349</v>
      </c>
      <c r="G1034" s="116">
        <v>504010026012</v>
      </c>
    </row>
    <row r="1035" spans="1:7" ht="13.5" customHeight="1">
      <c r="A1035" s="16">
        <v>832</v>
      </c>
      <c r="B1035" s="14" t="s">
        <v>73</v>
      </c>
      <c r="C1035" s="14" t="s">
        <v>2671</v>
      </c>
      <c r="D1035" s="14" t="s">
        <v>2682</v>
      </c>
      <c r="E1035" s="14" t="s">
        <v>2682</v>
      </c>
      <c r="F1035" s="18">
        <v>632358</v>
      </c>
      <c r="G1035" s="116">
        <v>504010026037</v>
      </c>
    </row>
    <row r="1036" spans="1:7" ht="13.5" customHeight="1">
      <c r="A1036" s="16">
        <v>833</v>
      </c>
      <c r="B1036" s="14" t="s">
        <v>73</v>
      </c>
      <c r="C1036" s="14" t="s">
        <v>2671</v>
      </c>
      <c r="D1036" s="14" t="s">
        <v>2683</v>
      </c>
      <c r="E1036" s="14" t="s">
        <v>2683</v>
      </c>
      <c r="F1036" s="18">
        <v>632384</v>
      </c>
      <c r="G1036" s="116">
        <v>504010026019</v>
      </c>
    </row>
    <row r="1037" spans="1:7" ht="13.5" customHeight="1">
      <c r="A1037" s="16">
        <v>834</v>
      </c>
      <c r="B1037" s="14" t="s">
        <v>73</v>
      </c>
      <c r="C1037" s="14" t="s">
        <v>2671</v>
      </c>
      <c r="D1037" s="14" t="s">
        <v>2684</v>
      </c>
      <c r="E1037" s="14" t="s">
        <v>2684</v>
      </c>
      <c r="F1037" s="18">
        <v>632395</v>
      </c>
      <c r="G1037" s="116">
        <v>504010026008</v>
      </c>
    </row>
    <row r="1038" spans="1:7" ht="13.5" customHeight="1">
      <c r="A1038" s="16">
        <f>A1037</f>
        <v>834</v>
      </c>
      <c r="B1038" s="14" t="s">
        <v>73</v>
      </c>
      <c r="C1038" s="14" t="s">
        <v>2671</v>
      </c>
      <c r="D1038" s="14" t="s">
        <v>2684</v>
      </c>
      <c r="E1038" s="14" t="s">
        <v>2685</v>
      </c>
      <c r="F1038" s="18">
        <v>632353</v>
      </c>
      <c r="G1038" s="116">
        <v>504010026006</v>
      </c>
    </row>
    <row r="1039" spans="1:7" ht="13.5" customHeight="1">
      <c r="A1039" s="16">
        <v>835</v>
      </c>
      <c r="B1039" s="14" t="s">
        <v>73</v>
      </c>
      <c r="C1039" s="14" t="s">
        <v>2671</v>
      </c>
      <c r="D1039" s="14" t="s">
        <v>2671</v>
      </c>
      <c r="E1039" s="14" t="s">
        <v>2671</v>
      </c>
      <c r="F1039" s="18">
        <v>632354</v>
      </c>
      <c r="G1039" s="116">
        <v>504010026028</v>
      </c>
    </row>
    <row r="1040" spans="1:7" ht="13.5" customHeight="1">
      <c r="A1040" s="16">
        <f>A1039</f>
        <v>835</v>
      </c>
      <c r="B1040" s="14" t="s">
        <v>73</v>
      </c>
      <c r="C1040" s="14" t="s">
        <v>2671</v>
      </c>
      <c r="D1040" s="14" t="s">
        <v>2671</v>
      </c>
      <c r="E1040" s="14" t="s">
        <v>2686</v>
      </c>
      <c r="F1040" s="18">
        <v>632360</v>
      </c>
      <c r="G1040" s="116">
        <v>504010026013</v>
      </c>
    </row>
    <row r="1041" spans="1:7" ht="13.5" customHeight="1">
      <c r="A1041" s="16">
        <v>836</v>
      </c>
      <c r="B1041" s="14" t="s">
        <v>73</v>
      </c>
      <c r="C1041" s="14" t="s">
        <v>2671</v>
      </c>
      <c r="D1041" s="31" t="s">
        <v>2687</v>
      </c>
      <c r="E1041" s="31" t="s">
        <v>2687</v>
      </c>
      <c r="F1041" s="18">
        <v>632392</v>
      </c>
      <c r="G1041" s="116">
        <v>504010026005</v>
      </c>
    </row>
    <row r="1042" spans="1:7" ht="13.5" customHeight="1">
      <c r="A1042" s="16">
        <v>837</v>
      </c>
      <c r="B1042" s="14" t="s">
        <v>73</v>
      </c>
      <c r="C1042" s="14" t="s">
        <v>2671</v>
      </c>
      <c r="D1042" s="31" t="s">
        <v>2688</v>
      </c>
      <c r="E1042" s="31" t="s">
        <v>2688</v>
      </c>
      <c r="F1042" s="18">
        <v>632356</v>
      </c>
      <c r="G1042" s="116">
        <v>504010026038</v>
      </c>
    </row>
    <row r="1043" spans="1:7" ht="13.5" customHeight="1">
      <c r="A1043" s="16">
        <v>838</v>
      </c>
      <c r="B1043" s="14" t="s">
        <v>73</v>
      </c>
      <c r="C1043" s="14" t="s">
        <v>2671</v>
      </c>
      <c r="D1043" s="14" t="s">
        <v>2689</v>
      </c>
      <c r="E1043" s="14" t="s">
        <v>2689</v>
      </c>
      <c r="F1043" s="18">
        <v>632362</v>
      </c>
      <c r="G1043" s="116">
        <v>504010052015</v>
      </c>
    </row>
    <row r="1044" spans="1:7" ht="13.5" customHeight="1">
      <c r="A1044" s="16">
        <v>839</v>
      </c>
      <c r="B1044" s="14" t="s">
        <v>73</v>
      </c>
      <c r="C1044" s="14" t="s">
        <v>2671</v>
      </c>
      <c r="D1044" s="14" t="s">
        <v>2690</v>
      </c>
      <c r="E1044" s="14" t="s">
        <v>2690</v>
      </c>
      <c r="F1044" s="18">
        <v>632394</v>
      </c>
      <c r="G1044" s="116">
        <v>504010026010</v>
      </c>
    </row>
    <row r="1045" spans="1:7" ht="13.5" customHeight="1">
      <c r="A1045" s="16">
        <v>840</v>
      </c>
      <c r="B1045" s="14" t="s">
        <v>73</v>
      </c>
      <c r="C1045" s="14" t="s">
        <v>2671</v>
      </c>
      <c r="D1045" s="14" t="s">
        <v>2691</v>
      </c>
      <c r="E1045" s="14" t="s">
        <v>2691</v>
      </c>
      <c r="F1045" s="18">
        <v>632331</v>
      </c>
      <c r="G1045" s="116">
        <v>504010026039</v>
      </c>
    </row>
    <row r="1046" spans="1:7" ht="13.5" customHeight="1">
      <c r="A1046" s="16">
        <v>841</v>
      </c>
      <c r="B1046" s="14" t="s">
        <v>73</v>
      </c>
      <c r="C1046" s="14" t="s">
        <v>2671</v>
      </c>
      <c r="D1046" s="14" t="s">
        <v>2692</v>
      </c>
      <c r="E1046" s="14" t="s">
        <v>2692</v>
      </c>
      <c r="F1046" s="18">
        <v>632326</v>
      </c>
      <c r="G1046" s="116">
        <v>504010026035</v>
      </c>
    </row>
    <row r="1047" spans="1:7" ht="13.5" customHeight="1">
      <c r="A1047" s="16">
        <f>A1046</f>
        <v>841</v>
      </c>
      <c r="B1047" s="14" t="s">
        <v>73</v>
      </c>
      <c r="C1047" s="14" t="s">
        <v>2671</v>
      </c>
      <c r="D1047" s="14" t="s">
        <v>2692</v>
      </c>
      <c r="E1047" s="14" t="s">
        <v>1219</v>
      </c>
      <c r="F1047" s="18">
        <v>632299</v>
      </c>
      <c r="G1047" s="116">
        <v>504010026040</v>
      </c>
    </row>
    <row r="1048" spans="1:7" ht="13.5" customHeight="1">
      <c r="A1048" s="16">
        <v>842</v>
      </c>
      <c r="B1048" s="14" t="s">
        <v>73</v>
      </c>
      <c r="C1048" s="14" t="s">
        <v>2671</v>
      </c>
      <c r="D1048" s="14" t="s">
        <v>2693</v>
      </c>
      <c r="E1048" s="10" t="s">
        <v>2694</v>
      </c>
      <c r="F1048" s="18">
        <v>632328</v>
      </c>
      <c r="G1048" s="116">
        <v>504010026025</v>
      </c>
    </row>
    <row r="1049" spans="1:7" ht="13.5" customHeight="1">
      <c r="A1049" s="16">
        <f>A1048</f>
        <v>842</v>
      </c>
      <c r="B1049" s="14" t="s">
        <v>73</v>
      </c>
      <c r="C1049" s="14" t="s">
        <v>2671</v>
      </c>
      <c r="D1049" s="14" t="s">
        <v>2693</v>
      </c>
      <c r="E1049" s="14" t="s">
        <v>2695</v>
      </c>
      <c r="F1049" s="18">
        <v>632329</v>
      </c>
      <c r="G1049" s="116">
        <v>504010026034</v>
      </c>
    </row>
    <row r="1050" spans="1:7" ht="13.5" customHeight="1">
      <c r="A1050" s="16">
        <f>A1049</f>
        <v>842</v>
      </c>
      <c r="B1050" s="14" t="s">
        <v>73</v>
      </c>
      <c r="C1050" s="14" t="s">
        <v>2671</v>
      </c>
      <c r="D1050" s="14" t="s">
        <v>2693</v>
      </c>
      <c r="E1050" s="14" t="s">
        <v>2696</v>
      </c>
      <c r="F1050" s="18">
        <v>632298</v>
      </c>
      <c r="G1050" s="116">
        <v>504010026022</v>
      </c>
    </row>
    <row r="1051" spans="1:7" ht="13.5" customHeight="1">
      <c r="A1051" s="16">
        <v>843</v>
      </c>
      <c r="B1051" s="14" t="s">
        <v>73</v>
      </c>
      <c r="C1051" s="14" t="s">
        <v>2671</v>
      </c>
      <c r="D1051" s="14" t="s">
        <v>2697</v>
      </c>
      <c r="E1051" s="14" t="s">
        <v>2697</v>
      </c>
      <c r="F1051" s="18">
        <v>632333</v>
      </c>
      <c r="G1051" s="116">
        <v>504010026001</v>
      </c>
    </row>
    <row r="1052" spans="1:7" ht="13.5" customHeight="1">
      <c r="A1052" s="16">
        <v>844</v>
      </c>
      <c r="B1052" s="14" t="s">
        <v>73</v>
      </c>
      <c r="C1052" s="14" t="s">
        <v>2671</v>
      </c>
      <c r="D1052" s="14" t="s">
        <v>2698</v>
      </c>
      <c r="E1052" s="14" t="s">
        <v>2698</v>
      </c>
      <c r="F1052" s="18">
        <v>632364</v>
      </c>
      <c r="G1052" s="116">
        <v>504010026007</v>
      </c>
    </row>
    <row r="1053" spans="1:7" ht="13.5" customHeight="1">
      <c r="A1053" s="16">
        <f>A1052</f>
        <v>844</v>
      </c>
      <c r="B1053" s="14" t="s">
        <v>73</v>
      </c>
      <c r="C1053" s="14" t="s">
        <v>2671</v>
      </c>
      <c r="D1053" s="14" t="s">
        <v>2698</v>
      </c>
      <c r="E1053" s="14" t="s">
        <v>2699</v>
      </c>
      <c r="F1053" s="18">
        <v>632387</v>
      </c>
      <c r="G1053" s="116">
        <v>504010026032</v>
      </c>
    </row>
    <row r="1054" spans="1:7" ht="13.5" customHeight="1">
      <c r="A1054" s="16">
        <v>845</v>
      </c>
      <c r="B1054" s="14" t="s">
        <v>73</v>
      </c>
      <c r="C1054" s="14" t="s">
        <v>2671</v>
      </c>
      <c r="D1054" s="14" t="s">
        <v>2700</v>
      </c>
      <c r="E1054" s="14" t="s">
        <v>2700</v>
      </c>
      <c r="F1054" s="18">
        <v>632388</v>
      </c>
      <c r="G1054" s="116">
        <v>504010026020</v>
      </c>
    </row>
    <row r="1055" spans="1:7" ht="13.5" customHeight="1">
      <c r="A1055" s="16">
        <f>A1054</f>
        <v>845</v>
      </c>
      <c r="B1055" s="14" t="s">
        <v>73</v>
      </c>
      <c r="C1055" s="14" t="s">
        <v>2671</v>
      </c>
      <c r="D1055" s="14" t="s">
        <v>2700</v>
      </c>
      <c r="E1055" s="14" t="s">
        <v>2701</v>
      </c>
      <c r="F1055" s="18">
        <v>632352</v>
      </c>
      <c r="G1055" s="116">
        <v>504010026017</v>
      </c>
    </row>
    <row r="1056" spans="1:7" ht="13.5" customHeight="1">
      <c r="A1056" s="16">
        <f>A1055</f>
        <v>845</v>
      </c>
      <c r="B1056" s="14" t="s">
        <v>73</v>
      </c>
      <c r="C1056" s="14" t="s">
        <v>2671</v>
      </c>
      <c r="D1056" s="14" t="s">
        <v>2700</v>
      </c>
      <c r="E1056" s="14" t="s">
        <v>2702</v>
      </c>
      <c r="F1056" s="18">
        <v>632363</v>
      </c>
      <c r="G1056" s="116">
        <v>504010026015</v>
      </c>
    </row>
    <row r="1057" spans="1:7" ht="13.5" customHeight="1">
      <c r="A1057" s="16">
        <v>846</v>
      </c>
      <c r="B1057" s="14" t="s">
        <v>73</v>
      </c>
      <c r="C1057" s="14" t="s">
        <v>2671</v>
      </c>
      <c r="D1057" s="14" t="s">
        <v>2703</v>
      </c>
      <c r="E1057" s="14" t="s">
        <v>2703</v>
      </c>
      <c r="F1057" s="18">
        <v>632325</v>
      </c>
      <c r="G1057" s="116">
        <v>504010026016</v>
      </c>
    </row>
    <row r="1058" spans="1:7" ht="13.5" customHeight="1">
      <c r="A1058" s="16">
        <v>847</v>
      </c>
      <c r="B1058" s="14" t="s">
        <v>73</v>
      </c>
      <c r="C1058" s="14" t="s">
        <v>2671</v>
      </c>
      <c r="D1058" s="14" t="s">
        <v>2704</v>
      </c>
      <c r="E1058" s="14" t="s">
        <v>2704</v>
      </c>
      <c r="F1058" s="18">
        <v>632327</v>
      </c>
      <c r="G1058" s="116">
        <v>504010026033</v>
      </c>
    </row>
    <row r="1059" spans="1:7" ht="13.5" customHeight="1">
      <c r="A1059" s="16">
        <v>848</v>
      </c>
      <c r="B1059" s="14" t="s">
        <v>73</v>
      </c>
      <c r="C1059" s="14" t="s">
        <v>2671</v>
      </c>
      <c r="D1059" s="14" t="s">
        <v>2705</v>
      </c>
      <c r="E1059" s="14" t="s">
        <v>2705</v>
      </c>
      <c r="F1059" s="18">
        <v>632389</v>
      </c>
      <c r="G1059" s="116">
        <v>504010026002</v>
      </c>
    </row>
    <row r="1060" spans="1:7" ht="13.5" customHeight="1">
      <c r="A1060" s="16">
        <v>849</v>
      </c>
      <c r="B1060" s="14" t="s">
        <v>73</v>
      </c>
      <c r="C1060" s="14" t="s">
        <v>2671</v>
      </c>
      <c r="D1060" s="14" t="s">
        <v>2706</v>
      </c>
      <c r="E1060" s="14" t="s">
        <v>2706</v>
      </c>
      <c r="F1060" s="18">
        <v>632355</v>
      </c>
      <c r="G1060" s="116">
        <v>504010026024</v>
      </c>
    </row>
    <row r="1061" spans="1:7" ht="13.5" customHeight="1">
      <c r="A1061" s="16">
        <v>850</v>
      </c>
      <c r="B1061" s="14" t="s">
        <v>73</v>
      </c>
      <c r="C1061" s="14" t="s">
        <v>73</v>
      </c>
      <c r="D1061" s="14" t="s">
        <v>5</v>
      </c>
      <c r="E1061" s="14" t="s">
        <v>5</v>
      </c>
      <c r="F1061" s="18">
        <v>632403</v>
      </c>
      <c r="G1061" s="116">
        <v>504010052010</v>
      </c>
    </row>
    <row r="1062" spans="1:7" ht="13.5" customHeight="1">
      <c r="A1062" s="16">
        <v>851</v>
      </c>
      <c r="B1062" s="14" t="s">
        <v>73</v>
      </c>
      <c r="C1062" s="14" t="s">
        <v>73</v>
      </c>
      <c r="D1062" s="14" t="s">
        <v>2707</v>
      </c>
      <c r="E1062" s="14" t="s">
        <v>2707</v>
      </c>
      <c r="F1062" s="18">
        <v>632496</v>
      </c>
      <c r="G1062" s="116">
        <v>504010052029</v>
      </c>
    </row>
    <row r="1063" spans="1:7" ht="13.5" customHeight="1">
      <c r="A1063" s="16">
        <f>A1062</f>
        <v>851</v>
      </c>
      <c r="B1063" s="14" t="s">
        <v>73</v>
      </c>
      <c r="C1063" s="14" t="s">
        <v>73</v>
      </c>
      <c r="D1063" s="14" t="s">
        <v>2707</v>
      </c>
      <c r="E1063" s="14" t="s">
        <v>2708</v>
      </c>
      <c r="F1063" s="18">
        <v>632470</v>
      </c>
      <c r="G1063" s="116">
        <v>504010052043</v>
      </c>
    </row>
    <row r="1064" spans="1:7" ht="13.5" customHeight="1">
      <c r="A1064" s="16">
        <v>852</v>
      </c>
      <c r="B1064" s="14" t="s">
        <v>73</v>
      </c>
      <c r="C1064" s="14" t="s">
        <v>73</v>
      </c>
      <c r="D1064" s="14" t="s">
        <v>2709</v>
      </c>
      <c r="E1064" s="14" t="s">
        <v>2709</v>
      </c>
      <c r="F1064" s="18">
        <v>632461</v>
      </c>
      <c r="G1064" s="116">
        <v>504010052033</v>
      </c>
    </row>
    <row r="1065" spans="1:7" ht="13.5" customHeight="1">
      <c r="A1065" s="16">
        <v>853</v>
      </c>
      <c r="B1065" s="14" t="s">
        <v>73</v>
      </c>
      <c r="C1065" s="14" t="s">
        <v>73</v>
      </c>
      <c r="D1065" s="14" t="s">
        <v>2710</v>
      </c>
      <c r="E1065" s="14" t="s">
        <v>2710</v>
      </c>
      <c r="F1065" s="18">
        <v>632468</v>
      </c>
      <c r="G1065" s="116">
        <v>504010052007</v>
      </c>
    </row>
    <row r="1066" spans="1:7" ht="13.5" customHeight="1">
      <c r="A1066" s="16">
        <f>A1065</f>
        <v>853</v>
      </c>
      <c r="B1066" s="14" t="s">
        <v>73</v>
      </c>
      <c r="C1066" s="14" t="s">
        <v>73</v>
      </c>
      <c r="D1066" s="14" t="s">
        <v>2710</v>
      </c>
      <c r="E1066" s="14" t="s">
        <v>2711</v>
      </c>
      <c r="F1066" s="18">
        <v>632467</v>
      </c>
      <c r="G1066" s="116">
        <v>504010052045</v>
      </c>
    </row>
    <row r="1067" spans="1:7" ht="13.5" customHeight="1">
      <c r="A1067" s="16">
        <f>A1066</f>
        <v>853</v>
      </c>
      <c r="B1067" s="14" t="s">
        <v>73</v>
      </c>
      <c r="C1067" s="14" t="s">
        <v>73</v>
      </c>
      <c r="D1067" s="14" t="s">
        <v>2712</v>
      </c>
      <c r="E1067" s="14" t="s">
        <v>2712</v>
      </c>
      <c r="F1067" s="18">
        <v>632466</v>
      </c>
      <c r="G1067" s="116">
        <v>504010052031</v>
      </c>
    </row>
    <row r="1068" spans="1:7" ht="13.5" customHeight="1">
      <c r="A1068" s="16">
        <f>A1067</f>
        <v>853</v>
      </c>
      <c r="B1068" s="14" t="s">
        <v>73</v>
      </c>
      <c r="C1068" s="14" t="s">
        <v>73</v>
      </c>
      <c r="D1068" s="14" t="s">
        <v>2712</v>
      </c>
      <c r="E1068" s="14" t="s">
        <v>2713</v>
      </c>
      <c r="F1068" s="18">
        <v>632490</v>
      </c>
      <c r="G1068" s="116">
        <v>504010052037</v>
      </c>
    </row>
    <row r="1069" spans="1:7" ht="13.5" customHeight="1">
      <c r="A1069" s="16">
        <v>854</v>
      </c>
      <c r="B1069" s="14" t="s">
        <v>73</v>
      </c>
      <c r="C1069" s="14" t="s">
        <v>73</v>
      </c>
      <c r="D1069" s="14" t="s">
        <v>2714</v>
      </c>
      <c r="E1069" s="14" t="s">
        <v>2714</v>
      </c>
      <c r="F1069" s="18">
        <v>632454</v>
      </c>
      <c r="G1069" s="116">
        <v>504010052019</v>
      </c>
    </row>
    <row r="1070" spans="1:7" ht="13.5" customHeight="1">
      <c r="A1070" s="16">
        <f>A1069</f>
        <v>854</v>
      </c>
      <c r="B1070" s="14" t="s">
        <v>73</v>
      </c>
      <c r="C1070" s="14" t="s">
        <v>73</v>
      </c>
      <c r="D1070" s="14" t="s">
        <v>2714</v>
      </c>
      <c r="E1070" s="14" t="s">
        <v>2715</v>
      </c>
      <c r="F1070" s="18">
        <v>632385</v>
      </c>
      <c r="G1070" s="116">
        <v>504010052041</v>
      </c>
    </row>
    <row r="1071" spans="1:7" ht="13.5" customHeight="1">
      <c r="A1071" s="16">
        <v>855</v>
      </c>
      <c r="B1071" s="14" t="s">
        <v>73</v>
      </c>
      <c r="C1071" s="14" t="s">
        <v>73</v>
      </c>
      <c r="D1071" s="14" t="s">
        <v>2716</v>
      </c>
      <c r="E1071" s="14" t="s">
        <v>2716</v>
      </c>
      <c r="F1071" s="18">
        <v>632494</v>
      </c>
      <c r="G1071" s="116">
        <v>504010052006</v>
      </c>
    </row>
    <row r="1072" spans="1:7" ht="13.5" customHeight="1">
      <c r="A1072" s="16">
        <v>856</v>
      </c>
      <c r="B1072" s="14" t="s">
        <v>73</v>
      </c>
      <c r="C1072" s="14" t="s">
        <v>73</v>
      </c>
      <c r="D1072" s="14" t="s">
        <v>2717</v>
      </c>
      <c r="E1072" s="14" t="s">
        <v>2717</v>
      </c>
      <c r="F1072" s="18">
        <v>632397</v>
      </c>
      <c r="G1072" s="116">
        <v>504010052022</v>
      </c>
    </row>
    <row r="1073" spans="1:7" ht="13.5" customHeight="1">
      <c r="A1073" s="16">
        <f>A1072</f>
        <v>856</v>
      </c>
      <c r="B1073" s="14" t="s">
        <v>73</v>
      </c>
      <c r="C1073" s="14" t="s">
        <v>73</v>
      </c>
      <c r="D1073" s="14" t="s">
        <v>2717</v>
      </c>
      <c r="E1073" s="14" t="s">
        <v>905</v>
      </c>
      <c r="F1073" s="18">
        <v>632398</v>
      </c>
      <c r="G1073" s="116">
        <v>504010052024</v>
      </c>
    </row>
    <row r="1074" spans="1:7" ht="13.5" customHeight="1">
      <c r="A1074" s="16">
        <v>857</v>
      </c>
      <c r="B1074" s="14" t="s">
        <v>73</v>
      </c>
      <c r="C1074" s="14" t="s">
        <v>73</v>
      </c>
      <c r="D1074" s="14" t="s">
        <v>2718</v>
      </c>
      <c r="E1074" s="14" t="s">
        <v>2719</v>
      </c>
      <c r="F1074" s="18">
        <v>632456</v>
      </c>
      <c r="G1074" s="116">
        <v>504010052020</v>
      </c>
    </row>
    <row r="1075" spans="1:7" ht="13.5" customHeight="1">
      <c r="A1075" s="16">
        <f>A1074</f>
        <v>857</v>
      </c>
      <c r="B1075" s="14" t="s">
        <v>73</v>
      </c>
      <c r="C1075" s="14" t="s">
        <v>73</v>
      </c>
      <c r="D1075" s="14" t="s">
        <v>2718</v>
      </c>
      <c r="E1075" s="14" t="s">
        <v>2720</v>
      </c>
      <c r="F1075" s="18">
        <v>954604</v>
      </c>
      <c r="G1075" s="116">
        <v>504010052013</v>
      </c>
    </row>
    <row r="1076" spans="1:7" ht="13.5" customHeight="1">
      <c r="A1076" s="16">
        <v>858</v>
      </c>
      <c r="B1076" s="14" t="s">
        <v>73</v>
      </c>
      <c r="C1076" s="14" t="s">
        <v>73</v>
      </c>
      <c r="D1076" s="14" t="s">
        <v>2721</v>
      </c>
      <c r="E1076" s="14" t="s">
        <v>2721</v>
      </c>
      <c r="F1076" s="18">
        <v>632406</v>
      </c>
      <c r="G1076" s="116">
        <v>504010052001</v>
      </c>
    </row>
    <row r="1077" spans="1:7" ht="13.5" customHeight="1">
      <c r="A1077" s="16">
        <v>859</v>
      </c>
      <c r="B1077" s="14" t="s">
        <v>73</v>
      </c>
      <c r="C1077" s="14" t="s">
        <v>73</v>
      </c>
      <c r="D1077" s="14" t="s">
        <v>2722</v>
      </c>
      <c r="E1077" s="14" t="s">
        <v>2722</v>
      </c>
      <c r="F1077" s="18">
        <v>632464</v>
      </c>
      <c r="G1077" s="116">
        <v>504010052016</v>
      </c>
    </row>
    <row r="1078" spans="1:7" ht="13.5" customHeight="1">
      <c r="A1078" s="16">
        <f>A1077</f>
        <v>859</v>
      </c>
      <c r="B1078" s="14" t="s">
        <v>73</v>
      </c>
      <c r="C1078" s="14" t="s">
        <v>73</v>
      </c>
      <c r="D1078" s="14" t="s">
        <v>2722</v>
      </c>
      <c r="E1078" s="14" t="s">
        <v>2723</v>
      </c>
      <c r="F1078" s="18">
        <v>632404</v>
      </c>
      <c r="G1078" s="116">
        <v>504010052018</v>
      </c>
    </row>
    <row r="1079" spans="1:7" ht="13.5" customHeight="1">
      <c r="A1079" s="16">
        <f>A1078</f>
        <v>859</v>
      </c>
      <c r="B1079" s="14" t="s">
        <v>73</v>
      </c>
      <c r="C1079" s="14" t="s">
        <v>73</v>
      </c>
      <c r="D1079" s="14" t="s">
        <v>2722</v>
      </c>
      <c r="E1079" s="14" t="s">
        <v>2724</v>
      </c>
      <c r="F1079" s="18">
        <v>632493</v>
      </c>
      <c r="G1079" s="116">
        <v>504010052004</v>
      </c>
    </row>
    <row r="1080" spans="1:7" ht="13.5" customHeight="1">
      <c r="A1080" s="16">
        <v>860</v>
      </c>
      <c r="B1080" s="14" t="s">
        <v>73</v>
      </c>
      <c r="C1080" s="14" t="s">
        <v>73</v>
      </c>
      <c r="D1080" s="14" t="s">
        <v>2029</v>
      </c>
      <c r="E1080" s="14" t="s">
        <v>2029</v>
      </c>
      <c r="F1080" s="18">
        <v>632489</v>
      </c>
      <c r="G1080" s="116">
        <v>504010052017</v>
      </c>
    </row>
    <row r="1081" spans="1:7" ht="13.5" customHeight="1">
      <c r="A1081" s="16">
        <f>A1080</f>
        <v>860</v>
      </c>
      <c r="B1081" s="14" t="s">
        <v>73</v>
      </c>
      <c r="C1081" s="14" t="s">
        <v>73</v>
      </c>
      <c r="D1081" s="14" t="s">
        <v>2029</v>
      </c>
      <c r="E1081" s="14" t="s">
        <v>2725</v>
      </c>
      <c r="F1081" s="18">
        <v>632502</v>
      </c>
      <c r="G1081" s="116">
        <v>504010052025</v>
      </c>
    </row>
    <row r="1082" spans="1:7" ht="13.5" customHeight="1">
      <c r="A1082" s="16">
        <v>861</v>
      </c>
      <c r="B1082" s="14" t="s">
        <v>73</v>
      </c>
      <c r="C1082" s="14" t="s">
        <v>73</v>
      </c>
      <c r="D1082" s="14" t="s">
        <v>2726</v>
      </c>
      <c r="E1082" s="14" t="s">
        <v>2726</v>
      </c>
      <c r="F1082" s="18">
        <v>632469</v>
      </c>
      <c r="G1082" s="116">
        <v>504010052002</v>
      </c>
    </row>
    <row r="1083" spans="1:7" ht="13.5" customHeight="1">
      <c r="A1083" s="16">
        <v>862</v>
      </c>
      <c r="B1083" s="14" t="s">
        <v>73</v>
      </c>
      <c r="C1083" s="14" t="s">
        <v>73</v>
      </c>
      <c r="D1083" s="14" t="s">
        <v>2727</v>
      </c>
      <c r="E1083" s="14" t="s">
        <v>2727</v>
      </c>
      <c r="F1083" s="18">
        <v>632455</v>
      </c>
      <c r="G1083" s="116">
        <v>504010052014</v>
      </c>
    </row>
    <row r="1084" spans="1:7" ht="13.5" customHeight="1">
      <c r="A1084" s="16">
        <f>A1083</f>
        <v>862</v>
      </c>
      <c r="B1084" s="14" t="s">
        <v>73</v>
      </c>
      <c r="C1084" s="14" t="s">
        <v>73</v>
      </c>
      <c r="D1084" s="14" t="s">
        <v>2727</v>
      </c>
      <c r="E1084" s="14" t="s">
        <v>2728</v>
      </c>
      <c r="F1084" s="18">
        <v>632498</v>
      </c>
      <c r="G1084" s="116">
        <v>504010052015</v>
      </c>
    </row>
    <row r="1085" spans="1:7" ht="13.5" customHeight="1">
      <c r="A1085" s="16">
        <v>863</v>
      </c>
      <c r="B1085" s="14" t="s">
        <v>73</v>
      </c>
      <c r="C1085" s="14" t="s">
        <v>73</v>
      </c>
      <c r="D1085" s="14" t="s">
        <v>2729</v>
      </c>
      <c r="E1085" s="14" t="s">
        <v>2729</v>
      </c>
      <c r="F1085" s="18">
        <v>632405</v>
      </c>
      <c r="G1085" s="116">
        <v>504010052034</v>
      </c>
    </row>
    <row r="1086" spans="1:7" ht="13.5" customHeight="1">
      <c r="A1086" s="16">
        <f>A1085</f>
        <v>863</v>
      </c>
      <c r="B1086" s="14" t="s">
        <v>73</v>
      </c>
      <c r="C1086" s="14" t="s">
        <v>73</v>
      </c>
      <c r="D1086" s="14" t="s">
        <v>2729</v>
      </c>
      <c r="E1086" s="14" t="s">
        <v>2730</v>
      </c>
      <c r="F1086" s="18">
        <v>632407</v>
      </c>
      <c r="G1086" s="116">
        <v>504010052040</v>
      </c>
    </row>
    <row r="1087" spans="1:7" ht="13.5" customHeight="1">
      <c r="A1087" s="16">
        <f>A1086</f>
        <v>863</v>
      </c>
      <c r="B1087" s="14" t="s">
        <v>73</v>
      </c>
      <c r="C1087" s="14" t="s">
        <v>73</v>
      </c>
      <c r="D1087" s="14" t="s">
        <v>2729</v>
      </c>
      <c r="E1087" s="14" t="s">
        <v>2731</v>
      </c>
      <c r="F1087" s="18">
        <v>632386</v>
      </c>
      <c r="G1087" s="116">
        <v>504010052001</v>
      </c>
    </row>
    <row r="1088" spans="1:7" ht="13.5" customHeight="1">
      <c r="A1088" s="16">
        <v>864</v>
      </c>
      <c r="B1088" s="14" t="s">
        <v>73</v>
      </c>
      <c r="C1088" s="14" t="s">
        <v>73</v>
      </c>
      <c r="D1088" s="14" t="s">
        <v>73</v>
      </c>
      <c r="E1088" s="14" t="s">
        <v>73</v>
      </c>
      <c r="F1088" s="18">
        <v>632457</v>
      </c>
      <c r="G1088" s="116">
        <v>504010052032</v>
      </c>
    </row>
    <row r="1089" spans="1:7" ht="13.5" customHeight="1">
      <c r="A1089" s="16">
        <f>A1088</f>
        <v>864</v>
      </c>
      <c r="B1089" s="14" t="s">
        <v>73</v>
      </c>
      <c r="C1089" s="14" t="s">
        <v>73</v>
      </c>
      <c r="D1089" s="14" t="s">
        <v>73</v>
      </c>
      <c r="E1089" s="14" t="s">
        <v>76</v>
      </c>
      <c r="F1089" s="18">
        <v>632458</v>
      </c>
      <c r="G1089" s="116">
        <v>504010052027</v>
      </c>
    </row>
    <row r="1090" spans="1:7" ht="13.5" customHeight="1">
      <c r="A1090" s="16">
        <f>A1089</f>
        <v>864</v>
      </c>
      <c r="B1090" s="14" t="s">
        <v>73</v>
      </c>
      <c r="C1090" s="14" t="s">
        <v>73</v>
      </c>
      <c r="D1090" s="14" t="s">
        <v>73</v>
      </c>
      <c r="E1090" s="14" t="s">
        <v>2732</v>
      </c>
      <c r="F1090" s="18">
        <v>632459</v>
      </c>
      <c r="G1090" s="116">
        <v>504010052038</v>
      </c>
    </row>
    <row r="1091" spans="1:7" ht="13.5" customHeight="1">
      <c r="A1091" s="16">
        <v>865</v>
      </c>
      <c r="B1091" s="14" t="s">
        <v>2733</v>
      </c>
      <c r="C1091" s="14" t="s">
        <v>135</v>
      </c>
      <c r="D1091" s="14" t="s">
        <v>2734</v>
      </c>
      <c r="E1091" s="10" t="s">
        <v>2735</v>
      </c>
      <c r="F1091" s="18">
        <v>632772</v>
      </c>
      <c r="G1091" s="116">
        <v>502005021020</v>
      </c>
    </row>
    <row r="1092" spans="1:7" ht="13.5" customHeight="1">
      <c r="A1092" s="16">
        <v>866</v>
      </c>
      <c r="B1092" s="14" t="s">
        <v>2733</v>
      </c>
      <c r="C1092" s="14" t="s">
        <v>135</v>
      </c>
      <c r="D1092" s="14" t="s">
        <v>2736</v>
      </c>
      <c r="E1092" s="14" t="s">
        <v>2736</v>
      </c>
      <c r="F1092" s="18">
        <v>632770</v>
      </c>
      <c r="G1092" s="116">
        <v>502005021005</v>
      </c>
    </row>
    <row r="1093" spans="1:7" ht="13.5" customHeight="1">
      <c r="A1093" s="16">
        <v>867</v>
      </c>
      <c r="B1093" s="14" t="s">
        <v>2733</v>
      </c>
      <c r="C1093" s="14" t="s">
        <v>135</v>
      </c>
      <c r="D1093" s="14" t="s">
        <v>2737</v>
      </c>
      <c r="E1093" s="14" t="s">
        <v>2737</v>
      </c>
      <c r="F1093" s="18">
        <v>632754</v>
      </c>
      <c r="G1093" s="116">
        <v>502005021003</v>
      </c>
    </row>
    <row r="1094" spans="1:7" ht="13.5" customHeight="1">
      <c r="A1094" s="16">
        <v>868</v>
      </c>
      <c r="B1094" s="14" t="s">
        <v>2733</v>
      </c>
      <c r="C1094" s="14" t="s">
        <v>135</v>
      </c>
      <c r="D1094" s="14" t="s">
        <v>63</v>
      </c>
      <c r="E1094" s="14" t="s">
        <v>63</v>
      </c>
      <c r="F1094" s="18">
        <v>632771</v>
      </c>
      <c r="G1094" s="116">
        <v>502005021010</v>
      </c>
    </row>
    <row r="1095" spans="1:7" ht="13.5" customHeight="1">
      <c r="A1095" s="16">
        <v>869</v>
      </c>
      <c r="B1095" s="14" t="s">
        <v>2733</v>
      </c>
      <c r="C1095" s="14" t="s">
        <v>135</v>
      </c>
      <c r="D1095" s="14" t="s">
        <v>2738</v>
      </c>
      <c r="E1095" s="14" t="s">
        <v>2738</v>
      </c>
      <c r="F1095" s="18">
        <v>632783</v>
      </c>
      <c r="G1095" s="116">
        <v>502005021014</v>
      </c>
    </row>
    <row r="1096" spans="1:7" ht="13.5" customHeight="1">
      <c r="A1096" s="16">
        <v>870</v>
      </c>
      <c r="B1096" s="14" t="s">
        <v>2733</v>
      </c>
      <c r="C1096" s="14" t="s">
        <v>2739</v>
      </c>
      <c r="D1096" s="14" t="s">
        <v>875</v>
      </c>
      <c r="E1096" s="14" t="s">
        <v>875</v>
      </c>
      <c r="F1096" s="10">
        <v>632801</v>
      </c>
      <c r="G1096" s="69">
        <v>502005030005</v>
      </c>
    </row>
    <row r="1097" spans="1:7" ht="13.5" customHeight="1">
      <c r="A1097" s="16">
        <v>871</v>
      </c>
      <c r="B1097" s="14" t="s">
        <v>2733</v>
      </c>
      <c r="C1097" s="14" t="s">
        <v>2739</v>
      </c>
      <c r="D1097" s="14" t="s">
        <v>2740</v>
      </c>
      <c r="E1097" s="14" t="s">
        <v>2740</v>
      </c>
      <c r="F1097" s="18">
        <v>632794</v>
      </c>
      <c r="G1097" s="116">
        <v>502005030002</v>
      </c>
    </row>
    <row r="1098" spans="1:7" ht="13.5" customHeight="1">
      <c r="A1098" s="16">
        <v>872</v>
      </c>
      <c r="B1098" s="14" t="s">
        <v>2733</v>
      </c>
      <c r="C1098" s="14" t="s">
        <v>2739</v>
      </c>
      <c r="D1098" s="14" t="s">
        <v>2741</v>
      </c>
      <c r="E1098" s="14" t="s">
        <v>2741</v>
      </c>
      <c r="F1098" s="18">
        <v>632796</v>
      </c>
      <c r="G1098" s="116">
        <v>502005030016</v>
      </c>
    </row>
    <row r="1099" spans="1:7" ht="13.5" customHeight="1">
      <c r="A1099" s="16">
        <v>873</v>
      </c>
      <c r="B1099" s="14" t="s">
        <v>2733</v>
      </c>
      <c r="C1099" s="14" t="s">
        <v>2739</v>
      </c>
      <c r="D1099" s="14" t="s">
        <v>2742</v>
      </c>
      <c r="E1099" s="14" t="s">
        <v>2742</v>
      </c>
      <c r="F1099" s="18">
        <v>632797</v>
      </c>
      <c r="G1099" s="116">
        <v>502005030008</v>
      </c>
    </row>
    <row r="1100" spans="1:7" ht="13.5" customHeight="1">
      <c r="A1100" s="16">
        <v>874</v>
      </c>
      <c r="B1100" s="14" t="s">
        <v>2733</v>
      </c>
      <c r="C1100" s="14" t="s">
        <v>2739</v>
      </c>
      <c r="D1100" s="14" t="s">
        <v>2743</v>
      </c>
      <c r="E1100" s="14" t="s">
        <v>2743</v>
      </c>
      <c r="F1100" s="18">
        <v>632802</v>
      </c>
      <c r="G1100" s="116">
        <v>502005030007</v>
      </c>
    </row>
    <row r="1101" spans="1:7" ht="13.5" customHeight="1">
      <c r="A1101" s="16">
        <v>875</v>
      </c>
      <c r="B1101" s="14" t="s">
        <v>2733</v>
      </c>
      <c r="C1101" s="14" t="s">
        <v>2739</v>
      </c>
      <c r="D1101" s="14" t="s">
        <v>2744</v>
      </c>
      <c r="E1101" s="14" t="s">
        <v>2744</v>
      </c>
      <c r="F1101" s="18">
        <v>632803</v>
      </c>
      <c r="G1101" s="116">
        <v>502005030019</v>
      </c>
    </row>
    <row r="1102" spans="1:7" ht="13.5" customHeight="1">
      <c r="A1102" s="16">
        <v>876</v>
      </c>
      <c r="B1102" s="14" t="s">
        <v>2733</v>
      </c>
      <c r="C1102" s="14" t="s">
        <v>2739</v>
      </c>
      <c r="D1102" s="14" t="s">
        <v>2745</v>
      </c>
      <c r="E1102" s="14" t="s">
        <v>2745</v>
      </c>
      <c r="F1102" s="18">
        <v>632798</v>
      </c>
      <c r="G1102" s="116">
        <v>502005030014</v>
      </c>
    </row>
    <row r="1103" spans="1:7" ht="13.5" customHeight="1">
      <c r="A1103" s="16">
        <v>877</v>
      </c>
      <c r="B1103" s="14" t="s">
        <v>2733</v>
      </c>
      <c r="C1103" s="14" t="s">
        <v>2739</v>
      </c>
      <c r="D1103" s="14" t="s">
        <v>2746</v>
      </c>
      <c r="E1103" s="14" t="s">
        <v>2746</v>
      </c>
      <c r="F1103" s="18">
        <v>632795</v>
      </c>
      <c r="G1103" s="116">
        <v>502005030001</v>
      </c>
    </row>
    <row r="1104" spans="1:7" ht="13.5" customHeight="1">
      <c r="A1104" s="16">
        <v>878</v>
      </c>
      <c r="B1104" s="14" t="s">
        <v>2733</v>
      </c>
      <c r="C1104" s="14" t="s">
        <v>2739</v>
      </c>
      <c r="D1104" s="14" t="s">
        <v>2747</v>
      </c>
      <c r="E1104" s="14" t="s">
        <v>2747</v>
      </c>
      <c r="F1104" s="18">
        <v>632792</v>
      </c>
      <c r="G1104" s="116">
        <v>502005030006</v>
      </c>
    </row>
    <row r="1105" spans="1:7" ht="13.5" customHeight="1">
      <c r="A1105" s="16">
        <v>879</v>
      </c>
      <c r="B1105" s="14" t="s">
        <v>2733</v>
      </c>
      <c r="C1105" s="14" t="s">
        <v>2739</v>
      </c>
      <c r="D1105" s="14" t="s">
        <v>2748</v>
      </c>
      <c r="E1105" s="14" t="s">
        <v>2748</v>
      </c>
      <c r="F1105" s="18">
        <v>632793</v>
      </c>
      <c r="G1105" s="116">
        <v>502005030018</v>
      </c>
    </row>
    <row r="1106" spans="1:7" ht="13.5" customHeight="1">
      <c r="A1106" s="16">
        <v>880</v>
      </c>
      <c r="B1106" s="14" t="s">
        <v>2733</v>
      </c>
      <c r="C1106" s="14" t="s">
        <v>2739</v>
      </c>
      <c r="D1106" s="14" t="s">
        <v>2739</v>
      </c>
      <c r="E1106" s="10" t="s">
        <v>2749</v>
      </c>
      <c r="F1106" s="18">
        <v>632791</v>
      </c>
      <c r="G1106" s="116">
        <v>502005030010</v>
      </c>
    </row>
    <row r="1107" spans="1:7" ht="13.5" customHeight="1">
      <c r="A1107" s="16">
        <v>881</v>
      </c>
      <c r="B1107" s="14" t="s">
        <v>2733</v>
      </c>
      <c r="C1107" s="14" t="s">
        <v>2750</v>
      </c>
      <c r="D1107" s="14" t="s">
        <v>2751</v>
      </c>
      <c r="E1107" s="14" t="s">
        <v>2751</v>
      </c>
      <c r="F1107" s="18">
        <v>632748</v>
      </c>
      <c r="G1107" s="116">
        <v>502005047020</v>
      </c>
    </row>
    <row r="1108" spans="1:7" ht="13.5" customHeight="1">
      <c r="A1108" s="16">
        <v>882</v>
      </c>
      <c r="B1108" s="14" t="s">
        <v>2733</v>
      </c>
      <c r="C1108" s="14" t="s">
        <v>2750</v>
      </c>
      <c r="D1108" s="14" t="s">
        <v>2752</v>
      </c>
      <c r="E1108" s="14" t="s">
        <v>2752</v>
      </c>
      <c r="F1108" s="18">
        <v>632745</v>
      </c>
      <c r="G1108" s="116">
        <v>502005047001</v>
      </c>
    </row>
    <row r="1109" spans="1:7" ht="13.5" customHeight="1">
      <c r="A1109" s="16">
        <v>883</v>
      </c>
      <c r="B1109" s="14" t="s">
        <v>2733</v>
      </c>
      <c r="C1109" s="14" t="s">
        <v>2750</v>
      </c>
      <c r="D1109" s="14" t="s">
        <v>2753</v>
      </c>
      <c r="E1109" s="14" t="s">
        <v>2753</v>
      </c>
      <c r="F1109" s="18">
        <v>632764</v>
      </c>
      <c r="G1109" s="116">
        <v>502005047013</v>
      </c>
    </row>
    <row r="1110" spans="1:7" ht="13.5" customHeight="1">
      <c r="A1110" s="16">
        <v>884</v>
      </c>
      <c r="B1110" s="14" t="s">
        <v>2733</v>
      </c>
      <c r="C1110" s="14" t="s">
        <v>2750</v>
      </c>
      <c r="D1110" s="14" t="s">
        <v>2754</v>
      </c>
      <c r="E1110" s="14" t="s">
        <v>2754</v>
      </c>
      <c r="F1110" s="18">
        <v>632747</v>
      </c>
      <c r="G1110" s="116">
        <v>502005047016</v>
      </c>
    </row>
    <row r="1111" spans="1:7" ht="13.5" customHeight="1">
      <c r="A1111" s="16">
        <v>885</v>
      </c>
      <c r="B1111" s="14" t="s">
        <v>2733</v>
      </c>
      <c r="C1111" s="14" t="s">
        <v>2750</v>
      </c>
      <c r="D1111" s="14" t="s">
        <v>2755</v>
      </c>
      <c r="E1111" s="14" t="s">
        <v>2755</v>
      </c>
      <c r="F1111" s="18">
        <v>632763</v>
      </c>
      <c r="G1111" s="116">
        <v>502005047011</v>
      </c>
    </row>
    <row r="1112" spans="1:7" ht="13.5" customHeight="1">
      <c r="A1112" s="16">
        <v>886</v>
      </c>
      <c r="B1112" s="14" t="s">
        <v>2733</v>
      </c>
      <c r="C1112" s="14" t="s">
        <v>2750</v>
      </c>
      <c r="D1112" s="14" t="s">
        <v>138</v>
      </c>
      <c r="E1112" s="14" t="s">
        <v>138</v>
      </c>
      <c r="F1112" s="18">
        <v>632752</v>
      </c>
      <c r="G1112" s="116">
        <v>502005047012</v>
      </c>
    </row>
    <row r="1113" spans="1:7" ht="13.5" customHeight="1">
      <c r="A1113" s="16">
        <v>887</v>
      </c>
      <c r="B1113" s="14" t="s">
        <v>2733</v>
      </c>
      <c r="C1113" s="14" t="s">
        <v>2750</v>
      </c>
      <c r="D1113" s="14" t="s">
        <v>2756</v>
      </c>
      <c r="E1113" s="14" t="s">
        <v>2756</v>
      </c>
      <c r="F1113" s="18">
        <v>632769</v>
      </c>
      <c r="G1113" s="116">
        <v>502005047019</v>
      </c>
    </row>
    <row r="1114" spans="1:7" ht="13.5" customHeight="1">
      <c r="A1114" s="16">
        <v>888</v>
      </c>
      <c r="B1114" s="14" t="s">
        <v>2733</v>
      </c>
      <c r="C1114" s="14" t="s">
        <v>2750</v>
      </c>
      <c r="D1114" s="14" t="s">
        <v>2757</v>
      </c>
      <c r="E1114" s="14" t="s">
        <v>2757</v>
      </c>
      <c r="F1114" s="18">
        <v>632750</v>
      </c>
      <c r="G1114" s="116">
        <v>502005047017</v>
      </c>
    </row>
    <row r="1115" spans="1:7" ht="13.5" customHeight="1">
      <c r="A1115" s="16">
        <v>889</v>
      </c>
      <c r="B1115" s="14" t="s">
        <v>2733</v>
      </c>
      <c r="C1115" s="14" t="s">
        <v>2750</v>
      </c>
      <c r="D1115" s="14" t="s">
        <v>2750</v>
      </c>
      <c r="E1115" s="14" t="s">
        <v>2750</v>
      </c>
      <c r="F1115" s="18">
        <v>632749</v>
      </c>
      <c r="G1115" s="116">
        <v>502005047014</v>
      </c>
    </row>
    <row r="1116" spans="1:7" ht="13.5" customHeight="1">
      <c r="A1116" s="16">
        <v>890</v>
      </c>
      <c r="B1116" s="14" t="s">
        <v>2733</v>
      </c>
      <c r="C1116" s="14" t="s">
        <v>2750</v>
      </c>
      <c r="D1116" s="14" t="s">
        <v>2758</v>
      </c>
      <c r="E1116" s="14" t="s">
        <v>2758</v>
      </c>
      <c r="F1116" s="10">
        <v>956021</v>
      </c>
      <c r="G1116" s="12">
        <v>502005047018</v>
      </c>
    </row>
    <row r="1117" spans="1:7" ht="13.5" customHeight="1">
      <c r="A1117" s="16">
        <v>891</v>
      </c>
      <c r="B1117" s="14" t="s">
        <v>2733</v>
      </c>
      <c r="C1117" s="14" t="s">
        <v>2733</v>
      </c>
      <c r="D1117" s="14" t="s">
        <v>2759</v>
      </c>
      <c r="E1117" s="14" t="s">
        <v>2759</v>
      </c>
      <c r="F1117" s="18">
        <v>632814</v>
      </c>
      <c r="G1117" s="116">
        <v>502005053007</v>
      </c>
    </row>
    <row r="1118" spans="1:7" ht="13.5" customHeight="1">
      <c r="A1118" s="16">
        <v>892</v>
      </c>
      <c r="B1118" s="14" t="s">
        <v>2733</v>
      </c>
      <c r="C1118" s="14" t="s">
        <v>2733</v>
      </c>
      <c r="D1118" s="14" t="s">
        <v>2760</v>
      </c>
      <c r="E1118" s="14" t="s">
        <v>2760</v>
      </c>
      <c r="F1118" s="18">
        <v>632785</v>
      </c>
      <c r="G1118" s="116">
        <v>502005053016</v>
      </c>
    </row>
    <row r="1119" spans="1:7" ht="13.5" customHeight="1">
      <c r="A1119" s="16">
        <v>893</v>
      </c>
      <c r="B1119" s="14" t="s">
        <v>2733</v>
      </c>
      <c r="C1119" s="14" t="s">
        <v>2733</v>
      </c>
      <c r="D1119" s="14" t="s">
        <v>2761</v>
      </c>
      <c r="E1119" s="14" t="s">
        <v>2761</v>
      </c>
      <c r="F1119" s="18">
        <v>632804</v>
      </c>
      <c r="G1119" s="116">
        <v>502005053017</v>
      </c>
    </row>
    <row r="1120" spans="1:7" ht="13.5" customHeight="1">
      <c r="A1120" s="16">
        <v>894</v>
      </c>
      <c r="B1120" s="14" t="s">
        <v>2733</v>
      </c>
      <c r="C1120" s="14" t="s">
        <v>2733</v>
      </c>
      <c r="D1120" s="14" t="s">
        <v>2733</v>
      </c>
      <c r="E1120" s="14" t="s">
        <v>2733</v>
      </c>
      <c r="F1120" s="18">
        <v>632788</v>
      </c>
      <c r="G1120" s="116">
        <v>502005053009</v>
      </c>
    </row>
    <row r="1121" spans="1:7" ht="13.5" customHeight="1">
      <c r="A1121" s="16">
        <v>895</v>
      </c>
      <c r="B1121" s="32" t="s">
        <v>1998</v>
      </c>
      <c r="C1121" s="14" t="s">
        <v>107</v>
      </c>
      <c r="D1121" s="14" t="s">
        <v>6</v>
      </c>
      <c r="E1121" s="14" t="s">
        <v>6</v>
      </c>
      <c r="F1121" s="18">
        <v>632869</v>
      </c>
      <c r="G1121" s="116">
        <v>510002020012</v>
      </c>
    </row>
    <row r="1122" spans="1:7" ht="13.5" customHeight="1">
      <c r="A1122" s="16">
        <v>896</v>
      </c>
      <c r="B1122" s="32" t="s">
        <v>1998</v>
      </c>
      <c r="C1122" s="14" t="s">
        <v>107</v>
      </c>
      <c r="D1122" s="14" t="s">
        <v>2762</v>
      </c>
      <c r="E1122" s="14" t="s">
        <v>2762</v>
      </c>
      <c r="F1122" s="18">
        <v>632843</v>
      </c>
      <c r="G1122" s="116">
        <v>510002020016</v>
      </c>
    </row>
    <row r="1123" spans="1:7" ht="13.5" customHeight="1">
      <c r="A1123" s="16">
        <v>897</v>
      </c>
      <c r="B1123" s="32" t="s">
        <v>1998</v>
      </c>
      <c r="C1123" s="14" t="s">
        <v>107</v>
      </c>
      <c r="D1123" s="14" t="s">
        <v>2763</v>
      </c>
      <c r="E1123" s="14" t="s">
        <v>2763</v>
      </c>
      <c r="F1123" s="18">
        <v>632829</v>
      </c>
      <c r="G1123" s="116">
        <v>510002020020</v>
      </c>
    </row>
    <row r="1124" spans="1:7" ht="13.5" customHeight="1">
      <c r="A1124" s="16">
        <v>898</v>
      </c>
      <c r="B1124" s="32" t="s">
        <v>1998</v>
      </c>
      <c r="C1124" s="14" t="s">
        <v>107</v>
      </c>
      <c r="D1124" s="14" t="s">
        <v>2764</v>
      </c>
      <c r="E1124" s="14" t="s">
        <v>2764</v>
      </c>
      <c r="F1124" s="18">
        <v>632844</v>
      </c>
      <c r="G1124" s="116">
        <v>510002020011</v>
      </c>
    </row>
    <row r="1125" spans="1:7" ht="13.5" customHeight="1">
      <c r="A1125" s="16">
        <v>899</v>
      </c>
      <c r="B1125" s="32" t="s">
        <v>1998</v>
      </c>
      <c r="C1125" s="14" t="s">
        <v>107</v>
      </c>
      <c r="D1125" s="14" t="s">
        <v>2765</v>
      </c>
      <c r="E1125" s="14" t="s">
        <v>2765</v>
      </c>
      <c r="F1125" s="18">
        <v>632845</v>
      </c>
      <c r="G1125" s="116">
        <v>510002020003</v>
      </c>
    </row>
    <row r="1126" spans="1:7" ht="13.5" customHeight="1">
      <c r="A1126" s="16">
        <v>900</v>
      </c>
      <c r="B1126" s="32" t="s">
        <v>1998</v>
      </c>
      <c r="C1126" s="14" t="s">
        <v>107</v>
      </c>
      <c r="D1126" s="14" t="s">
        <v>2766</v>
      </c>
      <c r="E1126" s="14" t="s">
        <v>2766</v>
      </c>
      <c r="F1126" s="18">
        <v>632846</v>
      </c>
      <c r="G1126" s="116">
        <v>510002020010</v>
      </c>
    </row>
    <row r="1127" spans="1:7" ht="13.5" customHeight="1">
      <c r="A1127" s="16">
        <v>901</v>
      </c>
      <c r="B1127" s="32" t="s">
        <v>1998</v>
      </c>
      <c r="C1127" s="14" t="s">
        <v>107</v>
      </c>
      <c r="D1127" s="14" t="s">
        <v>2767</v>
      </c>
      <c r="E1127" s="14" t="s">
        <v>2767</v>
      </c>
      <c r="F1127" s="18">
        <v>632828</v>
      </c>
      <c r="G1127" s="116">
        <v>510002020015</v>
      </c>
    </row>
    <row r="1128" spans="1:7" ht="13.5" customHeight="1">
      <c r="A1128" s="16">
        <v>902</v>
      </c>
      <c r="B1128" s="32" t="s">
        <v>1998</v>
      </c>
      <c r="C1128" s="14" t="s">
        <v>107</v>
      </c>
      <c r="D1128" s="14" t="s">
        <v>2768</v>
      </c>
      <c r="E1128" s="14" t="s">
        <v>2768</v>
      </c>
      <c r="F1128" s="18">
        <v>632881</v>
      </c>
      <c r="G1128" s="116">
        <v>510002020007</v>
      </c>
    </row>
    <row r="1129" spans="1:7" ht="13.5" customHeight="1">
      <c r="A1129" s="16">
        <v>903</v>
      </c>
      <c r="B1129" s="32" t="s">
        <v>1998</v>
      </c>
      <c r="C1129" s="14" t="s">
        <v>107</v>
      </c>
      <c r="D1129" s="14" t="s">
        <v>2769</v>
      </c>
      <c r="E1129" s="14" t="s">
        <v>2769</v>
      </c>
      <c r="F1129" s="18">
        <v>632872</v>
      </c>
      <c r="G1129" s="116">
        <v>510002020022</v>
      </c>
    </row>
    <row r="1130" spans="1:7" ht="13.5" customHeight="1">
      <c r="A1130" s="16">
        <v>904</v>
      </c>
      <c r="B1130" s="32" t="s">
        <v>1998</v>
      </c>
      <c r="C1130" s="14" t="s">
        <v>107</v>
      </c>
      <c r="D1130" s="14" t="s">
        <v>2770</v>
      </c>
      <c r="E1130" s="14" t="s">
        <v>2770</v>
      </c>
      <c r="F1130" s="18">
        <v>632831</v>
      </c>
      <c r="G1130" s="116">
        <v>510002020019</v>
      </c>
    </row>
    <row r="1131" spans="1:7" ht="13.5" customHeight="1">
      <c r="A1131" s="16">
        <v>905</v>
      </c>
      <c r="B1131" s="32" t="s">
        <v>1998</v>
      </c>
      <c r="C1131" s="14" t="s">
        <v>107</v>
      </c>
      <c r="D1131" s="14" t="s">
        <v>2771</v>
      </c>
      <c r="E1131" s="14" t="s">
        <v>2771</v>
      </c>
      <c r="F1131" s="18">
        <v>632848</v>
      </c>
      <c r="G1131" s="116">
        <v>510002020021</v>
      </c>
    </row>
    <row r="1132" spans="1:7" ht="13.5" customHeight="1">
      <c r="A1132" s="16">
        <v>906</v>
      </c>
      <c r="B1132" s="32" t="s">
        <v>1998</v>
      </c>
      <c r="C1132" s="14" t="s">
        <v>107</v>
      </c>
      <c r="D1132" s="14" t="s">
        <v>2772</v>
      </c>
      <c r="E1132" s="14" t="s">
        <v>2772</v>
      </c>
      <c r="F1132" s="18">
        <v>632859</v>
      </c>
      <c r="G1132" s="116">
        <v>510002020006</v>
      </c>
    </row>
    <row r="1133" spans="1:7" ht="13.5" customHeight="1">
      <c r="A1133" s="16">
        <v>907</v>
      </c>
      <c r="B1133" s="32" t="s">
        <v>1998</v>
      </c>
      <c r="C1133" s="14" t="s">
        <v>107</v>
      </c>
      <c r="D1133" s="14" t="s">
        <v>2773</v>
      </c>
      <c r="E1133" s="14" t="s">
        <v>2773</v>
      </c>
      <c r="F1133" s="18">
        <v>632849</v>
      </c>
      <c r="G1133" s="116">
        <v>510002020017</v>
      </c>
    </row>
    <row r="1134" spans="1:7" ht="13.5" customHeight="1">
      <c r="A1134" s="16">
        <v>908</v>
      </c>
      <c r="B1134" s="32" t="s">
        <v>1998</v>
      </c>
      <c r="C1134" s="14" t="s">
        <v>107</v>
      </c>
      <c r="D1134" s="14" t="s">
        <v>2774</v>
      </c>
      <c r="E1134" s="14" t="s">
        <v>2774</v>
      </c>
      <c r="F1134" s="18">
        <v>632827</v>
      </c>
      <c r="G1134" s="116">
        <v>510002020008</v>
      </c>
    </row>
    <row r="1135" spans="1:7" ht="13.5" customHeight="1">
      <c r="A1135" s="16">
        <v>909</v>
      </c>
      <c r="B1135" s="32" t="s">
        <v>1998</v>
      </c>
      <c r="C1135" s="14" t="s">
        <v>107</v>
      </c>
      <c r="D1135" s="14" t="s">
        <v>2775</v>
      </c>
      <c r="E1135" s="14" t="s">
        <v>2775</v>
      </c>
      <c r="F1135" s="18">
        <v>632871</v>
      </c>
      <c r="G1135" s="116">
        <v>510002020018</v>
      </c>
    </row>
    <row r="1136" spans="1:7" ht="13.5" customHeight="1">
      <c r="A1136" s="16">
        <v>910</v>
      </c>
      <c r="B1136" s="32" t="s">
        <v>1998</v>
      </c>
      <c r="C1136" s="14" t="s">
        <v>107</v>
      </c>
      <c r="D1136" s="14" t="s">
        <v>2776</v>
      </c>
      <c r="E1136" s="14" t="s">
        <v>2776</v>
      </c>
      <c r="F1136" s="18">
        <v>632830</v>
      </c>
      <c r="G1136" s="116">
        <v>510002020014</v>
      </c>
    </row>
    <row r="1137" spans="1:7" ht="13.5" customHeight="1">
      <c r="A1137" s="16">
        <v>911</v>
      </c>
      <c r="B1137" s="32" t="s">
        <v>1998</v>
      </c>
      <c r="C1137" s="14" t="s">
        <v>107</v>
      </c>
      <c r="D1137" s="14" t="s">
        <v>2777</v>
      </c>
      <c r="E1137" s="14" t="s">
        <v>2777</v>
      </c>
      <c r="F1137" s="18">
        <v>632824</v>
      </c>
      <c r="G1137" s="116">
        <v>510002020009</v>
      </c>
    </row>
    <row r="1138" spans="1:7" ht="13.5" customHeight="1">
      <c r="A1138" s="16">
        <v>912</v>
      </c>
      <c r="B1138" s="32" t="s">
        <v>1998</v>
      </c>
      <c r="C1138" s="14" t="s">
        <v>107</v>
      </c>
      <c r="D1138" s="14" t="s">
        <v>2778</v>
      </c>
      <c r="E1138" s="14" t="s">
        <v>2778</v>
      </c>
      <c r="F1138" s="18">
        <v>632826</v>
      </c>
      <c r="G1138" s="116">
        <v>510002020005</v>
      </c>
    </row>
    <row r="1139" spans="1:7" ht="13.5" customHeight="1">
      <c r="A1139" s="16">
        <v>913</v>
      </c>
      <c r="B1139" s="32" t="s">
        <v>1998</v>
      </c>
      <c r="C1139" s="14" t="s">
        <v>107</v>
      </c>
      <c r="D1139" s="14" t="s">
        <v>2779</v>
      </c>
      <c r="E1139" s="14" t="s">
        <v>2779</v>
      </c>
      <c r="F1139" s="18">
        <v>632868</v>
      </c>
      <c r="G1139" s="116">
        <v>510002020002</v>
      </c>
    </row>
    <row r="1140" spans="1:7" ht="13.5" customHeight="1">
      <c r="A1140" s="16">
        <v>914</v>
      </c>
      <c r="B1140" s="32" t="s">
        <v>1998</v>
      </c>
      <c r="C1140" s="14" t="s">
        <v>107</v>
      </c>
      <c r="D1140" s="14" t="s">
        <v>2780</v>
      </c>
      <c r="E1140" s="14" t="s">
        <v>2780</v>
      </c>
      <c r="F1140" s="18">
        <v>632866</v>
      </c>
      <c r="G1140" s="116">
        <v>510002020001</v>
      </c>
    </row>
    <row r="1141" spans="1:7" ht="13.5" customHeight="1">
      <c r="A1141" s="16">
        <v>915</v>
      </c>
      <c r="B1141" s="32" t="s">
        <v>1998</v>
      </c>
      <c r="C1141" s="14" t="s">
        <v>1951</v>
      </c>
      <c r="D1141" s="14" t="s">
        <v>2451</v>
      </c>
      <c r="E1141" s="14" t="s">
        <v>2451</v>
      </c>
      <c r="F1141" s="18">
        <v>632891</v>
      </c>
      <c r="G1141" s="116">
        <v>510002039008</v>
      </c>
    </row>
    <row r="1142" spans="1:7" ht="13.5" customHeight="1">
      <c r="A1142" s="16">
        <v>916</v>
      </c>
      <c r="B1142" s="32" t="s">
        <v>1998</v>
      </c>
      <c r="C1142" s="14" t="s">
        <v>107</v>
      </c>
      <c r="D1142" s="14" t="s">
        <v>1236</v>
      </c>
      <c r="E1142" s="14" t="s">
        <v>1236</v>
      </c>
      <c r="F1142" s="18">
        <v>632823</v>
      </c>
      <c r="G1142" s="116">
        <v>510002020013</v>
      </c>
    </row>
    <row r="1143" spans="1:7" ht="13.5" customHeight="1">
      <c r="A1143" s="16">
        <v>917</v>
      </c>
      <c r="B1143" s="32" t="s">
        <v>1998</v>
      </c>
      <c r="C1143" s="14" t="s">
        <v>1951</v>
      </c>
      <c r="D1143" s="14" t="s">
        <v>2781</v>
      </c>
      <c r="E1143" s="14" t="s">
        <v>2781</v>
      </c>
      <c r="F1143" s="18">
        <v>632913</v>
      </c>
      <c r="G1143" s="116">
        <v>510002039014</v>
      </c>
    </row>
    <row r="1144" spans="1:7" ht="13.5" customHeight="1">
      <c r="A1144" s="16">
        <v>918</v>
      </c>
      <c r="B1144" s="32" t="s">
        <v>1998</v>
      </c>
      <c r="C1144" s="14" t="s">
        <v>1951</v>
      </c>
      <c r="D1144" s="14" t="s">
        <v>2782</v>
      </c>
      <c r="E1144" s="14" t="s">
        <v>2782</v>
      </c>
      <c r="F1144" s="18">
        <v>632915</v>
      </c>
      <c r="G1144" s="116">
        <v>510002039009</v>
      </c>
    </row>
    <row r="1145" spans="1:7" ht="13.5" customHeight="1">
      <c r="A1145" s="16">
        <v>919</v>
      </c>
      <c r="B1145" s="32" t="s">
        <v>1998</v>
      </c>
      <c r="C1145" s="14" t="s">
        <v>1951</v>
      </c>
      <c r="D1145" s="14" t="s">
        <v>2783</v>
      </c>
      <c r="E1145" s="14" t="s">
        <v>2783</v>
      </c>
      <c r="F1145" s="18">
        <v>632910</v>
      </c>
      <c r="G1145" s="116">
        <v>510002039007</v>
      </c>
    </row>
    <row r="1146" spans="1:7" ht="13.5" customHeight="1">
      <c r="A1146" s="16">
        <v>920</v>
      </c>
      <c r="B1146" s="32" t="s">
        <v>1998</v>
      </c>
      <c r="C1146" s="14" t="s">
        <v>1951</v>
      </c>
      <c r="D1146" s="14" t="s">
        <v>2784</v>
      </c>
      <c r="E1146" s="14" t="s">
        <v>2784</v>
      </c>
      <c r="F1146" s="18">
        <v>632938</v>
      </c>
      <c r="G1146" s="116">
        <v>510002039013</v>
      </c>
    </row>
    <row r="1147" spans="1:7" ht="13.5" customHeight="1">
      <c r="A1147" s="16">
        <v>921</v>
      </c>
      <c r="B1147" s="32" t="s">
        <v>1998</v>
      </c>
      <c r="C1147" s="14" t="s">
        <v>1951</v>
      </c>
      <c r="D1147" s="14" t="s">
        <v>2785</v>
      </c>
      <c r="E1147" s="14" t="s">
        <v>2785</v>
      </c>
      <c r="F1147" s="18">
        <v>632892</v>
      </c>
      <c r="G1147" s="116">
        <v>510002039005</v>
      </c>
    </row>
    <row r="1148" spans="1:7" ht="13.5" customHeight="1">
      <c r="A1148" s="16">
        <v>922</v>
      </c>
      <c r="B1148" s="32" t="s">
        <v>1998</v>
      </c>
      <c r="C1148" s="14" t="s">
        <v>1951</v>
      </c>
      <c r="D1148" s="14" t="s">
        <v>2786</v>
      </c>
      <c r="E1148" s="14" t="s">
        <v>2786</v>
      </c>
      <c r="F1148" s="18">
        <v>632908</v>
      </c>
      <c r="G1148" s="116">
        <v>510002039015</v>
      </c>
    </row>
    <row r="1149" spans="1:7" ht="13.5" customHeight="1">
      <c r="A1149" s="16">
        <v>923</v>
      </c>
      <c r="B1149" s="32" t="s">
        <v>1998</v>
      </c>
      <c r="C1149" s="14" t="s">
        <v>1951</v>
      </c>
      <c r="D1149" s="14" t="s">
        <v>2787</v>
      </c>
      <c r="E1149" s="14" t="s">
        <v>2787</v>
      </c>
      <c r="F1149" s="18">
        <v>632909</v>
      </c>
      <c r="G1149" s="116">
        <v>510002039001</v>
      </c>
    </row>
    <row r="1150" spans="1:7" ht="13.5" customHeight="1">
      <c r="A1150" s="16">
        <v>924</v>
      </c>
      <c r="B1150" s="32" t="s">
        <v>1998</v>
      </c>
      <c r="C1150" s="14" t="s">
        <v>1951</v>
      </c>
      <c r="D1150" s="14" t="s">
        <v>2788</v>
      </c>
      <c r="E1150" s="14" t="s">
        <v>2788</v>
      </c>
      <c r="F1150" s="18">
        <v>632914</v>
      </c>
      <c r="G1150" s="116">
        <v>510002039004</v>
      </c>
    </row>
    <row r="1151" spans="1:7" ht="13.5" customHeight="1">
      <c r="A1151" s="16">
        <v>925</v>
      </c>
      <c r="B1151" s="32" t="s">
        <v>1998</v>
      </c>
      <c r="C1151" s="14" t="s">
        <v>1951</v>
      </c>
      <c r="D1151" s="14" t="s">
        <v>2789</v>
      </c>
      <c r="E1151" s="14" t="s">
        <v>2789</v>
      </c>
      <c r="F1151" s="18">
        <v>632937</v>
      </c>
      <c r="G1151" s="116">
        <v>510002039012</v>
      </c>
    </row>
    <row r="1152" spans="1:7" ht="13.5" customHeight="1">
      <c r="A1152" s="16">
        <v>926</v>
      </c>
      <c r="B1152" s="32" t="s">
        <v>1998</v>
      </c>
      <c r="C1152" s="14" t="s">
        <v>1951</v>
      </c>
      <c r="D1152" s="14" t="s">
        <v>2790</v>
      </c>
      <c r="E1152" s="14" t="s">
        <v>2790</v>
      </c>
      <c r="F1152" s="18">
        <v>632890</v>
      </c>
      <c r="G1152" s="116">
        <v>510002039003</v>
      </c>
    </row>
    <row r="1153" spans="1:7" ht="13.5" customHeight="1">
      <c r="A1153" s="16">
        <v>927</v>
      </c>
      <c r="B1153" s="32" t="s">
        <v>1998</v>
      </c>
      <c r="C1153" s="14" t="s">
        <v>1951</v>
      </c>
      <c r="D1153" s="14" t="s">
        <v>2791</v>
      </c>
      <c r="E1153" s="10" t="s">
        <v>2792</v>
      </c>
      <c r="F1153" s="18">
        <v>632936</v>
      </c>
      <c r="G1153" s="116">
        <v>510002039010</v>
      </c>
    </row>
    <row r="1154" spans="1:7" ht="13.5" customHeight="1">
      <c r="A1154" s="16">
        <v>928</v>
      </c>
      <c r="B1154" s="32" t="s">
        <v>1998</v>
      </c>
      <c r="C1154" s="14" t="s">
        <v>1951</v>
      </c>
      <c r="D1154" s="14" t="s">
        <v>2793</v>
      </c>
      <c r="E1154" s="14" t="s">
        <v>2793</v>
      </c>
      <c r="F1154" s="18">
        <v>632916</v>
      </c>
      <c r="G1154" s="116">
        <v>510002039011</v>
      </c>
    </row>
    <row r="1155" spans="1:7" ht="13.5" customHeight="1">
      <c r="A1155" s="16">
        <v>929</v>
      </c>
      <c r="B1155" s="32" t="s">
        <v>1998</v>
      </c>
      <c r="C1155" s="14" t="s">
        <v>1951</v>
      </c>
      <c r="D1155" s="14" t="s">
        <v>2794</v>
      </c>
      <c r="E1155" s="14" t="s">
        <v>2794</v>
      </c>
      <c r="F1155" s="18">
        <v>632935</v>
      </c>
      <c r="G1155" s="116">
        <v>510002039002</v>
      </c>
    </row>
    <row r="1156" spans="1:7" ht="13.5" customHeight="1">
      <c r="A1156" s="16">
        <v>930</v>
      </c>
      <c r="B1156" s="32" t="s">
        <v>1998</v>
      </c>
      <c r="C1156" s="14" t="s">
        <v>1951</v>
      </c>
      <c r="D1156" s="14" t="s">
        <v>2795</v>
      </c>
      <c r="E1156" s="14" t="s">
        <v>2795</v>
      </c>
      <c r="F1156" s="18">
        <v>632889</v>
      </c>
      <c r="G1156" s="116">
        <v>510002039006</v>
      </c>
    </row>
    <row r="1157" spans="1:7" ht="13.5" customHeight="1">
      <c r="A1157" s="16">
        <v>931</v>
      </c>
      <c r="B1157" s="32" t="s">
        <v>1998</v>
      </c>
      <c r="C1157" s="14" t="s">
        <v>1998</v>
      </c>
      <c r="D1157" s="14" t="s">
        <v>2796</v>
      </c>
      <c r="E1157" s="14" t="s">
        <v>2796</v>
      </c>
      <c r="F1157" s="18">
        <v>632885</v>
      </c>
      <c r="G1157" s="116">
        <v>510002054012</v>
      </c>
    </row>
    <row r="1158" spans="1:7" ht="13.5" customHeight="1">
      <c r="A1158" s="16">
        <v>932</v>
      </c>
      <c r="B1158" s="32" t="s">
        <v>1998</v>
      </c>
      <c r="C1158" s="14" t="s">
        <v>1998</v>
      </c>
      <c r="D1158" s="14" t="s">
        <v>2797</v>
      </c>
      <c r="E1158" s="14" t="s">
        <v>2797</v>
      </c>
      <c r="F1158" s="18">
        <v>954608</v>
      </c>
      <c r="G1158" s="116">
        <v>510002054020</v>
      </c>
    </row>
    <row r="1159" spans="1:7" ht="13.5" customHeight="1">
      <c r="A1159" s="16">
        <v>933</v>
      </c>
      <c r="B1159" s="32" t="s">
        <v>1998</v>
      </c>
      <c r="C1159" s="14" t="s">
        <v>1998</v>
      </c>
      <c r="D1159" s="14" t="s">
        <v>2798</v>
      </c>
      <c r="E1159" s="14" t="s">
        <v>2798</v>
      </c>
      <c r="F1159" s="18">
        <v>632865</v>
      </c>
      <c r="G1159" s="116">
        <v>510002054008</v>
      </c>
    </row>
    <row r="1160" spans="1:7" ht="13.5" customHeight="1">
      <c r="A1160" s="16">
        <v>934</v>
      </c>
      <c r="B1160" s="32" t="s">
        <v>1998</v>
      </c>
      <c r="C1160" s="14" t="s">
        <v>1998</v>
      </c>
      <c r="D1160" s="14" t="s">
        <v>2799</v>
      </c>
      <c r="E1160" s="14" t="s">
        <v>2799</v>
      </c>
      <c r="F1160" s="18">
        <v>632906</v>
      </c>
      <c r="G1160" s="116">
        <v>510002054010</v>
      </c>
    </row>
    <row r="1161" spans="1:7" ht="13.5" customHeight="1">
      <c r="A1161" s="16">
        <v>935</v>
      </c>
      <c r="B1161" s="32" t="s">
        <v>1998</v>
      </c>
      <c r="C1161" s="14" t="s">
        <v>1998</v>
      </c>
      <c r="D1161" s="14" t="s">
        <v>2800</v>
      </c>
      <c r="E1161" s="14" t="s">
        <v>2800</v>
      </c>
      <c r="F1161" s="18">
        <v>632888</v>
      </c>
      <c r="G1161" s="116">
        <v>510002054018</v>
      </c>
    </row>
    <row r="1162" spans="1:7" ht="13.5" customHeight="1">
      <c r="A1162" s="16">
        <v>936</v>
      </c>
      <c r="B1162" s="32" t="s">
        <v>1998</v>
      </c>
      <c r="C1162" s="14" t="s">
        <v>1998</v>
      </c>
      <c r="D1162" s="14" t="s">
        <v>2801</v>
      </c>
      <c r="E1162" s="14" t="s">
        <v>2801</v>
      </c>
      <c r="F1162" s="18">
        <v>632861</v>
      </c>
      <c r="G1162" s="116">
        <v>510002054009</v>
      </c>
    </row>
    <row r="1163" spans="1:7" ht="13.5" customHeight="1">
      <c r="A1163" s="16">
        <v>937</v>
      </c>
      <c r="B1163" s="32" t="s">
        <v>1998</v>
      </c>
      <c r="C1163" s="14" t="s">
        <v>1998</v>
      </c>
      <c r="D1163" s="14" t="s">
        <v>2802</v>
      </c>
      <c r="E1163" s="14" t="s">
        <v>2802</v>
      </c>
      <c r="F1163" s="18">
        <v>632883</v>
      </c>
      <c r="G1163" s="116">
        <v>510002054017</v>
      </c>
    </row>
    <row r="1164" spans="1:7" ht="13.5" customHeight="1">
      <c r="A1164" s="16">
        <v>938</v>
      </c>
      <c r="B1164" s="32" t="s">
        <v>1998</v>
      </c>
      <c r="C1164" s="14" t="s">
        <v>1998</v>
      </c>
      <c r="D1164" s="14" t="s">
        <v>2803</v>
      </c>
      <c r="E1164" s="14" t="s">
        <v>2803</v>
      </c>
      <c r="F1164" s="18">
        <v>632863</v>
      </c>
      <c r="G1164" s="116">
        <v>510002054006</v>
      </c>
    </row>
    <row r="1165" spans="1:7" ht="13.5" customHeight="1">
      <c r="A1165" s="16">
        <v>939</v>
      </c>
      <c r="B1165" s="32" t="s">
        <v>1998</v>
      </c>
      <c r="C1165" s="14" t="s">
        <v>1998</v>
      </c>
      <c r="D1165" s="14" t="s">
        <v>2804</v>
      </c>
      <c r="E1165" s="14" t="s">
        <v>2804</v>
      </c>
      <c r="F1165" s="18">
        <v>632864</v>
      </c>
      <c r="G1165" s="116">
        <v>510002054019</v>
      </c>
    </row>
    <row r="1166" spans="1:7" ht="13.5" customHeight="1">
      <c r="A1166" s="16">
        <v>940</v>
      </c>
      <c r="B1166" s="32" t="s">
        <v>1998</v>
      </c>
      <c r="C1166" s="14" t="s">
        <v>1998</v>
      </c>
      <c r="D1166" s="14" t="s">
        <v>2805</v>
      </c>
      <c r="E1166" s="14" t="s">
        <v>2805</v>
      </c>
      <c r="F1166" s="18">
        <v>632907</v>
      </c>
      <c r="G1166" s="116">
        <v>510002054011</v>
      </c>
    </row>
    <row r="1167" spans="1:7" ht="13.5" customHeight="1">
      <c r="A1167" s="16">
        <v>941</v>
      </c>
      <c r="B1167" s="32" t="s">
        <v>1998</v>
      </c>
      <c r="C1167" s="14" t="s">
        <v>1998</v>
      </c>
      <c r="D1167" s="14" t="s">
        <v>62</v>
      </c>
      <c r="E1167" s="14" t="s">
        <v>62</v>
      </c>
      <c r="F1167" s="18">
        <v>632893</v>
      </c>
      <c r="G1167" s="116">
        <v>510002054002</v>
      </c>
    </row>
    <row r="1168" spans="1:7" ht="13.5" customHeight="1">
      <c r="A1168" s="16">
        <v>942</v>
      </c>
      <c r="B1168" s="32" t="s">
        <v>1998</v>
      </c>
      <c r="C1168" s="14" t="s">
        <v>1998</v>
      </c>
      <c r="D1168" s="14" t="s">
        <v>2806</v>
      </c>
      <c r="E1168" s="14" t="s">
        <v>2806</v>
      </c>
      <c r="F1168" s="18">
        <v>632887</v>
      </c>
      <c r="G1168" s="116">
        <v>510002054005</v>
      </c>
    </row>
    <row r="1169" spans="1:7" ht="13.5" customHeight="1">
      <c r="A1169" s="16">
        <v>943</v>
      </c>
      <c r="B1169" s="32" t="s">
        <v>1998</v>
      </c>
      <c r="C1169" s="14" t="s">
        <v>1998</v>
      </c>
      <c r="D1169" s="14" t="s">
        <v>2807</v>
      </c>
      <c r="E1169" s="14" t="s">
        <v>2807</v>
      </c>
      <c r="F1169" s="18">
        <v>632886</v>
      </c>
      <c r="G1169" s="116">
        <v>510002054013</v>
      </c>
    </row>
    <row r="1170" spans="1:7" ht="13.5" customHeight="1">
      <c r="A1170" s="16">
        <v>944</v>
      </c>
      <c r="B1170" s="32" t="s">
        <v>1998</v>
      </c>
      <c r="C1170" s="14" t="s">
        <v>1998</v>
      </c>
      <c r="D1170" s="14" t="s">
        <v>2808</v>
      </c>
      <c r="E1170" s="14" t="s">
        <v>2808</v>
      </c>
      <c r="F1170" s="18">
        <v>632847</v>
      </c>
      <c r="G1170" s="116">
        <v>510002054007</v>
      </c>
    </row>
    <row r="1171" spans="1:7" ht="13.5" customHeight="1">
      <c r="A1171" s="16">
        <v>945</v>
      </c>
      <c r="B1171" s="32" t="s">
        <v>1998</v>
      </c>
      <c r="C1171" s="14" t="s">
        <v>2809</v>
      </c>
      <c r="D1171" s="14" t="s">
        <v>2810</v>
      </c>
      <c r="E1171" s="14" t="s">
        <v>2810</v>
      </c>
      <c r="F1171" s="18">
        <v>632882</v>
      </c>
      <c r="G1171" s="116">
        <v>510002020004</v>
      </c>
    </row>
    <row r="1172" spans="1:7" ht="13.5" customHeight="1">
      <c r="A1172" s="16">
        <v>946</v>
      </c>
      <c r="B1172" s="32" t="s">
        <v>1998</v>
      </c>
      <c r="C1172" s="14" t="s">
        <v>1998</v>
      </c>
      <c r="D1172" s="14" t="s">
        <v>2811</v>
      </c>
      <c r="E1172" s="14" t="s">
        <v>2811</v>
      </c>
      <c r="F1172" s="18">
        <v>632870</v>
      </c>
      <c r="G1172" s="116">
        <v>510002054003</v>
      </c>
    </row>
    <row r="1173" spans="1:7" ht="13.5" customHeight="1">
      <c r="A1173" s="16">
        <v>947</v>
      </c>
      <c r="B1173" s="32" t="s">
        <v>1998</v>
      </c>
      <c r="C1173" s="14" t="s">
        <v>1998</v>
      </c>
      <c r="D1173" s="14" t="s">
        <v>2812</v>
      </c>
      <c r="E1173" s="14" t="s">
        <v>2812</v>
      </c>
      <c r="F1173" s="18">
        <v>632862</v>
      </c>
      <c r="G1173" s="116">
        <v>510002054015</v>
      </c>
    </row>
    <row r="1174" spans="1:7" ht="13.5" customHeight="1">
      <c r="A1174" s="16">
        <v>948</v>
      </c>
      <c r="B1174" s="32" t="s">
        <v>1998</v>
      </c>
      <c r="C1174" s="14" t="s">
        <v>1998</v>
      </c>
      <c r="D1174" s="14" t="s">
        <v>2813</v>
      </c>
      <c r="E1174" s="14" t="s">
        <v>2813</v>
      </c>
      <c r="F1174" s="18">
        <v>632884</v>
      </c>
      <c r="G1174" s="116">
        <v>510002054014</v>
      </c>
    </row>
    <row r="1175" spans="1:7" ht="13.5" customHeight="1">
      <c r="A1175" s="16">
        <v>949</v>
      </c>
      <c r="B1175" s="32" t="s">
        <v>1998</v>
      </c>
      <c r="C1175" s="14" t="s">
        <v>1998</v>
      </c>
      <c r="D1175" s="14" t="s">
        <v>2814</v>
      </c>
      <c r="E1175" s="14" t="s">
        <v>2814</v>
      </c>
      <c r="F1175" s="18">
        <v>954609</v>
      </c>
      <c r="G1175" s="116">
        <v>510002054016</v>
      </c>
    </row>
    <row r="1176" spans="1:7" ht="13.5" customHeight="1">
      <c r="A1176" s="16">
        <v>950</v>
      </c>
      <c r="B1176" s="32" t="s">
        <v>1998</v>
      </c>
      <c r="C1176" s="14" t="s">
        <v>1998</v>
      </c>
      <c r="D1176" s="14" t="s">
        <v>2815</v>
      </c>
      <c r="E1176" s="14" t="s">
        <v>2815</v>
      </c>
      <c r="F1176" s="18">
        <v>954610</v>
      </c>
      <c r="G1176" s="116">
        <v>510002054004</v>
      </c>
    </row>
    <row r="1177" spans="1:7" ht="13.5" customHeight="1">
      <c r="A1177" s="16">
        <v>951</v>
      </c>
      <c r="B1177" s="32" t="s">
        <v>1998</v>
      </c>
      <c r="C1177" s="32" t="s">
        <v>1998</v>
      </c>
      <c r="D1177" s="32" t="s">
        <v>2816</v>
      </c>
      <c r="E1177" s="32" t="s">
        <v>2816</v>
      </c>
      <c r="F1177" s="18">
        <v>632860</v>
      </c>
      <c r="G1177" s="116">
        <v>510002054001</v>
      </c>
    </row>
    <row r="1178" spans="1:7" ht="18" customHeight="1">
      <c r="A1178" s="73" t="s">
        <v>928</v>
      </c>
      <c r="B1178" s="73"/>
      <c r="C1178" s="73"/>
      <c r="D1178" s="73"/>
      <c r="E1178" s="73"/>
      <c r="F1178" s="73"/>
      <c r="G1178" s="73"/>
    </row>
    <row r="1179" spans="1:7" ht="13.5" customHeight="1">
      <c r="A1179" s="16">
        <v>1</v>
      </c>
      <c r="B1179" s="14" t="s">
        <v>1705</v>
      </c>
      <c r="C1179" s="14" t="s">
        <v>1706</v>
      </c>
      <c r="D1179" s="14" t="s">
        <v>1709</v>
      </c>
      <c r="E1179" s="117" t="s">
        <v>2817</v>
      </c>
      <c r="F1179" s="18">
        <v>633518</v>
      </c>
      <c r="G1179" s="11">
        <v>509018008002</v>
      </c>
    </row>
    <row r="1180" spans="1:7" ht="13.5" customHeight="1">
      <c r="A1180" s="16">
        <v>2</v>
      </c>
      <c r="B1180" s="14" t="s">
        <v>1705</v>
      </c>
      <c r="C1180" s="14" t="s">
        <v>1706</v>
      </c>
      <c r="D1180" s="14" t="s">
        <v>2818</v>
      </c>
      <c r="E1180" s="14" t="s">
        <v>2818</v>
      </c>
      <c r="F1180" s="18">
        <v>633519</v>
      </c>
      <c r="G1180" s="11">
        <v>509018008001</v>
      </c>
    </row>
    <row r="1181" spans="1:7" ht="13.5" customHeight="1">
      <c r="A1181" s="16">
        <v>3</v>
      </c>
      <c r="B1181" s="14" t="s">
        <v>1705</v>
      </c>
      <c r="C1181" s="14" t="s">
        <v>1706</v>
      </c>
      <c r="D1181" s="14" t="s">
        <v>1707</v>
      </c>
      <c r="E1181" s="14" t="s">
        <v>1707</v>
      </c>
      <c r="F1181" s="18">
        <v>954543</v>
      </c>
      <c r="G1181" s="11">
        <v>509018008016</v>
      </c>
    </row>
    <row r="1182" spans="1:7" ht="13.5" customHeight="1">
      <c r="A1182" s="16">
        <v>4</v>
      </c>
      <c r="B1182" s="14" t="s">
        <v>1705</v>
      </c>
      <c r="C1182" s="14" t="s">
        <v>1706</v>
      </c>
      <c r="D1182" s="14" t="s">
        <v>1708</v>
      </c>
      <c r="E1182" s="14" t="s">
        <v>1708</v>
      </c>
      <c r="F1182" s="18">
        <v>954544</v>
      </c>
      <c r="G1182" s="11">
        <v>509018008018</v>
      </c>
    </row>
    <row r="1183" spans="1:7" ht="13.5" customHeight="1">
      <c r="A1183" s="16">
        <v>5</v>
      </c>
      <c r="B1183" s="14" t="s">
        <v>1705</v>
      </c>
      <c r="C1183" s="14" t="s">
        <v>1706</v>
      </c>
      <c r="D1183" s="14" t="s">
        <v>2819</v>
      </c>
      <c r="E1183" s="14" t="s">
        <v>2819</v>
      </c>
      <c r="F1183" s="18">
        <v>633513</v>
      </c>
      <c r="G1183" s="11">
        <v>509018008009</v>
      </c>
    </row>
    <row r="1184" spans="1:7" ht="13.5" customHeight="1">
      <c r="A1184" s="16">
        <v>6</v>
      </c>
      <c r="B1184" s="14" t="s">
        <v>1705</v>
      </c>
      <c r="C1184" s="14" t="s">
        <v>1706</v>
      </c>
      <c r="D1184" s="14" t="s">
        <v>1722</v>
      </c>
      <c r="E1184" s="14" t="s">
        <v>1722</v>
      </c>
      <c r="F1184" s="18">
        <v>633443</v>
      </c>
      <c r="G1184" s="11">
        <v>509018008020</v>
      </c>
    </row>
    <row r="1185" spans="1:7" ht="13.5" customHeight="1">
      <c r="A1185" s="16">
        <v>7</v>
      </c>
      <c r="B1185" s="14" t="s">
        <v>1705</v>
      </c>
      <c r="C1185" s="14" t="s">
        <v>1706</v>
      </c>
      <c r="D1185" s="14" t="s">
        <v>1226</v>
      </c>
      <c r="E1185" s="14" t="s">
        <v>1226</v>
      </c>
      <c r="F1185" s="18">
        <v>633438</v>
      </c>
      <c r="G1185" s="11">
        <v>509018008022</v>
      </c>
    </row>
    <row r="1186" spans="1:7" ht="13.5" customHeight="1">
      <c r="A1186" s="16">
        <v>8</v>
      </c>
      <c r="B1186" s="14" t="s">
        <v>1705</v>
      </c>
      <c r="C1186" s="14" t="s">
        <v>1706</v>
      </c>
      <c r="D1186" s="14" t="s">
        <v>2820</v>
      </c>
      <c r="E1186" s="14" t="s">
        <v>2820</v>
      </c>
      <c r="F1186" s="18">
        <v>633470</v>
      </c>
      <c r="G1186" s="11">
        <v>509018008024</v>
      </c>
    </row>
    <row r="1187" spans="1:7" ht="13.5" customHeight="1">
      <c r="A1187" s="16">
        <v>9</v>
      </c>
      <c r="B1187" s="14" t="s">
        <v>1705</v>
      </c>
      <c r="C1187" s="14" t="s">
        <v>1706</v>
      </c>
      <c r="D1187" s="14" t="s">
        <v>2821</v>
      </c>
      <c r="E1187" s="14" t="s">
        <v>2821</v>
      </c>
      <c r="F1187" s="18">
        <v>633473</v>
      </c>
      <c r="G1187" s="11">
        <v>509018008003</v>
      </c>
    </row>
    <row r="1188" spans="1:7" ht="13.5" customHeight="1">
      <c r="A1188" s="16">
        <v>10</v>
      </c>
      <c r="B1188" s="14" t="s">
        <v>1705</v>
      </c>
      <c r="C1188" s="14" t="s">
        <v>1706</v>
      </c>
      <c r="D1188" s="14" t="s">
        <v>2822</v>
      </c>
      <c r="E1188" s="14" t="s">
        <v>2822</v>
      </c>
      <c r="F1188" s="18">
        <v>633512</v>
      </c>
      <c r="G1188" s="11">
        <v>509018008015</v>
      </c>
    </row>
    <row r="1189" spans="1:7" ht="13.5" customHeight="1">
      <c r="A1189" s="16">
        <v>11</v>
      </c>
      <c r="B1189" s="14" t="s">
        <v>1705</v>
      </c>
      <c r="C1189" s="14" t="s">
        <v>1706</v>
      </c>
      <c r="D1189" s="14" t="s">
        <v>1720</v>
      </c>
      <c r="E1189" s="14" t="s">
        <v>1720</v>
      </c>
      <c r="F1189" s="18">
        <v>633442</v>
      </c>
      <c r="G1189" s="11">
        <v>509018008014</v>
      </c>
    </row>
    <row r="1190" spans="1:7" ht="13.5" customHeight="1">
      <c r="A1190" s="16">
        <v>12</v>
      </c>
      <c r="B1190" s="14" t="s">
        <v>1705</v>
      </c>
      <c r="C1190" s="14" t="s">
        <v>1706</v>
      </c>
      <c r="D1190" s="14" t="s">
        <v>1716</v>
      </c>
      <c r="E1190" s="14" t="s">
        <v>1716</v>
      </c>
      <c r="F1190" s="18">
        <v>633472</v>
      </c>
      <c r="G1190" s="11">
        <v>509018008005</v>
      </c>
    </row>
    <row r="1191" spans="1:7" ht="13.5" customHeight="1">
      <c r="A1191" s="16">
        <v>13</v>
      </c>
      <c r="B1191" s="14" t="s">
        <v>1705</v>
      </c>
      <c r="C1191" s="14" t="s">
        <v>1706</v>
      </c>
      <c r="D1191" s="14" t="s">
        <v>6</v>
      </c>
      <c r="E1191" s="14" t="s">
        <v>6</v>
      </c>
      <c r="F1191" s="18">
        <v>633520</v>
      </c>
      <c r="G1191" s="11">
        <v>509018008019</v>
      </c>
    </row>
    <row r="1192" spans="1:7" ht="13.5" customHeight="1">
      <c r="A1192" s="16">
        <v>14</v>
      </c>
      <c r="B1192" s="14" t="s">
        <v>1705</v>
      </c>
      <c r="C1192" s="14" t="s">
        <v>1706</v>
      </c>
      <c r="D1192" s="14" t="s">
        <v>1726</v>
      </c>
      <c r="E1192" s="14" t="s">
        <v>1726</v>
      </c>
      <c r="F1192" s="18">
        <v>633514</v>
      </c>
      <c r="G1192" s="11">
        <v>509018008013</v>
      </c>
    </row>
    <row r="1193" spans="1:7" ht="13.5" customHeight="1">
      <c r="A1193" s="16">
        <v>15</v>
      </c>
      <c r="B1193" s="14" t="s">
        <v>1705</v>
      </c>
      <c r="C1193" s="14" t="s">
        <v>1706</v>
      </c>
      <c r="D1193" s="14" t="s">
        <v>2823</v>
      </c>
      <c r="E1193" s="14" t="s">
        <v>2823</v>
      </c>
      <c r="F1193" s="18">
        <v>633517</v>
      </c>
      <c r="G1193" s="11">
        <v>509018008007</v>
      </c>
    </row>
    <row r="1194" spans="1:7" ht="13.5" customHeight="1">
      <c r="A1194" s="16">
        <f>A1193</f>
        <v>15</v>
      </c>
      <c r="B1194" s="14" t="s">
        <v>1705</v>
      </c>
      <c r="C1194" s="14" t="s">
        <v>1706</v>
      </c>
      <c r="D1194" s="14" t="s">
        <v>2823</v>
      </c>
      <c r="E1194" s="14" t="s">
        <v>1713</v>
      </c>
      <c r="F1194" s="18">
        <v>633516</v>
      </c>
      <c r="G1194" s="11">
        <v>509018008023</v>
      </c>
    </row>
    <row r="1195" spans="1:7" ht="13.5" customHeight="1">
      <c r="A1195" s="16">
        <v>16</v>
      </c>
      <c r="B1195" s="14" t="s">
        <v>1705</v>
      </c>
      <c r="C1195" s="14" t="s">
        <v>1706</v>
      </c>
      <c r="D1195" s="14" t="s">
        <v>1715</v>
      </c>
      <c r="E1195" s="14" t="s">
        <v>1715</v>
      </c>
      <c r="F1195" s="18">
        <v>633441</v>
      </c>
      <c r="G1195" s="11">
        <v>509018008008</v>
      </c>
    </row>
    <row r="1196" spans="1:7" ht="13.5" customHeight="1">
      <c r="A1196" s="16">
        <v>17</v>
      </c>
      <c r="B1196" s="14" t="s">
        <v>1705</v>
      </c>
      <c r="C1196" s="14" t="s">
        <v>1706</v>
      </c>
      <c r="D1196" s="14" t="s">
        <v>2824</v>
      </c>
      <c r="E1196" s="14" t="s">
        <v>2824</v>
      </c>
      <c r="F1196" s="18">
        <v>633469</v>
      </c>
      <c r="G1196" s="11">
        <v>509018008012</v>
      </c>
    </row>
    <row r="1197" spans="1:7" ht="13.5" customHeight="1">
      <c r="A1197" s="16">
        <v>18</v>
      </c>
      <c r="B1197" s="14" t="s">
        <v>1705</v>
      </c>
      <c r="C1197" s="14" t="s">
        <v>1706</v>
      </c>
      <c r="D1197" s="14" t="s">
        <v>2825</v>
      </c>
      <c r="E1197" s="14" t="s">
        <v>2826</v>
      </c>
      <c r="F1197" s="18">
        <v>633515</v>
      </c>
      <c r="G1197" s="11">
        <v>509018008006</v>
      </c>
    </row>
    <row r="1198" spans="1:7" ht="13.5" customHeight="1">
      <c r="A1198" s="16">
        <v>19</v>
      </c>
      <c r="B1198" s="14" t="s">
        <v>1705</v>
      </c>
      <c r="C1198" s="14" t="s">
        <v>1706</v>
      </c>
      <c r="D1198" s="14" t="s">
        <v>2827</v>
      </c>
      <c r="E1198" s="14" t="s">
        <v>2827</v>
      </c>
      <c r="F1198" s="18">
        <v>633471</v>
      </c>
      <c r="G1198" s="11">
        <v>509018008021</v>
      </c>
    </row>
    <row r="1199" spans="1:7" ht="13.5" customHeight="1">
      <c r="A1199" s="16">
        <v>20</v>
      </c>
      <c r="B1199" s="14" t="s">
        <v>1705</v>
      </c>
      <c r="C1199" s="14" t="s">
        <v>1706</v>
      </c>
      <c r="D1199" s="14" t="s">
        <v>2828</v>
      </c>
      <c r="E1199" s="14" t="s">
        <v>2828</v>
      </c>
      <c r="F1199" s="18">
        <v>633468</v>
      </c>
      <c r="G1199" s="11">
        <v>509018008010</v>
      </c>
    </row>
    <row r="1200" spans="1:7" ht="13.5" customHeight="1">
      <c r="A1200" s="16">
        <v>21</v>
      </c>
      <c r="B1200" s="14" t="s">
        <v>1705</v>
      </c>
      <c r="C1200" s="14" t="s">
        <v>1706</v>
      </c>
      <c r="D1200" s="14" t="s">
        <v>1717</v>
      </c>
      <c r="E1200" s="14" t="s">
        <v>1717</v>
      </c>
      <c r="F1200" s="18">
        <v>633474</v>
      </c>
      <c r="G1200" s="11">
        <v>509018008017</v>
      </c>
    </row>
    <row r="1201" spans="1:7" ht="13.5" customHeight="1">
      <c r="A1201" s="16">
        <v>22</v>
      </c>
      <c r="B1201" s="14" t="s">
        <v>1705</v>
      </c>
      <c r="C1201" s="14" t="s">
        <v>1706</v>
      </c>
      <c r="D1201" s="14" t="s">
        <v>1723</v>
      </c>
      <c r="E1201" s="14" t="s">
        <v>1723</v>
      </c>
      <c r="F1201" s="18">
        <v>633440</v>
      </c>
      <c r="G1201" s="11">
        <v>509018008004</v>
      </c>
    </row>
    <row r="1202" spans="1:7" ht="13.5" customHeight="1">
      <c r="A1202" s="16">
        <v>23</v>
      </c>
      <c r="B1202" s="14" t="s">
        <v>1705</v>
      </c>
      <c r="C1202" s="14" t="s">
        <v>1727</v>
      </c>
      <c r="D1202" s="14" t="s">
        <v>751</v>
      </c>
      <c r="E1202" s="14" t="s">
        <v>751</v>
      </c>
      <c r="F1202" s="18">
        <v>633539</v>
      </c>
      <c r="G1202" s="11">
        <v>507018014005</v>
      </c>
    </row>
    <row r="1203" spans="1:7" ht="13.5" customHeight="1">
      <c r="A1203" s="16">
        <v>24</v>
      </c>
      <c r="B1203" s="14" t="s">
        <v>1705</v>
      </c>
      <c r="C1203" s="14" t="s">
        <v>1727</v>
      </c>
      <c r="D1203" s="14" t="s">
        <v>2829</v>
      </c>
      <c r="E1203" s="14" t="s">
        <v>2829</v>
      </c>
      <c r="F1203" s="10">
        <v>956071</v>
      </c>
      <c r="G1203" s="12">
        <v>507018014001</v>
      </c>
    </row>
    <row r="1204" spans="1:7" ht="13.5" customHeight="1">
      <c r="A1204" s="16">
        <f>A1203</f>
        <v>24</v>
      </c>
      <c r="B1204" s="14" t="s">
        <v>1705</v>
      </c>
      <c r="C1204" s="14" t="s">
        <v>1727</v>
      </c>
      <c r="D1204" s="14" t="s">
        <v>2829</v>
      </c>
      <c r="E1204" s="14" t="s">
        <v>2830</v>
      </c>
      <c r="F1204" s="18">
        <v>633476</v>
      </c>
      <c r="G1204" s="11">
        <v>507018014006</v>
      </c>
    </row>
    <row r="1205" spans="1:7" ht="13.5" customHeight="1">
      <c r="A1205" s="16">
        <v>25</v>
      </c>
      <c r="B1205" s="14" t="s">
        <v>1705</v>
      </c>
      <c r="C1205" s="14" t="s">
        <v>1727</v>
      </c>
      <c r="D1205" s="14" t="s">
        <v>1730</v>
      </c>
      <c r="E1205" s="14" t="s">
        <v>1730</v>
      </c>
      <c r="F1205" s="18">
        <v>633541</v>
      </c>
      <c r="G1205" s="11">
        <v>507018014007</v>
      </c>
    </row>
    <row r="1206" spans="1:7" ht="13.5" customHeight="1">
      <c r="A1206" s="16">
        <v>26</v>
      </c>
      <c r="B1206" s="14" t="s">
        <v>1705</v>
      </c>
      <c r="C1206" s="14" t="s">
        <v>1727</v>
      </c>
      <c r="D1206" s="14" t="s">
        <v>2831</v>
      </c>
      <c r="E1206" s="14" t="s">
        <v>2831</v>
      </c>
      <c r="F1206" s="18">
        <v>633511</v>
      </c>
      <c r="G1206" s="11">
        <v>507018014009</v>
      </c>
    </row>
    <row r="1207" spans="1:7" ht="13.5" customHeight="1">
      <c r="A1207" s="16">
        <v>27</v>
      </c>
      <c r="B1207" s="14" t="s">
        <v>1705</v>
      </c>
      <c r="C1207" s="14" t="s">
        <v>1727</v>
      </c>
      <c r="D1207" s="14" t="s">
        <v>142</v>
      </c>
      <c r="E1207" s="14" t="s">
        <v>142</v>
      </c>
      <c r="F1207" s="18">
        <v>633475</v>
      </c>
      <c r="G1207" s="11">
        <v>507018014003</v>
      </c>
    </row>
    <row r="1208" spans="1:7" ht="13.5" customHeight="1">
      <c r="A1208" s="16">
        <v>28</v>
      </c>
      <c r="B1208" s="14" t="s">
        <v>1705</v>
      </c>
      <c r="C1208" s="14" t="s">
        <v>1727</v>
      </c>
      <c r="D1208" s="14" t="s">
        <v>1729</v>
      </c>
      <c r="E1208" s="14" t="s">
        <v>1729</v>
      </c>
      <c r="F1208" s="18">
        <v>633523</v>
      </c>
      <c r="G1208" s="11">
        <v>507018014004</v>
      </c>
    </row>
    <row r="1209" spans="1:7" ht="13.5" customHeight="1">
      <c r="A1209" s="16">
        <v>29</v>
      </c>
      <c r="B1209" s="14" t="s">
        <v>1705</v>
      </c>
      <c r="C1209" s="14" t="s">
        <v>1727</v>
      </c>
      <c r="D1209" s="14" t="s">
        <v>1732</v>
      </c>
      <c r="E1209" s="14" t="s">
        <v>1732</v>
      </c>
      <c r="F1209" s="18">
        <v>633522</v>
      </c>
      <c r="G1209" s="11">
        <v>507018014008</v>
      </c>
    </row>
    <row r="1210" spans="1:7" ht="13.5" customHeight="1">
      <c r="A1210" s="16">
        <v>30</v>
      </c>
      <c r="B1210" s="14" t="s">
        <v>1705</v>
      </c>
      <c r="C1210" s="14" t="s">
        <v>1727</v>
      </c>
      <c r="D1210" s="14" t="s">
        <v>1733</v>
      </c>
      <c r="E1210" s="14" t="s">
        <v>1733</v>
      </c>
      <c r="F1210" s="18">
        <v>633538</v>
      </c>
      <c r="G1210" s="11">
        <v>507018014002</v>
      </c>
    </row>
    <row r="1211" spans="1:7" ht="13.5" customHeight="1">
      <c r="A1211" s="16">
        <v>31</v>
      </c>
      <c r="B1211" s="14" t="s">
        <v>1705</v>
      </c>
      <c r="C1211" s="14" t="s">
        <v>1834</v>
      </c>
      <c r="D1211" s="14" t="s">
        <v>2832</v>
      </c>
      <c r="E1211" s="14" t="s">
        <v>2832</v>
      </c>
      <c r="F1211" s="18">
        <v>633446</v>
      </c>
      <c r="G1211" s="11">
        <v>507018016005</v>
      </c>
    </row>
    <row r="1212" spans="1:7" ht="13.5" customHeight="1">
      <c r="A1212" s="16">
        <v>32</v>
      </c>
      <c r="B1212" s="14" t="s">
        <v>1705</v>
      </c>
      <c r="C1212" s="14" t="s">
        <v>1834</v>
      </c>
      <c r="D1212" s="14" t="s">
        <v>2833</v>
      </c>
      <c r="E1212" s="14" t="s">
        <v>2833</v>
      </c>
      <c r="F1212" s="18">
        <v>633445</v>
      </c>
      <c r="G1212" s="11">
        <v>507018016002</v>
      </c>
    </row>
    <row r="1213" spans="1:7" ht="13.5" customHeight="1">
      <c r="A1213" s="16">
        <v>33</v>
      </c>
      <c r="B1213" s="14" t="s">
        <v>1705</v>
      </c>
      <c r="C1213" s="14" t="s">
        <v>1834</v>
      </c>
      <c r="D1213" s="14" t="s">
        <v>2834</v>
      </c>
      <c r="E1213" s="14" t="s">
        <v>2834</v>
      </c>
      <c r="F1213" s="18">
        <v>633437</v>
      </c>
      <c r="G1213" s="11">
        <v>507018016001</v>
      </c>
    </row>
    <row r="1214" spans="1:7" ht="13.5" customHeight="1">
      <c r="A1214" s="16">
        <v>34</v>
      </c>
      <c r="B1214" s="14" t="s">
        <v>1705</v>
      </c>
      <c r="C1214" s="14" t="s">
        <v>1834</v>
      </c>
      <c r="D1214" s="14" t="s">
        <v>1740</v>
      </c>
      <c r="E1214" s="14" t="s">
        <v>1740</v>
      </c>
      <c r="F1214" s="18">
        <v>633444</v>
      </c>
      <c r="G1214" s="11">
        <v>507018016004</v>
      </c>
    </row>
    <row r="1215" spans="1:7" ht="13.5" customHeight="1">
      <c r="A1215" s="16">
        <v>35</v>
      </c>
      <c r="B1215" s="14" t="s">
        <v>1705</v>
      </c>
      <c r="C1215" s="14" t="s">
        <v>1834</v>
      </c>
      <c r="D1215" s="14" t="s">
        <v>1738</v>
      </c>
      <c r="E1215" s="14" t="s">
        <v>1738</v>
      </c>
      <c r="F1215" s="18">
        <v>633435</v>
      </c>
      <c r="G1215" s="11">
        <v>507018016003</v>
      </c>
    </row>
    <row r="1216" spans="1:7" ht="13.5" customHeight="1">
      <c r="A1216" s="16">
        <v>36</v>
      </c>
      <c r="B1216" s="14" t="s">
        <v>1705</v>
      </c>
      <c r="C1216" s="14" t="s">
        <v>1743</v>
      </c>
      <c r="D1216" s="14" t="s">
        <v>2835</v>
      </c>
      <c r="E1216" s="14" t="s">
        <v>2835</v>
      </c>
      <c r="F1216" s="18">
        <v>633536</v>
      </c>
      <c r="G1216" s="11">
        <v>509018029009</v>
      </c>
    </row>
    <row r="1217" spans="1:7" ht="13.5" customHeight="1">
      <c r="A1217" s="16">
        <v>37</v>
      </c>
      <c r="B1217" s="14" t="s">
        <v>1705</v>
      </c>
      <c r="C1217" s="14" t="s">
        <v>1743</v>
      </c>
      <c r="D1217" s="14" t="s">
        <v>1748</v>
      </c>
      <c r="E1217" s="14" t="s">
        <v>1748</v>
      </c>
      <c r="F1217" s="18">
        <v>633537</v>
      </c>
      <c r="G1217" s="11">
        <v>509018029020</v>
      </c>
    </row>
    <row r="1218" spans="1:7" ht="13.5" customHeight="1">
      <c r="A1218" s="16">
        <v>38</v>
      </c>
      <c r="B1218" s="14" t="s">
        <v>1705</v>
      </c>
      <c r="C1218" s="14" t="s">
        <v>1743</v>
      </c>
      <c r="D1218" s="14" t="s">
        <v>1744</v>
      </c>
      <c r="E1218" s="14" t="s">
        <v>1744</v>
      </c>
      <c r="F1218" s="18">
        <v>633551</v>
      </c>
      <c r="G1218" s="11">
        <v>509018029022</v>
      </c>
    </row>
    <row r="1219" spans="1:7" ht="13.5" customHeight="1">
      <c r="A1219" s="16">
        <v>39</v>
      </c>
      <c r="B1219" s="14" t="s">
        <v>1705</v>
      </c>
      <c r="C1219" s="14" t="s">
        <v>1743</v>
      </c>
      <c r="D1219" s="14" t="s">
        <v>2836</v>
      </c>
      <c r="E1219" s="14" t="s">
        <v>2836</v>
      </c>
      <c r="F1219" s="18">
        <v>633535</v>
      </c>
      <c r="G1219" s="11">
        <v>509018029015</v>
      </c>
    </row>
    <row r="1220" spans="1:7" ht="13.5" customHeight="1">
      <c r="A1220" s="16">
        <f>A1219</f>
        <v>39</v>
      </c>
      <c r="B1220" s="14" t="s">
        <v>1705</v>
      </c>
      <c r="C1220" s="14" t="s">
        <v>1743</v>
      </c>
      <c r="D1220" s="14" t="s">
        <v>2836</v>
      </c>
      <c r="E1220" s="14" t="s">
        <v>2837</v>
      </c>
      <c r="F1220" s="18">
        <v>633534</v>
      </c>
      <c r="G1220" s="11">
        <v>509018029018</v>
      </c>
    </row>
    <row r="1221" spans="1:7" ht="13.5" customHeight="1">
      <c r="A1221" s="16">
        <v>40</v>
      </c>
      <c r="B1221" s="14" t="s">
        <v>1705</v>
      </c>
      <c r="C1221" s="14" t="s">
        <v>1743</v>
      </c>
      <c r="D1221" s="14" t="s">
        <v>2838</v>
      </c>
      <c r="E1221" s="14" t="s">
        <v>2838</v>
      </c>
      <c r="F1221" s="18">
        <v>633553</v>
      </c>
      <c r="G1221" s="11">
        <v>509018029014</v>
      </c>
    </row>
    <row r="1222" spans="1:7" ht="13.5" customHeight="1">
      <c r="A1222" s="16">
        <v>41</v>
      </c>
      <c r="B1222" s="14" t="s">
        <v>1705</v>
      </c>
      <c r="C1222" s="14" t="s">
        <v>1743</v>
      </c>
      <c r="D1222" s="14" t="s">
        <v>99</v>
      </c>
      <c r="E1222" s="14" t="s">
        <v>99</v>
      </c>
      <c r="F1222" s="18">
        <v>633550</v>
      </c>
      <c r="G1222" s="11">
        <v>509018029013</v>
      </c>
    </row>
    <row r="1223" spans="1:7" ht="13.5" customHeight="1">
      <c r="A1223" s="16">
        <v>42</v>
      </c>
      <c r="B1223" s="14" t="s">
        <v>1705</v>
      </c>
      <c r="C1223" s="14" t="s">
        <v>1743</v>
      </c>
      <c r="D1223" s="14" t="s">
        <v>2839</v>
      </c>
      <c r="E1223" s="14" t="s">
        <v>2839</v>
      </c>
      <c r="F1223" s="18">
        <v>633545</v>
      </c>
      <c r="G1223" s="11">
        <v>509018029008</v>
      </c>
    </row>
    <row r="1224" spans="1:7" ht="13.5" customHeight="1">
      <c r="A1224" s="16">
        <v>43</v>
      </c>
      <c r="B1224" s="14" t="s">
        <v>1705</v>
      </c>
      <c r="C1224" s="14" t="s">
        <v>1743</v>
      </c>
      <c r="D1224" s="14" t="s">
        <v>1759</v>
      </c>
      <c r="E1224" s="14" t="s">
        <v>1759</v>
      </c>
      <c r="F1224" s="18">
        <v>633556</v>
      </c>
      <c r="G1224" s="11">
        <v>509018029004</v>
      </c>
    </row>
    <row r="1225" spans="1:7" ht="13.5" customHeight="1">
      <c r="A1225" s="16">
        <v>44</v>
      </c>
      <c r="B1225" s="14" t="s">
        <v>1705</v>
      </c>
      <c r="C1225" s="14" t="s">
        <v>1743</v>
      </c>
      <c r="D1225" s="14" t="s">
        <v>1753</v>
      </c>
      <c r="E1225" s="14" t="s">
        <v>1753</v>
      </c>
      <c r="F1225" s="18">
        <v>633547</v>
      </c>
      <c r="G1225" s="11">
        <v>509018029007</v>
      </c>
    </row>
    <row r="1226" spans="1:7" ht="13.5" customHeight="1">
      <c r="A1226" s="16">
        <v>45</v>
      </c>
      <c r="B1226" s="14" t="s">
        <v>1705</v>
      </c>
      <c r="C1226" s="14" t="s">
        <v>1743</v>
      </c>
      <c r="D1226" s="14" t="s">
        <v>1743</v>
      </c>
      <c r="E1226" s="14" t="s">
        <v>1743</v>
      </c>
      <c r="F1226" s="18">
        <v>633542</v>
      </c>
      <c r="G1226" s="11">
        <v>509018029002</v>
      </c>
    </row>
    <row r="1227" spans="1:7" ht="13.5" customHeight="1">
      <c r="A1227" s="16">
        <v>46</v>
      </c>
      <c r="B1227" s="14" t="s">
        <v>1705</v>
      </c>
      <c r="C1227" s="14" t="s">
        <v>1743</v>
      </c>
      <c r="D1227" s="14" t="s">
        <v>1754</v>
      </c>
      <c r="E1227" s="14" t="s">
        <v>1754</v>
      </c>
      <c r="F1227" s="18">
        <v>633555</v>
      </c>
      <c r="G1227" s="11">
        <v>509018029005</v>
      </c>
    </row>
    <row r="1228" spans="1:7" ht="13.5" customHeight="1">
      <c r="A1228" s="16">
        <v>47</v>
      </c>
      <c r="B1228" s="14" t="s">
        <v>1705</v>
      </c>
      <c r="C1228" s="14" t="s">
        <v>1743</v>
      </c>
      <c r="D1228" s="14" t="s">
        <v>2840</v>
      </c>
      <c r="E1228" s="14" t="s">
        <v>2840</v>
      </c>
      <c r="F1228" s="18">
        <v>633543</v>
      </c>
      <c r="G1228" s="11">
        <v>509018029016</v>
      </c>
    </row>
    <row r="1229" spans="1:7" ht="13.5" customHeight="1">
      <c r="A1229" s="16">
        <v>48</v>
      </c>
      <c r="B1229" s="14" t="s">
        <v>1705</v>
      </c>
      <c r="C1229" s="14" t="s">
        <v>1743</v>
      </c>
      <c r="D1229" s="14" t="s">
        <v>1745</v>
      </c>
      <c r="E1229" s="14" t="s">
        <v>1745</v>
      </c>
      <c r="F1229" s="18">
        <v>633552</v>
      </c>
      <c r="G1229" s="11">
        <v>509018029011</v>
      </c>
    </row>
    <row r="1230" spans="1:7" ht="13.5" customHeight="1">
      <c r="A1230" s="16">
        <v>49</v>
      </c>
      <c r="B1230" s="14" t="s">
        <v>1705</v>
      </c>
      <c r="C1230" s="14" t="s">
        <v>1743</v>
      </c>
      <c r="D1230" s="14" t="s">
        <v>2841</v>
      </c>
      <c r="E1230" s="14" t="s">
        <v>2841</v>
      </c>
      <c r="F1230" s="18">
        <v>633546</v>
      </c>
      <c r="G1230" s="11">
        <v>509018029019</v>
      </c>
    </row>
    <row r="1231" spans="1:7" ht="13.5" customHeight="1">
      <c r="A1231" s="16">
        <v>50</v>
      </c>
      <c r="B1231" s="14" t="s">
        <v>1705</v>
      </c>
      <c r="C1231" s="14" t="s">
        <v>1743</v>
      </c>
      <c r="D1231" s="14" t="s">
        <v>2842</v>
      </c>
      <c r="E1231" s="14" t="s">
        <v>2842</v>
      </c>
      <c r="F1231" s="18">
        <v>633544</v>
      </c>
      <c r="G1231" s="11">
        <v>509018029010</v>
      </c>
    </row>
    <row r="1232" spans="1:7" ht="13.5" customHeight="1">
      <c r="A1232" s="16">
        <v>51</v>
      </c>
      <c r="B1232" s="14" t="s">
        <v>1705</v>
      </c>
      <c r="C1232" s="14" t="s">
        <v>1743</v>
      </c>
      <c r="D1232" s="14" t="s">
        <v>1749</v>
      </c>
      <c r="E1232" s="14" t="s">
        <v>1749</v>
      </c>
      <c r="F1232" s="18">
        <v>633540</v>
      </c>
      <c r="G1232" s="11">
        <v>509018029006</v>
      </c>
    </row>
    <row r="1233" spans="1:7" ht="13.5" customHeight="1">
      <c r="A1233" s="16">
        <v>52</v>
      </c>
      <c r="B1233" s="14" t="s">
        <v>1705</v>
      </c>
      <c r="C1233" s="14" t="s">
        <v>1743</v>
      </c>
      <c r="D1233" s="14" t="s">
        <v>1750</v>
      </c>
      <c r="E1233" s="14" t="s">
        <v>1750</v>
      </c>
      <c r="F1233" s="18">
        <v>633521</v>
      </c>
      <c r="G1233" s="11">
        <v>509018029017</v>
      </c>
    </row>
    <row r="1234" spans="1:7" ht="13.5" customHeight="1">
      <c r="A1234" s="16">
        <v>53</v>
      </c>
      <c r="B1234" s="14" t="s">
        <v>1705</v>
      </c>
      <c r="C1234" s="14" t="s">
        <v>1743</v>
      </c>
      <c r="D1234" s="14" t="s">
        <v>1752</v>
      </c>
      <c r="E1234" s="14" t="s">
        <v>1752</v>
      </c>
      <c r="F1234" s="18">
        <v>633548</v>
      </c>
      <c r="G1234" s="11">
        <v>509018029001</v>
      </c>
    </row>
    <row r="1235" spans="1:7" ht="13.5" customHeight="1">
      <c r="A1235" s="16">
        <v>54</v>
      </c>
      <c r="B1235" s="14" t="s">
        <v>1705</v>
      </c>
      <c r="C1235" s="14" t="s">
        <v>1743</v>
      </c>
      <c r="D1235" s="14" t="s">
        <v>1755</v>
      </c>
      <c r="E1235" s="14" t="s">
        <v>1755</v>
      </c>
      <c r="F1235" s="18">
        <v>633549</v>
      </c>
      <c r="G1235" s="11">
        <v>509018029021</v>
      </c>
    </row>
    <row r="1236" spans="1:7" ht="13.5" customHeight="1">
      <c r="A1236" s="16">
        <v>55</v>
      </c>
      <c r="B1236" s="14" t="s">
        <v>1705</v>
      </c>
      <c r="C1236" s="14" t="s">
        <v>1743</v>
      </c>
      <c r="D1236" s="14" t="s">
        <v>2843</v>
      </c>
      <c r="E1236" s="14" t="s">
        <v>2843</v>
      </c>
      <c r="F1236" s="18">
        <v>633557</v>
      </c>
      <c r="G1236" s="11">
        <v>509018029003</v>
      </c>
    </row>
    <row r="1237" spans="1:7" ht="13.5" customHeight="1">
      <c r="A1237" s="16">
        <v>56</v>
      </c>
      <c r="B1237" s="14" t="s">
        <v>1705</v>
      </c>
      <c r="C1237" s="14" t="s">
        <v>1743</v>
      </c>
      <c r="D1237" s="14" t="s">
        <v>2844</v>
      </c>
      <c r="E1237" s="14" t="s">
        <v>2844</v>
      </c>
      <c r="F1237" s="18">
        <v>633554</v>
      </c>
      <c r="G1237" s="11">
        <v>509018029012</v>
      </c>
    </row>
    <row r="1238" spans="1:7" ht="13.5" customHeight="1">
      <c r="A1238" s="16">
        <v>57</v>
      </c>
      <c r="B1238" s="14" t="s">
        <v>1705</v>
      </c>
      <c r="C1238" s="14" t="s">
        <v>1883</v>
      </c>
      <c r="D1238" s="14" t="s">
        <v>2845</v>
      </c>
      <c r="E1238" s="14" t="s">
        <v>2845</v>
      </c>
      <c r="F1238" s="18">
        <v>633436</v>
      </c>
      <c r="G1238" s="11">
        <v>509018048003</v>
      </c>
    </row>
    <row r="1239" spans="1:7" ht="13.5" customHeight="1">
      <c r="A1239" s="16">
        <f>A1238</f>
        <v>57</v>
      </c>
      <c r="B1239" s="14" t="s">
        <v>1705</v>
      </c>
      <c r="C1239" s="14" t="s">
        <v>1883</v>
      </c>
      <c r="D1239" s="14" t="s">
        <v>2845</v>
      </c>
      <c r="E1239" s="14" t="s">
        <v>1765</v>
      </c>
      <c r="F1239" s="18">
        <v>954545</v>
      </c>
      <c r="G1239" s="11">
        <v>509018048002</v>
      </c>
    </row>
    <row r="1240" spans="1:7" ht="13.5" customHeight="1">
      <c r="A1240" s="74">
        <f>A1239</f>
        <v>57</v>
      </c>
      <c r="B1240" s="14" t="s">
        <v>1705</v>
      </c>
      <c r="C1240" s="14" t="s">
        <v>1883</v>
      </c>
      <c r="D1240" s="14" t="s">
        <v>2845</v>
      </c>
      <c r="E1240" s="14" t="s">
        <v>2846</v>
      </c>
      <c r="F1240" s="10">
        <v>954547</v>
      </c>
      <c r="G1240" s="12">
        <v>509018048001</v>
      </c>
    </row>
    <row r="1241" spans="1:7" ht="13.5" customHeight="1">
      <c r="A1241" s="74">
        <f>A1240</f>
        <v>57</v>
      </c>
      <c r="B1241" s="14" t="s">
        <v>1705</v>
      </c>
      <c r="C1241" s="14" t="s">
        <v>1883</v>
      </c>
      <c r="D1241" s="14" t="s">
        <v>2845</v>
      </c>
      <c r="E1241" s="14" t="s">
        <v>2847</v>
      </c>
      <c r="F1241" s="18">
        <v>954548</v>
      </c>
      <c r="G1241" s="11">
        <v>509018048004</v>
      </c>
    </row>
    <row r="1242" spans="1:7" ht="13.5" customHeight="1">
      <c r="A1242" s="74">
        <v>58</v>
      </c>
      <c r="B1242" s="75" t="s">
        <v>1834</v>
      </c>
      <c r="C1242" s="75" t="s">
        <v>1835</v>
      </c>
      <c r="D1242" s="75" t="s">
        <v>1836</v>
      </c>
      <c r="E1242" s="75" t="s">
        <v>1836</v>
      </c>
      <c r="F1242" s="118">
        <v>633383</v>
      </c>
      <c r="G1242" s="119">
        <v>508017001002</v>
      </c>
    </row>
    <row r="1243" spans="1:7" ht="13.5" customHeight="1">
      <c r="A1243" s="16">
        <f>A1242</f>
        <v>58</v>
      </c>
      <c r="B1243" s="14" t="s">
        <v>1834</v>
      </c>
      <c r="C1243" s="14" t="s">
        <v>1835</v>
      </c>
      <c r="D1243" s="14" t="s">
        <v>1836</v>
      </c>
      <c r="E1243" s="14" t="s">
        <v>1841</v>
      </c>
      <c r="F1243" s="18">
        <v>633366</v>
      </c>
      <c r="G1243" s="11">
        <v>508017001014</v>
      </c>
    </row>
    <row r="1244" spans="1:7" ht="13.5" customHeight="1">
      <c r="A1244" s="16">
        <v>59</v>
      </c>
      <c r="B1244" s="14" t="s">
        <v>1834</v>
      </c>
      <c r="C1244" s="14" t="s">
        <v>1835</v>
      </c>
      <c r="D1244" s="14" t="s">
        <v>1838</v>
      </c>
      <c r="E1244" s="14" t="s">
        <v>1838</v>
      </c>
      <c r="F1244" s="18">
        <v>633400</v>
      </c>
      <c r="G1244" s="11">
        <v>508017001012</v>
      </c>
    </row>
    <row r="1245" spans="1:7" ht="13.5" customHeight="1">
      <c r="A1245" s="16">
        <v>60</v>
      </c>
      <c r="B1245" s="14" t="s">
        <v>1834</v>
      </c>
      <c r="C1245" s="14" t="s">
        <v>1835</v>
      </c>
      <c r="D1245" s="14" t="s">
        <v>1840</v>
      </c>
      <c r="E1245" s="14" t="s">
        <v>1840</v>
      </c>
      <c r="F1245" s="18">
        <v>633396</v>
      </c>
      <c r="G1245" s="11">
        <v>508017001011</v>
      </c>
    </row>
    <row r="1246" spans="1:7" ht="13.5" customHeight="1">
      <c r="A1246" s="16">
        <f>A1245</f>
        <v>60</v>
      </c>
      <c r="B1246" s="14" t="s">
        <v>1834</v>
      </c>
      <c r="C1246" s="14" t="s">
        <v>1835</v>
      </c>
      <c r="D1246" s="14" t="s">
        <v>1840</v>
      </c>
      <c r="E1246" s="14" t="s">
        <v>2848</v>
      </c>
      <c r="F1246" s="18">
        <v>633386</v>
      </c>
      <c r="G1246" s="11">
        <v>508017001010</v>
      </c>
    </row>
    <row r="1247" spans="1:7" ht="13.5" customHeight="1">
      <c r="A1247" s="16">
        <f>A1246</f>
        <v>60</v>
      </c>
      <c r="B1247" s="14" t="s">
        <v>1834</v>
      </c>
      <c r="C1247" s="14" t="s">
        <v>1835</v>
      </c>
      <c r="D1247" s="14" t="s">
        <v>1840</v>
      </c>
      <c r="E1247" s="14" t="s">
        <v>1837</v>
      </c>
      <c r="F1247" s="18">
        <v>633385</v>
      </c>
      <c r="G1247" s="11">
        <v>508017001009</v>
      </c>
    </row>
    <row r="1248" spans="1:7" ht="13.5" customHeight="1">
      <c r="A1248" s="16">
        <v>61</v>
      </c>
      <c r="B1248" s="14" t="s">
        <v>1834</v>
      </c>
      <c r="C1248" s="14" t="s">
        <v>1835</v>
      </c>
      <c r="D1248" s="14" t="s">
        <v>1842</v>
      </c>
      <c r="E1248" s="14" t="s">
        <v>1842</v>
      </c>
      <c r="F1248" s="18">
        <v>633399</v>
      </c>
      <c r="G1248" s="11">
        <v>508017001003</v>
      </c>
    </row>
    <row r="1249" spans="1:7" ht="13.5" customHeight="1">
      <c r="A1249" s="16">
        <v>62</v>
      </c>
      <c r="B1249" s="14" t="s">
        <v>1834</v>
      </c>
      <c r="C1249" s="14" t="s">
        <v>1835</v>
      </c>
      <c r="D1249" s="14" t="s">
        <v>1846</v>
      </c>
      <c r="E1249" s="14" t="s">
        <v>1846</v>
      </c>
      <c r="F1249" s="18">
        <v>633369</v>
      </c>
      <c r="G1249" s="11">
        <v>508017001004</v>
      </c>
    </row>
    <row r="1250" spans="1:7" ht="13.5" customHeight="1">
      <c r="A1250" s="16">
        <v>63</v>
      </c>
      <c r="B1250" s="14" t="s">
        <v>1834</v>
      </c>
      <c r="C1250" s="14" t="s">
        <v>1835</v>
      </c>
      <c r="D1250" s="14" t="s">
        <v>1847</v>
      </c>
      <c r="E1250" s="14" t="s">
        <v>1847</v>
      </c>
      <c r="F1250" s="18">
        <v>633382</v>
      </c>
      <c r="G1250" s="11">
        <v>508017001007</v>
      </c>
    </row>
    <row r="1251" spans="1:7" ht="13.5" customHeight="1">
      <c r="A1251" s="16">
        <v>64</v>
      </c>
      <c r="B1251" s="14" t="s">
        <v>1834</v>
      </c>
      <c r="C1251" s="14" t="s">
        <v>1835</v>
      </c>
      <c r="D1251" s="14" t="s">
        <v>1848</v>
      </c>
      <c r="E1251" s="14" t="s">
        <v>1848</v>
      </c>
      <c r="F1251" s="18">
        <v>633401</v>
      </c>
      <c r="G1251" s="11">
        <v>508017001016</v>
      </c>
    </row>
    <row r="1252" spans="1:7" ht="13.5" customHeight="1">
      <c r="A1252" s="16">
        <v>65</v>
      </c>
      <c r="B1252" s="14" t="s">
        <v>1834</v>
      </c>
      <c r="C1252" s="14" t="s">
        <v>1835</v>
      </c>
      <c r="D1252" s="14" t="s">
        <v>2849</v>
      </c>
      <c r="E1252" s="14" t="s">
        <v>2849</v>
      </c>
      <c r="F1252" s="18">
        <v>633398</v>
      </c>
      <c r="G1252" s="11">
        <v>508017001008</v>
      </c>
    </row>
    <row r="1253" spans="1:7" ht="13.5" customHeight="1">
      <c r="A1253" s="16">
        <v>66</v>
      </c>
      <c r="B1253" s="14" t="s">
        <v>1834</v>
      </c>
      <c r="C1253" s="14" t="s">
        <v>1835</v>
      </c>
      <c r="D1253" s="14" t="s">
        <v>1849</v>
      </c>
      <c r="E1253" s="14" t="s">
        <v>1849</v>
      </c>
      <c r="F1253" s="18">
        <v>633394</v>
      </c>
      <c r="G1253" s="11">
        <v>508017001015</v>
      </c>
    </row>
    <row r="1254" spans="1:7" ht="13.5" customHeight="1">
      <c r="A1254" s="16">
        <v>67</v>
      </c>
      <c r="B1254" s="14" t="s">
        <v>1834</v>
      </c>
      <c r="C1254" s="14" t="s">
        <v>1835</v>
      </c>
      <c r="D1254" s="14" t="s">
        <v>1850</v>
      </c>
      <c r="E1254" s="14" t="s">
        <v>1850</v>
      </c>
      <c r="F1254" s="10">
        <v>954560</v>
      </c>
      <c r="G1254" s="12">
        <v>508017001005</v>
      </c>
    </row>
    <row r="1255" spans="1:7" ht="13.5" customHeight="1">
      <c r="A1255" s="16">
        <v>68</v>
      </c>
      <c r="B1255" s="14" t="s">
        <v>1834</v>
      </c>
      <c r="C1255" s="14" t="s">
        <v>1835</v>
      </c>
      <c r="D1255" s="14" t="s">
        <v>1851</v>
      </c>
      <c r="E1255" s="14" t="s">
        <v>1851</v>
      </c>
      <c r="F1255" s="18">
        <v>633381</v>
      </c>
      <c r="G1255" s="11">
        <v>508017001013</v>
      </c>
    </row>
    <row r="1256" spans="1:7" ht="13.5" customHeight="1">
      <c r="A1256" s="16">
        <v>69</v>
      </c>
      <c r="B1256" s="14" t="s">
        <v>1834</v>
      </c>
      <c r="C1256" s="14" t="s">
        <v>1835</v>
      </c>
      <c r="D1256" s="14" t="s">
        <v>1852</v>
      </c>
      <c r="E1256" s="14" t="s">
        <v>1852</v>
      </c>
      <c r="F1256" s="18">
        <v>633395</v>
      </c>
      <c r="G1256" s="11">
        <v>508017001006</v>
      </c>
    </row>
    <row r="1257" spans="1:7" ht="13.5" customHeight="1">
      <c r="A1257" s="16">
        <v>70</v>
      </c>
      <c r="B1257" s="14" t="s">
        <v>1834</v>
      </c>
      <c r="C1257" s="14" t="s">
        <v>1835</v>
      </c>
      <c r="D1257" s="14" t="s">
        <v>1844</v>
      </c>
      <c r="E1257" s="14" t="s">
        <v>1844</v>
      </c>
      <c r="F1257" s="18">
        <v>633397</v>
      </c>
      <c r="G1257" s="11">
        <v>508017001001</v>
      </c>
    </row>
    <row r="1258" spans="1:7" ht="13.5" customHeight="1">
      <c r="A1258" s="16">
        <v>71</v>
      </c>
      <c r="B1258" s="14" t="s">
        <v>1834</v>
      </c>
      <c r="C1258" s="14" t="s">
        <v>1727</v>
      </c>
      <c r="D1258" s="14" t="s">
        <v>1853</v>
      </c>
      <c r="E1258" s="14" t="s">
        <v>1853</v>
      </c>
      <c r="F1258" s="18">
        <v>633507</v>
      </c>
      <c r="G1258" s="11">
        <v>507017014006</v>
      </c>
    </row>
    <row r="1259" spans="1:7" ht="13.5" customHeight="1">
      <c r="A1259" s="16">
        <v>72</v>
      </c>
      <c r="B1259" s="14" t="s">
        <v>1834</v>
      </c>
      <c r="C1259" s="14" t="s">
        <v>1727</v>
      </c>
      <c r="D1259" s="14" t="s">
        <v>1854</v>
      </c>
      <c r="E1259" s="14" t="s">
        <v>1854</v>
      </c>
      <c r="F1259" s="18">
        <v>633477</v>
      </c>
      <c r="G1259" s="11">
        <v>507017014002</v>
      </c>
    </row>
    <row r="1260" spans="1:7" ht="13.5" customHeight="1">
      <c r="A1260" s="16">
        <v>73</v>
      </c>
      <c r="B1260" s="14" t="s">
        <v>1834</v>
      </c>
      <c r="C1260" s="14" t="s">
        <v>1727</v>
      </c>
      <c r="D1260" s="14" t="s">
        <v>1855</v>
      </c>
      <c r="E1260" s="14" t="s">
        <v>1855</v>
      </c>
      <c r="F1260" s="18">
        <v>633505</v>
      </c>
      <c r="G1260" s="11">
        <v>507017014014</v>
      </c>
    </row>
    <row r="1261" spans="1:7" ht="13.5" customHeight="1">
      <c r="A1261" s="16">
        <v>74</v>
      </c>
      <c r="B1261" s="14" t="s">
        <v>1834</v>
      </c>
      <c r="C1261" s="14" t="s">
        <v>1727</v>
      </c>
      <c r="D1261" s="14" t="s">
        <v>1856</v>
      </c>
      <c r="E1261" s="14" t="s">
        <v>1856</v>
      </c>
      <c r="F1261" s="18">
        <v>633509</v>
      </c>
      <c r="G1261" s="11">
        <v>507017014013</v>
      </c>
    </row>
    <row r="1262" spans="1:7" ht="13.5" customHeight="1">
      <c r="A1262" s="16">
        <v>75</v>
      </c>
      <c r="B1262" s="14" t="s">
        <v>1834</v>
      </c>
      <c r="C1262" s="14" t="s">
        <v>1727</v>
      </c>
      <c r="D1262" s="14" t="s">
        <v>1857</v>
      </c>
      <c r="E1262" s="14" t="s">
        <v>1857</v>
      </c>
      <c r="F1262" s="18">
        <v>633506</v>
      </c>
      <c r="G1262" s="11">
        <v>507017014005</v>
      </c>
    </row>
    <row r="1263" spans="1:7" ht="13.5" customHeight="1">
      <c r="A1263" s="16">
        <v>76</v>
      </c>
      <c r="B1263" s="14" t="s">
        <v>1834</v>
      </c>
      <c r="C1263" s="14" t="s">
        <v>1727</v>
      </c>
      <c r="D1263" s="14" t="s">
        <v>1858</v>
      </c>
      <c r="E1263" s="14" t="s">
        <v>1858</v>
      </c>
      <c r="F1263" s="18">
        <v>633480</v>
      </c>
      <c r="G1263" s="11">
        <v>507017014012</v>
      </c>
    </row>
    <row r="1264" spans="1:7" ht="13.5" customHeight="1">
      <c r="A1264" s="16">
        <v>77</v>
      </c>
      <c r="B1264" s="14" t="s">
        <v>1834</v>
      </c>
      <c r="C1264" s="14" t="s">
        <v>1727</v>
      </c>
      <c r="D1264" s="14" t="s">
        <v>7</v>
      </c>
      <c r="E1264" s="14" t="s">
        <v>7</v>
      </c>
      <c r="F1264" s="18">
        <v>633508</v>
      </c>
      <c r="G1264" s="11">
        <v>507017014010</v>
      </c>
    </row>
    <row r="1265" spans="1:7" ht="13.5" customHeight="1">
      <c r="A1265" s="16">
        <v>78</v>
      </c>
      <c r="B1265" s="14" t="s">
        <v>1834</v>
      </c>
      <c r="C1265" s="14" t="s">
        <v>1727</v>
      </c>
      <c r="D1265" s="14" t="s">
        <v>1860</v>
      </c>
      <c r="E1265" s="14" t="s">
        <v>1860</v>
      </c>
      <c r="F1265" s="18">
        <v>633478</v>
      </c>
      <c r="G1265" s="11">
        <v>507017014011</v>
      </c>
    </row>
    <row r="1266" spans="1:7" ht="13.5" customHeight="1">
      <c r="A1266" s="16">
        <v>79</v>
      </c>
      <c r="B1266" s="14" t="s">
        <v>1834</v>
      </c>
      <c r="C1266" s="14" t="s">
        <v>1727</v>
      </c>
      <c r="D1266" s="14" t="s">
        <v>1861</v>
      </c>
      <c r="E1266" s="14" t="s">
        <v>1861</v>
      </c>
      <c r="F1266" s="18">
        <v>633524</v>
      </c>
      <c r="G1266" s="11">
        <v>507017014008</v>
      </c>
    </row>
    <row r="1267" spans="1:7" ht="13.5" customHeight="1">
      <c r="A1267" s="16">
        <v>80</v>
      </c>
      <c r="B1267" s="14" t="s">
        <v>1834</v>
      </c>
      <c r="C1267" s="14" t="s">
        <v>1727</v>
      </c>
      <c r="D1267" s="14" t="s">
        <v>1862</v>
      </c>
      <c r="E1267" s="14" t="s">
        <v>1862</v>
      </c>
      <c r="F1267" s="18">
        <v>633466</v>
      </c>
      <c r="G1267" s="11">
        <v>507017014016</v>
      </c>
    </row>
    <row r="1268" spans="1:7" ht="13.5" customHeight="1">
      <c r="A1268" s="16">
        <v>81</v>
      </c>
      <c r="B1268" s="14" t="s">
        <v>1834</v>
      </c>
      <c r="C1268" s="14" t="s">
        <v>1727</v>
      </c>
      <c r="D1268" s="14" t="s">
        <v>1863</v>
      </c>
      <c r="E1268" s="14" t="s">
        <v>1863</v>
      </c>
      <c r="F1268" s="18">
        <v>633504</v>
      </c>
      <c r="G1268" s="11">
        <v>507017014015</v>
      </c>
    </row>
    <row r="1269" spans="1:7" ht="13.5" customHeight="1">
      <c r="A1269" s="16">
        <v>82</v>
      </c>
      <c r="B1269" s="14" t="s">
        <v>1834</v>
      </c>
      <c r="C1269" s="14" t="s">
        <v>1727</v>
      </c>
      <c r="D1269" s="14" t="s">
        <v>1864</v>
      </c>
      <c r="E1269" s="14" t="s">
        <v>1864</v>
      </c>
      <c r="F1269" s="18">
        <v>633503</v>
      </c>
      <c r="G1269" s="11">
        <v>507017014009</v>
      </c>
    </row>
    <row r="1270" spans="1:7" ht="13.5" customHeight="1">
      <c r="A1270" s="16">
        <v>83</v>
      </c>
      <c r="B1270" s="14" t="s">
        <v>1834</v>
      </c>
      <c r="C1270" s="14" t="s">
        <v>1727</v>
      </c>
      <c r="D1270" s="14" t="s">
        <v>1865</v>
      </c>
      <c r="E1270" s="14" t="s">
        <v>1865</v>
      </c>
      <c r="F1270" s="18">
        <v>633525</v>
      </c>
      <c r="G1270" s="11">
        <v>507017014003</v>
      </c>
    </row>
    <row r="1271" spans="1:7" ht="13.5" customHeight="1">
      <c r="A1271" s="16">
        <v>84</v>
      </c>
      <c r="B1271" s="14" t="s">
        <v>1834</v>
      </c>
      <c r="C1271" s="14" t="s">
        <v>1727</v>
      </c>
      <c r="D1271" s="14" t="s">
        <v>1866</v>
      </c>
      <c r="E1271" s="14" t="s">
        <v>1866</v>
      </c>
      <c r="F1271" s="18">
        <v>633479</v>
      </c>
      <c r="G1271" s="11">
        <v>507017014007</v>
      </c>
    </row>
    <row r="1272" spans="1:7" ht="13.5" customHeight="1">
      <c r="A1272" s="16">
        <v>85</v>
      </c>
      <c r="B1272" s="14" t="s">
        <v>1834</v>
      </c>
      <c r="C1272" s="14" t="s">
        <v>1834</v>
      </c>
      <c r="D1272" s="14" t="s">
        <v>1867</v>
      </c>
      <c r="E1272" s="14" t="s">
        <v>1867</v>
      </c>
      <c r="F1272" s="18">
        <v>956072</v>
      </c>
      <c r="G1272" s="11">
        <v>508017001002</v>
      </c>
    </row>
    <row r="1273" spans="1:7" ht="13.5" customHeight="1">
      <c r="A1273" s="16">
        <f>A1272</f>
        <v>85</v>
      </c>
      <c r="B1273" s="14" t="s">
        <v>1834</v>
      </c>
      <c r="C1273" s="14" t="s">
        <v>1834</v>
      </c>
      <c r="D1273" s="14" t="s">
        <v>1867</v>
      </c>
      <c r="E1273" s="14" t="s">
        <v>1834</v>
      </c>
      <c r="F1273" s="18">
        <v>956073</v>
      </c>
      <c r="G1273" s="11">
        <v>507017016007</v>
      </c>
    </row>
    <row r="1274" spans="1:7" ht="13.5" customHeight="1">
      <c r="A1274" s="16">
        <v>86</v>
      </c>
      <c r="B1274" s="14" t="s">
        <v>1834</v>
      </c>
      <c r="C1274" s="14" t="s">
        <v>1834</v>
      </c>
      <c r="D1274" s="14" t="s">
        <v>1868</v>
      </c>
      <c r="E1274" s="14" t="s">
        <v>1868</v>
      </c>
      <c r="F1274" s="18">
        <v>633449</v>
      </c>
      <c r="G1274" s="11">
        <v>507017016003</v>
      </c>
    </row>
    <row r="1275" spans="1:7" ht="13.5" customHeight="1">
      <c r="A1275" s="16">
        <v>87</v>
      </c>
      <c r="B1275" s="14" t="s">
        <v>1834</v>
      </c>
      <c r="C1275" s="14" t="s">
        <v>1834</v>
      </c>
      <c r="D1275" s="14" t="s">
        <v>1869</v>
      </c>
      <c r="E1275" s="14" t="s">
        <v>1869</v>
      </c>
      <c r="F1275" s="18">
        <v>633434</v>
      </c>
      <c r="G1275" s="11">
        <v>507017016004</v>
      </c>
    </row>
    <row r="1276" spans="1:7" ht="13.5" customHeight="1">
      <c r="A1276" s="16">
        <v>88</v>
      </c>
      <c r="B1276" s="14" t="s">
        <v>1834</v>
      </c>
      <c r="C1276" s="14" t="s">
        <v>1834</v>
      </c>
      <c r="D1276" s="14" t="s">
        <v>1870</v>
      </c>
      <c r="E1276" s="14" t="s">
        <v>1870</v>
      </c>
      <c r="F1276" s="18">
        <v>633448</v>
      </c>
      <c r="G1276" s="11">
        <v>507017016001</v>
      </c>
    </row>
    <row r="1277" spans="1:7" ht="13.5" customHeight="1">
      <c r="A1277" s="16">
        <v>89</v>
      </c>
      <c r="B1277" s="14" t="s">
        <v>1834</v>
      </c>
      <c r="C1277" s="14" t="s">
        <v>1834</v>
      </c>
      <c r="D1277" s="14" t="s">
        <v>1871</v>
      </c>
      <c r="E1277" s="14" t="s">
        <v>1871</v>
      </c>
      <c r="F1277" s="18">
        <v>633464</v>
      </c>
      <c r="G1277" s="11">
        <v>507017016009</v>
      </c>
    </row>
    <row r="1278" spans="1:7" ht="13.5" customHeight="1">
      <c r="A1278" s="16">
        <v>90</v>
      </c>
      <c r="B1278" s="14" t="s">
        <v>1834</v>
      </c>
      <c r="C1278" s="14" t="s">
        <v>1834</v>
      </c>
      <c r="D1278" s="14" t="s">
        <v>1872</v>
      </c>
      <c r="E1278" s="14" t="s">
        <v>1872</v>
      </c>
      <c r="F1278" s="18">
        <v>633447</v>
      </c>
      <c r="G1278" s="11">
        <v>507017016008</v>
      </c>
    </row>
    <row r="1279" spans="1:7" ht="13.5" customHeight="1">
      <c r="A1279" s="16">
        <v>91</v>
      </c>
      <c r="B1279" s="14" t="s">
        <v>1834</v>
      </c>
      <c r="C1279" s="14" t="s">
        <v>1834</v>
      </c>
      <c r="D1279" s="14" t="s">
        <v>1873</v>
      </c>
      <c r="E1279" s="14" t="s">
        <v>1873</v>
      </c>
      <c r="F1279" s="18">
        <v>633433</v>
      </c>
      <c r="G1279" s="11">
        <v>507017016002</v>
      </c>
    </row>
    <row r="1280" spans="1:7" ht="13.5" customHeight="1">
      <c r="A1280" s="16">
        <v>92</v>
      </c>
      <c r="B1280" s="14" t="s">
        <v>1834</v>
      </c>
      <c r="C1280" s="14" t="s">
        <v>1834</v>
      </c>
      <c r="D1280" s="14" t="s">
        <v>1874</v>
      </c>
      <c r="E1280" s="14" t="s">
        <v>1874</v>
      </c>
      <c r="F1280" s="18">
        <v>633465</v>
      </c>
      <c r="G1280" s="11">
        <v>507017016005</v>
      </c>
    </row>
    <row r="1281" spans="1:7" ht="13.5" customHeight="1">
      <c r="A1281" s="16">
        <v>93</v>
      </c>
      <c r="B1281" s="14" t="s">
        <v>1834</v>
      </c>
      <c r="C1281" s="14" t="s">
        <v>1875</v>
      </c>
      <c r="D1281" s="14" t="s">
        <v>1876</v>
      </c>
      <c r="E1281" s="14" t="s">
        <v>1876</v>
      </c>
      <c r="F1281" s="18">
        <v>633528</v>
      </c>
      <c r="G1281" s="11">
        <v>507017028003</v>
      </c>
    </row>
    <row r="1282" spans="1:7" ht="13.5" customHeight="1">
      <c r="A1282" s="16">
        <v>94</v>
      </c>
      <c r="B1282" s="14" t="s">
        <v>1834</v>
      </c>
      <c r="C1282" s="14" t="s">
        <v>1727</v>
      </c>
      <c r="D1282" s="14" t="s">
        <v>1878</v>
      </c>
      <c r="E1282" s="14" t="s">
        <v>1878</v>
      </c>
      <c r="F1282" s="18">
        <v>633526</v>
      </c>
      <c r="G1282" s="11">
        <v>507017028003</v>
      </c>
    </row>
    <row r="1283" spans="1:7" ht="13.5" customHeight="1">
      <c r="A1283" s="16">
        <f>A1282</f>
        <v>94</v>
      </c>
      <c r="B1283" s="14" t="s">
        <v>1834</v>
      </c>
      <c r="C1283" s="14" t="s">
        <v>1875</v>
      </c>
      <c r="D1283" s="14" t="s">
        <v>1878</v>
      </c>
      <c r="E1283" s="14" t="s">
        <v>149</v>
      </c>
      <c r="F1283" s="18">
        <v>633533</v>
      </c>
      <c r="G1283" s="11">
        <v>507017028002</v>
      </c>
    </row>
    <row r="1284" spans="1:7" ht="13.5" customHeight="1">
      <c r="A1284" s="16">
        <v>95</v>
      </c>
      <c r="B1284" s="14" t="s">
        <v>1834</v>
      </c>
      <c r="C1284" s="14" t="s">
        <v>1880</v>
      </c>
      <c r="D1284" s="14" t="s">
        <v>1881</v>
      </c>
      <c r="E1284" s="14" t="s">
        <v>1881</v>
      </c>
      <c r="F1284" s="18">
        <v>633450</v>
      </c>
      <c r="G1284" s="11">
        <v>507017044001</v>
      </c>
    </row>
    <row r="1285" spans="1:7" ht="13.5" customHeight="1">
      <c r="A1285" s="16">
        <v>96</v>
      </c>
      <c r="B1285" s="14" t="s">
        <v>1834</v>
      </c>
      <c r="C1285" s="14" t="s">
        <v>1880</v>
      </c>
      <c r="D1285" s="14" t="s">
        <v>1882</v>
      </c>
      <c r="E1285" s="14" t="s">
        <v>1882</v>
      </c>
      <c r="F1285" s="18">
        <v>956312</v>
      </c>
      <c r="G1285" s="11">
        <v>507017044002</v>
      </c>
    </row>
    <row r="1286" spans="1:7" ht="13.5" customHeight="1">
      <c r="A1286" s="16">
        <v>97</v>
      </c>
      <c r="B1286" s="14" t="s">
        <v>1834</v>
      </c>
      <c r="C1286" s="14" t="s">
        <v>1883</v>
      </c>
      <c r="D1286" s="14" t="s">
        <v>1884</v>
      </c>
      <c r="E1286" s="14" t="s">
        <v>1884</v>
      </c>
      <c r="F1286" s="18">
        <v>633421</v>
      </c>
      <c r="G1286" s="11">
        <v>509017048002</v>
      </c>
    </row>
    <row r="1287" spans="1:7" ht="13.5" customHeight="1">
      <c r="A1287" s="16">
        <v>98</v>
      </c>
      <c r="B1287" s="14" t="s">
        <v>1834</v>
      </c>
      <c r="C1287" s="14" t="s">
        <v>1883</v>
      </c>
      <c r="D1287" s="14" t="s">
        <v>1885</v>
      </c>
      <c r="E1287" s="14" t="s">
        <v>1885</v>
      </c>
      <c r="F1287" s="10">
        <v>954558</v>
      </c>
      <c r="G1287" s="12">
        <v>509017048003</v>
      </c>
    </row>
    <row r="1288" spans="1:7" ht="13.5" customHeight="1">
      <c r="A1288" s="16">
        <v>99</v>
      </c>
      <c r="B1288" s="14" t="s">
        <v>1834</v>
      </c>
      <c r="C1288" s="14" t="s">
        <v>1883</v>
      </c>
      <c r="D1288" s="14" t="s">
        <v>1887</v>
      </c>
      <c r="E1288" s="14" t="s">
        <v>1887</v>
      </c>
      <c r="F1288" s="18">
        <v>633420</v>
      </c>
      <c r="G1288" s="11">
        <v>509017048008</v>
      </c>
    </row>
    <row r="1289" spans="1:7" ht="13.5" customHeight="1">
      <c r="A1289" s="16">
        <v>100</v>
      </c>
      <c r="B1289" s="14" t="s">
        <v>1834</v>
      </c>
      <c r="C1289" s="14" t="s">
        <v>1883</v>
      </c>
      <c r="D1289" s="14" t="s">
        <v>97</v>
      </c>
      <c r="E1289" s="14" t="s">
        <v>97</v>
      </c>
      <c r="F1289" s="18">
        <v>633423</v>
      </c>
      <c r="G1289" s="11">
        <v>509017048009</v>
      </c>
    </row>
    <row r="1290" spans="1:7" ht="13.5" customHeight="1">
      <c r="A1290" s="16">
        <v>101</v>
      </c>
      <c r="B1290" s="14" t="s">
        <v>1834</v>
      </c>
      <c r="C1290" s="14" t="s">
        <v>1883</v>
      </c>
      <c r="D1290" s="14" t="s">
        <v>1889</v>
      </c>
      <c r="E1290" s="14" t="s">
        <v>1889</v>
      </c>
      <c r="F1290" s="18">
        <v>633422</v>
      </c>
      <c r="G1290" s="11">
        <v>509017048010</v>
      </c>
    </row>
    <row r="1291" spans="1:7" ht="13.5" customHeight="1">
      <c r="A1291" s="16">
        <v>102</v>
      </c>
      <c r="B1291" s="14" t="s">
        <v>1834</v>
      </c>
      <c r="C1291" s="14" t="s">
        <v>1883</v>
      </c>
      <c r="D1291" s="14" t="s">
        <v>1890</v>
      </c>
      <c r="E1291" s="14" t="s">
        <v>1890</v>
      </c>
      <c r="F1291" s="18">
        <v>633425</v>
      </c>
      <c r="G1291" s="11">
        <v>509017048005</v>
      </c>
    </row>
    <row r="1292" spans="1:7" ht="13.5" customHeight="1">
      <c r="A1292" s="16">
        <v>103</v>
      </c>
      <c r="B1292" s="14" t="s">
        <v>2327</v>
      </c>
      <c r="C1292" s="14" t="s">
        <v>0</v>
      </c>
      <c r="D1292" s="14" t="s">
        <v>0</v>
      </c>
      <c r="E1292" s="14" t="s">
        <v>0</v>
      </c>
      <c r="F1292" s="18">
        <v>633317</v>
      </c>
      <c r="G1292" s="11">
        <v>508021005013</v>
      </c>
    </row>
    <row r="1293" spans="1:7" ht="13.5" customHeight="1">
      <c r="A1293" s="16">
        <v>104</v>
      </c>
      <c r="B1293" s="14" t="s">
        <v>2327</v>
      </c>
      <c r="C1293" s="14" t="s">
        <v>0</v>
      </c>
      <c r="D1293" s="14" t="s">
        <v>2850</v>
      </c>
      <c r="E1293" s="14" t="s">
        <v>2850</v>
      </c>
      <c r="F1293" s="18">
        <v>633256</v>
      </c>
      <c r="G1293" s="11">
        <v>508021005012</v>
      </c>
    </row>
    <row r="1294" spans="1:7" ht="13.5" customHeight="1">
      <c r="A1294" s="16">
        <f>A1293</f>
        <v>104</v>
      </c>
      <c r="B1294" s="14" t="s">
        <v>2327</v>
      </c>
      <c r="C1294" s="14" t="s">
        <v>0</v>
      </c>
      <c r="D1294" s="14" t="s">
        <v>2850</v>
      </c>
      <c r="E1294" s="14" t="s">
        <v>2851</v>
      </c>
      <c r="F1294" s="18">
        <v>633248</v>
      </c>
      <c r="G1294" s="11">
        <v>508021005007</v>
      </c>
    </row>
    <row r="1295" spans="1:7" ht="13.5" customHeight="1">
      <c r="A1295" s="16">
        <f>A1294</f>
        <v>104</v>
      </c>
      <c r="B1295" s="14" t="s">
        <v>2327</v>
      </c>
      <c r="C1295" s="14" t="s">
        <v>0</v>
      </c>
      <c r="D1295" s="14" t="s">
        <v>2850</v>
      </c>
      <c r="E1295" s="14" t="s">
        <v>2340</v>
      </c>
      <c r="F1295" s="18">
        <v>633247</v>
      </c>
      <c r="G1295" s="11">
        <v>508021005009</v>
      </c>
    </row>
    <row r="1296" spans="1:7" ht="13.5" customHeight="1">
      <c r="A1296" s="16">
        <v>105</v>
      </c>
      <c r="B1296" s="14" t="s">
        <v>2327</v>
      </c>
      <c r="C1296" s="14" t="s">
        <v>0</v>
      </c>
      <c r="D1296" s="14" t="s">
        <v>2328</v>
      </c>
      <c r="E1296" s="14" t="s">
        <v>2328</v>
      </c>
      <c r="F1296" s="18">
        <v>633288</v>
      </c>
      <c r="G1296" s="11">
        <v>508021005016</v>
      </c>
    </row>
    <row r="1297" spans="1:7" ht="13.5" customHeight="1">
      <c r="A1297" s="16">
        <f>A1296</f>
        <v>105</v>
      </c>
      <c r="B1297" s="14" t="s">
        <v>2327</v>
      </c>
      <c r="C1297" s="14" t="s">
        <v>1880</v>
      </c>
      <c r="D1297" s="14" t="s">
        <v>2328</v>
      </c>
      <c r="E1297" s="14" t="s">
        <v>1237</v>
      </c>
      <c r="F1297" s="18">
        <v>633428</v>
      </c>
      <c r="G1297" s="11">
        <v>507021044001</v>
      </c>
    </row>
    <row r="1298" spans="1:7" ht="13.5" customHeight="1">
      <c r="A1298" s="16">
        <v>106</v>
      </c>
      <c r="B1298" s="14" t="s">
        <v>2327</v>
      </c>
      <c r="C1298" s="14" t="s">
        <v>0</v>
      </c>
      <c r="D1298" s="14" t="s">
        <v>2330</v>
      </c>
      <c r="E1298" s="14" t="s">
        <v>2330</v>
      </c>
      <c r="F1298" s="18">
        <v>633283</v>
      </c>
      <c r="G1298" s="11">
        <v>508021005008</v>
      </c>
    </row>
    <row r="1299" spans="1:7" ht="13.5" customHeight="1">
      <c r="A1299" s="16">
        <v>107</v>
      </c>
      <c r="B1299" s="14" t="s">
        <v>2327</v>
      </c>
      <c r="C1299" s="14" t="s">
        <v>0</v>
      </c>
      <c r="D1299" s="14" t="s">
        <v>2333</v>
      </c>
      <c r="E1299" s="14" t="s">
        <v>2333</v>
      </c>
      <c r="F1299" s="18">
        <v>633253</v>
      </c>
      <c r="G1299" s="11">
        <v>508021005003</v>
      </c>
    </row>
    <row r="1300" spans="1:7" ht="13.5" customHeight="1">
      <c r="A1300" s="16">
        <v>108</v>
      </c>
      <c r="B1300" s="14" t="s">
        <v>2327</v>
      </c>
      <c r="C1300" s="14" t="s">
        <v>0</v>
      </c>
      <c r="D1300" s="14" t="s">
        <v>2334</v>
      </c>
      <c r="E1300" s="14" t="s">
        <v>2334</v>
      </c>
      <c r="F1300" s="18">
        <v>633287</v>
      </c>
      <c r="G1300" s="11">
        <v>508021005019</v>
      </c>
    </row>
    <row r="1301" spans="1:7" ht="13.5" customHeight="1">
      <c r="A1301" s="16">
        <v>109</v>
      </c>
      <c r="B1301" s="14" t="s">
        <v>2327</v>
      </c>
      <c r="C1301" s="14" t="s">
        <v>0</v>
      </c>
      <c r="D1301" s="14" t="s">
        <v>2335</v>
      </c>
      <c r="E1301" s="14" t="s">
        <v>2335</v>
      </c>
      <c r="F1301" s="18">
        <v>633285</v>
      </c>
      <c r="G1301" s="11">
        <v>508021005021</v>
      </c>
    </row>
    <row r="1302" spans="1:7" ht="13.5" customHeight="1">
      <c r="A1302" s="16">
        <v>110</v>
      </c>
      <c r="B1302" s="14" t="s">
        <v>2327</v>
      </c>
      <c r="C1302" s="14" t="s">
        <v>0</v>
      </c>
      <c r="D1302" s="14" t="s">
        <v>2336</v>
      </c>
      <c r="E1302" s="14" t="s">
        <v>2336</v>
      </c>
      <c r="F1302" s="18">
        <v>633281</v>
      </c>
      <c r="G1302" s="11">
        <v>508021005014</v>
      </c>
    </row>
    <row r="1303" spans="1:7" ht="13.5" customHeight="1">
      <c r="A1303" s="16">
        <f>A1302</f>
        <v>110</v>
      </c>
      <c r="B1303" s="14" t="s">
        <v>2327</v>
      </c>
      <c r="C1303" s="14" t="s">
        <v>0</v>
      </c>
      <c r="D1303" s="14" t="s">
        <v>2336</v>
      </c>
      <c r="E1303" s="14" t="s">
        <v>2329</v>
      </c>
      <c r="F1303" s="18">
        <v>633282</v>
      </c>
      <c r="G1303" s="11">
        <v>508021005011</v>
      </c>
    </row>
    <row r="1304" spans="1:7" ht="13.5" customHeight="1">
      <c r="A1304" s="16">
        <v>111</v>
      </c>
      <c r="B1304" s="14" t="s">
        <v>2327</v>
      </c>
      <c r="C1304" s="14" t="s">
        <v>0</v>
      </c>
      <c r="D1304" s="14" t="s">
        <v>2337</v>
      </c>
      <c r="E1304" s="14" t="s">
        <v>2337</v>
      </c>
      <c r="F1304" s="18">
        <v>633255</v>
      </c>
      <c r="G1304" s="11">
        <v>508021005001</v>
      </c>
    </row>
    <row r="1305" spans="1:7" ht="13.5" customHeight="1">
      <c r="A1305" s="16">
        <v>112</v>
      </c>
      <c r="B1305" s="14" t="s">
        <v>2327</v>
      </c>
      <c r="C1305" s="14" t="s">
        <v>0</v>
      </c>
      <c r="D1305" s="14" t="s">
        <v>2332</v>
      </c>
      <c r="E1305" s="14" t="s">
        <v>2332</v>
      </c>
      <c r="F1305" s="18">
        <v>633249</v>
      </c>
      <c r="G1305" s="11">
        <v>508021005017</v>
      </c>
    </row>
    <row r="1306" spans="1:7" ht="13.5" customHeight="1">
      <c r="A1306" s="16">
        <v>113</v>
      </c>
      <c r="B1306" s="14" t="s">
        <v>2327</v>
      </c>
      <c r="C1306" s="14" t="s">
        <v>0</v>
      </c>
      <c r="D1306" s="14" t="s">
        <v>2338</v>
      </c>
      <c r="E1306" s="14" t="s">
        <v>2338</v>
      </c>
      <c r="F1306" s="18">
        <v>633254</v>
      </c>
      <c r="G1306" s="11">
        <v>508021005006</v>
      </c>
    </row>
    <row r="1307" spans="1:7" ht="13.5" customHeight="1">
      <c r="A1307" s="16">
        <v>114</v>
      </c>
      <c r="B1307" s="14" t="s">
        <v>2327</v>
      </c>
      <c r="C1307" s="14" t="s">
        <v>0</v>
      </c>
      <c r="D1307" s="14" t="s">
        <v>2342</v>
      </c>
      <c r="E1307" s="14" t="s">
        <v>2342</v>
      </c>
      <c r="F1307" s="18">
        <v>633286</v>
      </c>
      <c r="G1307" s="11">
        <v>508021005018</v>
      </c>
    </row>
    <row r="1308" spans="1:7" ht="13.5" customHeight="1">
      <c r="A1308" s="16">
        <v>115</v>
      </c>
      <c r="B1308" s="14" t="s">
        <v>2327</v>
      </c>
      <c r="C1308" s="14" t="s">
        <v>2327</v>
      </c>
      <c r="D1308" s="14" t="s">
        <v>2358</v>
      </c>
      <c r="E1308" s="14" t="s">
        <v>2358</v>
      </c>
      <c r="F1308" s="18">
        <v>633318</v>
      </c>
      <c r="G1308" s="11">
        <v>508021033006</v>
      </c>
    </row>
    <row r="1309" spans="1:7" ht="13.5" customHeight="1">
      <c r="A1309" s="16">
        <v>116</v>
      </c>
      <c r="B1309" s="14" t="s">
        <v>2327</v>
      </c>
      <c r="C1309" s="14" t="s">
        <v>2327</v>
      </c>
      <c r="D1309" s="14" t="s">
        <v>2345</v>
      </c>
      <c r="E1309" s="14" t="s">
        <v>2345</v>
      </c>
      <c r="F1309" s="18">
        <v>633352</v>
      </c>
      <c r="G1309" s="11">
        <v>508021033015</v>
      </c>
    </row>
    <row r="1310" spans="1:7" ht="13.5" customHeight="1">
      <c r="A1310" s="16">
        <f>A1309</f>
        <v>116</v>
      </c>
      <c r="B1310" s="14" t="s">
        <v>2327</v>
      </c>
      <c r="C1310" s="14" t="s">
        <v>2327</v>
      </c>
      <c r="D1310" s="14" t="s">
        <v>2345</v>
      </c>
      <c r="E1310" s="14" t="s">
        <v>2353</v>
      </c>
      <c r="F1310" s="18">
        <v>633353</v>
      </c>
      <c r="G1310" s="11">
        <v>508021033002</v>
      </c>
    </row>
    <row r="1311" spans="1:7" ht="13.5" customHeight="1">
      <c r="A1311" s="16">
        <v>117</v>
      </c>
      <c r="B1311" s="14" t="s">
        <v>2327</v>
      </c>
      <c r="C1311" s="14" t="s">
        <v>2327</v>
      </c>
      <c r="D1311" s="14" t="s">
        <v>2346</v>
      </c>
      <c r="E1311" s="14" t="s">
        <v>2346</v>
      </c>
      <c r="F1311" s="18">
        <v>633320</v>
      </c>
      <c r="G1311" s="11">
        <v>508021033005</v>
      </c>
    </row>
    <row r="1312" spans="1:7" ht="13.5" customHeight="1">
      <c r="A1312" s="16">
        <v>118</v>
      </c>
      <c r="B1312" s="14" t="s">
        <v>2327</v>
      </c>
      <c r="C1312" s="14" t="s">
        <v>2327</v>
      </c>
      <c r="D1312" s="14" t="s">
        <v>2347</v>
      </c>
      <c r="E1312" s="14" t="s">
        <v>2347</v>
      </c>
      <c r="F1312" s="18">
        <v>633325</v>
      </c>
      <c r="G1312" s="11">
        <v>508021033008</v>
      </c>
    </row>
    <row r="1313" spans="1:7" ht="13.5" customHeight="1">
      <c r="A1313" s="16">
        <v>119</v>
      </c>
      <c r="B1313" s="14" t="s">
        <v>2327</v>
      </c>
      <c r="C1313" s="14" t="s">
        <v>2327</v>
      </c>
      <c r="D1313" s="14" t="s">
        <v>2348</v>
      </c>
      <c r="E1313" s="14" t="s">
        <v>2348</v>
      </c>
      <c r="F1313" s="18">
        <v>633357</v>
      </c>
      <c r="G1313" s="11">
        <v>508021033027</v>
      </c>
    </row>
    <row r="1314" spans="1:7" ht="13.5" customHeight="1">
      <c r="A1314" s="16">
        <v>120</v>
      </c>
      <c r="B1314" s="14" t="s">
        <v>2327</v>
      </c>
      <c r="C1314" s="14" t="s">
        <v>2327</v>
      </c>
      <c r="D1314" s="14" t="s">
        <v>2349</v>
      </c>
      <c r="E1314" s="14" t="s">
        <v>2349</v>
      </c>
      <c r="F1314" s="18">
        <v>633350</v>
      </c>
      <c r="G1314" s="11">
        <v>508021033019</v>
      </c>
    </row>
    <row r="1315" spans="1:7" ht="13.5" customHeight="1">
      <c r="A1315" s="16">
        <v>121</v>
      </c>
      <c r="B1315" s="14" t="s">
        <v>2327</v>
      </c>
      <c r="C1315" s="14" t="s">
        <v>2327</v>
      </c>
      <c r="D1315" s="14" t="s">
        <v>2352</v>
      </c>
      <c r="E1315" s="14" t="s">
        <v>2352</v>
      </c>
      <c r="F1315" s="18">
        <v>633351</v>
      </c>
      <c r="G1315" s="11">
        <v>508021033017</v>
      </c>
    </row>
    <row r="1316" spans="1:7" ht="13.5" customHeight="1">
      <c r="A1316" s="16">
        <v>122</v>
      </c>
      <c r="B1316" s="14" t="s">
        <v>2327</v>
      </c>
      <c r="C1316" s="14" t="s">
        <v>2327</v>
      </c>
      <c r="D1316" s="14" t="s">
        <v>2354</v>
      </c>
      <c r="E1316" s="14" t="s">
        <v>2354</v>
      </c>
      <c r="F1316" s="10">
        <v>633365</v>
      </c>
      <c r="G1316" s="12">
        <v>508021033011</v>
      </c>
    </row>
    <row r="1317" spans="1:7" ht="13.5" customHeight="1">
      <c r="A1317" s="16">
        <v>123</v>
      </c>
      <c r="B1317" s="14" t="s">
        <v>2327</v>
      </c>
      <c r="C1317" s="14" t="s">
        <v>2327</v>
      </c>
      <c r="D1317" s="14" t="s">
        <v>2355</v>
      </c>
      <c r="E1317" s="14" t="s">
        <v>2355</v>
      </c>
      <c r="F1317" s="10">
        <v>633388</v>
      </c>
      <c r="G1317" s="12">
        <v>508021033003</v>
      </c>
    </row>
    <row r="1318" spans="1:7" ht="13.5" customHeight="1">
      <c r="A1318" s="16">
        <v>124</v>
      </c>
      <c r="B1318" s="14" t="s">
        <v>2327</v>
      </c>
      <c r="C1318" s="14" t="s">
        <v>2327</v>
      </c>
      <c r="D1318" s="14" t="s">
        <v>2356</v>
      </c>
      <c r="E1318" s="14" t="s">
        <v>2356</v>
      </c>
      <c r="F1318" s="18">
        <v>633360</v>
      </c>
      <c r="G1318" s="11">
        <v>508021033018</v>
      </c>
    </row>
    <row r="1319" spans="1:7" ht="13.5" customHeight="1">
      <c r="A1319" s="16">
        <v>125</v>
      </c>
      <c r="B1319" s="14" t="s">
        <v>2327</v>
      </c>
      <c r="C1319" s="14" t="s">
        <v>2327</v>
      </c>
      <c r="D1319" s="14" t="s">
        <v>2357</v>
      </c>
      <c r="E1319" s="14" t="s">
        <v>2357</v>
      </c>
      <c r="F1319" s="18">
        <v>633362</v>
      </c>
      <c r="G1319" s="11">
        <v>508021033016</v>
      </c>
    </row>
    <row r="1320" spans="1:7" ht="13.5" customHeight="1">
      <c r="A1320" s="16">
        <v>126</v>
      </c>
      <c r="B1320" s="14" t="s">
        <v>2327</v>
      </c>
      <c r="C1320" s="14" t="s">
        <v>2327</v>
      </c>
      <c r="D1320" s="14" t="s">
        <v>2359</v>
      </c>
      <c r="E1320" s="14" t="s">
        <v>2359</v>
      </c>
      <c r="F1320" s="18">
        <v>633324</v>
      </c>
      <c r="G1320" s="11">
        <v>508021033025</v>
      </c>
    </row>
    <row r="1321" spans="1:7" ht="13.5" customHeight="1">
      <c r="A1321" s="16">
        <v>127</v>
      </c>
      <c r="B1321" s="14" t="s">
        <v>2327</v>
      </c>
      <c r="C1321" s="14" t="s">
        <v>2327</v>
      </c>
      <c r="D1321" s="14" t="s">
        <v>2360</v>
      </c>
      <c r="E1321" s="14" t="s">
        <v>2360</v>
      </c>
      <c r="F1321" s="18">
        <v>633322</v>
      </c>
      <c r="G1321" s="11">
        <v>508021033004</v>
      </c>
    </row>
    <row r="1322" spans="1:7" ht="13.5" customHeight="1">
      <c r="A1322" s="16">
        <v>128</v>
      </c>
      <c r="B1322" s="14" t="s">
        <v>2327</v>
      </c>
      <c r="C1322" s="14" t="s">
        <v>2327</v>
      </c>
      <c r="D1322" s="14" t="s">
        <v>2361</v>
      </c>
      <c r="E1322" s="14" t="s">
        <v>2361</v>
      </c>
      <c r="F1322" s="18">
        <v>633355</v>
      </c>
      <c r="G1322" s="11">
        <v>508021033010</v>
      </c>
    </row>
    <row r="1323" spans="1:7" ht="13.5" customHeight="1">
      <c r="A1323" s="16">
        <v>129</v>
      </c>
      <c r="B1323" s="14" t="s">
        <v>2327</v>
      </c>
      <c r="C1323" s="14" t="s">
        <v>2327</v>
      </c>
      <c r="D1323" s="14" t="s">
        <v>2327</v>
      </c>
      <c r="E1323" s="14" t="s">
        <v>2327</v>
      </c>
      <c r="F1323" s="18">
        <v>633391</v>
      </c>
      <c r="G1323" s="11">
        <v>508021033001</v>
      </c>
    </row>
    <row r="1324" spans="1:7" ht="13.5" customHeight="1">
      <c r="A1324" s="16">
        <f>A1323</f>
        <v>129</v>
      </c>
      <c r="B1324" s="14" t="s">
        <v>2327</v>
      </c>
      <c r="C1324" s="14" t="s">
        <v>2327</v>
      </c>
      <c r="D1324" s="14" t="s">
        <v>2327</v>
      </c>
      <c r="E1324" s="14" t="s">
        <v>2351</v>
      </c>
      <c r="F1324" s="18">
        <v>633358</v>
      </c>
      <c r="G1324" s="11">
        <v>508021033014</v>
      </c>
    </row>
    <row r="1325" spans="1:7" ht="13.5" customHeight="1">
      <c r="A1325" s="16">
        <v>130</v>
      </c>
      <c r="B1325" s="14" t="s">
        <v>2327</v>
      </c>
      <c r="C1325" s="14" t="s">
        <v>2327</v>
      </c>
      <c r="D1325" s="14" t="s">
        <v>2362</v>
      </c>
      <c r="E1325" s="14" t="s">
        <v>2362</v>
      </c>
      <c r="F1325" s="18">
        <v>633361</v>
      </c>
      <c r="G1325" s="11">
        <v>508021033024</v>
      </c>
    </row>
    <row r="1326" spans="1:7" ht="13.5" customHeight="1">
      <c r="A1326" s="16">
        <v>131</v>
      </c>
      <c r="B1326" s="14" t="s">
        <v>2327</v>
      </c>
      <c r="C1326" s="14" t="s">
        <v>2327</v>
      </c>
      <c r="D1326" s="14" t="s">
        <v>2363</v>
      </c>
      <c r="E1326" s="14" t="s">
        <v>2363</v>
      </c>
      <c r="F1326" s="18">
        <v>633363</v>
      </c>
      <c r="G1326" s="11">
        <v>508021033021</v>
      </c>
    </row>
    <row r="1327" spans="1:7" ht="13.5" customHeight="1">
      <c r="A1327" s="16">
        <v>132</v>
      </c>
      <c r="B1327" s="14" t="s">
        <v>2327</v>
      </c>
      <c r="C1327" s="14" t="s">
        <v>2327</v>
      </c>
      <c r="D1327" s="14" t="s">
        <v>2364</v>
      </c>
      <c r="E1327" s="14" t="s">
        <v>2364</v>
      </c>
      <c r="F1327" s="18">
        <v>633364</v>
      </c>
      <c r="G1327" s="11">
        <v>508021033023</v>
      </c>
    </row>
    <row r="1328" spans="1:7" ht="13.5" customHeight="1">
      <c r="A1328" s="16">
        <v>133</v>
      </c>
      <c r="B1328" s="14" t="s">
        <v>2327</v>
      </c>
      <c r="C1328" s="14" t="s">
        <v>2327</v>
      </c>
      <c r="D1328" s="14" t="s">
        <v>2852</v>
      </c>
      <c r="E1328" s="14" t="s">
        <v>2852</v>
      </c>
      <c r="F1328" s="18">
        <v>633387</v>
      </c>
      <c r="G1328" s="11">
        <v>508021033013</v>
      </c>
    </row>
    <row r="1329" spans="1:7" ht="13.5" customHeight="1">
      <c r="A1329" s="16">
        <v>134</v>
      </c>
      <c r="B1329" s="14" t="s">
        <v>2327</v>
      </c>
      <c r="C1329" s="14" t="s">
        <v>2327</v>
      </c>
      <c r="D1329" s="14" t="s">
        <v>2365</v>
      </c>
      <c r="E1329" s="14" t="s">
        <v>2365</v>
      </c>
      <c r="F1329" s="18">
        <v>633389</v>
      </c>
      <c r="G1329" s="11">
        <v>508021033007</v>
      </c>
    </row>
    <row r="1330" spans="1:7" ht="13.5" customHeight="1">
      <c r="A1330" s="16">
        <v>135</v>
      </c>
      <c r="B1330" s="14" t="s">
        <v>2327</v>
      </c>
      <c r="C1330" s="14" t="s">
        <v>2327</v>
      </c>
      <c r="D1330" s="14" t="s">
        <v>2366</v>
      </c>
      <c r="E1330" s="14" t="s">
        <v>2366</v>
      </c>
      <c r="F1330" s="18">
        <v>633323</v>
      </c>
      <c r="G1330" s="11">
        <v>508021033012</v>
      </c>
    </row>
    <row r="1331" spans="1:7" ht="13.5" customHeight="1">
      <c r="A1331" s="16">
        <v>136</v>
      </c>
      <c r="B1331" s="14" t="s">
        <v>2327</v>
      </c>
      <c r="C1331" s="14" t="s">
        <v>2367</v>
      </c>
      <c r="D1331" s="14" t="s">
        <v>65</v>
      </c>
      <c r="E1331" s="14" t="s">
        <v>65</v>
      </c>
      <c r="F1331" s="18">
        <v>633278</v>
      </c>
      <c r="G1331" s="11">
        <v>508021049002</v>
      </c>
    </row>
    <row r="1332" spans="1:7" ht="13.5" customHeight="1">
      <c r="A1332" s="16">
        <v>137</v>
      </c>
      <c r="B1332" s="14" t="s">
        <v>2327</v>
      </c>
      <c r="C1332" s="14" t="s">
        <v>1880</v>
      </c>
      <c r="D1332" s="14" t="s">
        <v>1227</v>
      </c>
      <c r="E1332" s="14" t="s">
        <v>1227</v>
      </c>
      <c r="F1332" s="18">
        <v>633427</v>
      </c>
      <c r="G1332" s="11">
        <v>507021044002</v>
      </c>
    </row>
    <row r="1333" spans="1:7" ht="13.5" customHeight="1">
      <c r="A1333" s="16">
        <v>138</v>
      </c>
      <c r="B1333" s="14" t="s">
        <v>2327</v>
      </c>
      <c r="C1333" s="14" t="s">
        <v>2367</v>
      </c>
      <c r="D1333" s="14" t="s">
        <v>2370</v>
      </c>
      <c r="E1333" s="14" t="s">
        <v>2370</v>
      </c>
      <c r="F1333" s="18">
        <v>633289</v>
      </c>
      <c r="G1333" s="116">
        <v>508021049004</v>
      </c>
    </row>
    <row r="1334" spans="1:7" ht="13.5" customHeight="1">
      <c r="A1334" s="16">
        <f>A1333</f>
        <v>138</v>
      </c>
      <c r="B1334" s="14" t="s">
        <v>2327</v>
      </c>
      <c r="C1334" s="14" t="s">
        <v>2367</v>
      </c>
      <c r="D1334" s="14" t="s">
        <v>2370</v>
      </c>
      <c r="E1334" s="14" t="s">
        <v>2371</v>
      </c>
      <c r="F1334" s="18">
        <v>633280</v>
      </c>
      <c r="G1334" s="116">
        <v>508021049003</v>
      </c>
    </row>
    <row r="1335" spans="1:7" ht="13.5" customHeight="1">
      <c r="A1335" s="16">
        <v>139</v>
      </c>
      <c r="B1335" s="14" t="s">
        <v>2327</v>
      </c>
      <c r="C1335" s="14" t="s">
        <v>2367</v>
      </c>
      <c r="D1335" s="14" t="s">
        <v>86</v>
      </c>
      <c r="E1335" s="14" t="s">
        <v>86</v>
      </c>
      <c r="F1335" s="18">
        <v>633244</v>
      </c>
      <c r="G1335" s="116">
        <v>508021049006</v>
      </c>
    </row>
    <row r="1336" spans="1:7" ht="13.5" customHeight="1">
      <c r="A1336" s="16">
        <v>140</v>
      </c>
      <c r="B1336" s="14" t="s">
        <v>2327</v>
      </c>
      <c r="C1336" s="14" t="s">
        <v>2367</v>
      </c>
      <c r="D1336" s="14" t="s">
        <v>2372</v>
      </c>
      <c r="E1336" s="14" t="s">
        <v>2372</v>
      </c>
      <c r="F1336" s="18">
        <v>633279</v>
      </c>
      <c r="G1336" s="116">
        <v>508021049005</v>
      </c>
    </row>
    <row r="1337" spans="1:7" ht="13.5" customHeight="1">
      <c r="A1337" s="16">
        <v>141</v>
      </c>
      <c r="B1337" s="14" t="s">
        <v>2327</v>
      </c>
      <c r="C1337" s="14" t="s">
        <v>0</v>
      </c>
      <c r="D1337" s="14" t="s">
        <v>5</v>
      </c>
      <c r="E1337" s="14" t="s">
        <v>5</v>
      </c>
      <c r="F1337" s="18">
        <v>633284</v>
      </c>
      <c r="G1337" s="116">
        <v>508021005015</v>
      </c>
    </row>
    <row r="1338" spans="1:7" ht="13.5" customHeight="1">
      <c r="A1338" s="16">
        <v>142</v>
      </c>
      <c r="B1338" s="14" t="s">
        <v>2327</v>
      </c>
      <c r="C1338" s="14" t="s">
        <v>0</v>
      </c>
      <c r="D1338" s="14" t="s">
        <v>2373</v>
      </c>
      <c r="E1338" s="14" t="s">
        <v>2373</v>
      </c>
      <c r="F1338" s="18">
        <v>633319</v>
      </c>
      <c r="G1338" s="116">
        <v>508021005005</v>
      </c>
    </row>
    <row r="1339" spans="1:7" ht="13.5" customHeight="1">
      <c r="A1339" s="16">
        <v>143</v>
      </c>
      <c r="B1339" s="14" t="s">
        <v>2374</v>
      </c>
      <c r="C1339" s="14" t="s">
        <v>1835</v>
      </c>
      <c r="D1339" s="14" t="s">
        <v>2375</v>
      </c>
      <c r="E1339" s="14" t="s">
        <v>2375</v>
      </c>
      <c r="F1339" s="18">
        <v>633344</v>
      </c>
      <c r="G1339" s="116">
        <v>508020001001</v>
      </c>
    </row>
    <row r="1340" spans="1:7" ht="13.5" customHeight="1">
      <c r="A1340" s="16">
        <v>144</v>
      </c>
      <c r="B1340" s="14" t="s">
        <v>2374</v>
      </c>
      <c r="C1340" s="14" t="s">
        <v>1835</v>
      </c>
      <c r="D1340" s="14" t="s">
        <v>2376</v>
      </c>
      <c r="E1340" s="14" t="s">
        <v>2376</v>
      </c>
      <c r="F1340" s="18">
        <v>633367</v>
      </c>
      <c r="G1340" s="116">
        <v>508020001010</v>
      </c>
    </row>
    <row r="1341" spans="1:7" ht="13.5" customHeight="1">
      <c r="A1341" s="16">
        <v>145</v>
      </c>
      <c r="B1341" s="14" t="s">
        <v>2374</v>
      </c>
      <c r="C1341" s="14" t="s">
        <v>1835</v>
      </c>
      <c r="D1341" s="14" t="s">
        <v>2377</v>
      </c>
      <c r="E1341" s="14" t="s">
        <v>2377</v>
      </c>
      <c r="F1341" s="18">
        <v>633347</v>
      </c>
      <c r="G1341" s="116">
        <v>508020001006</v>
      </c>
    </row>
    <row r="1342" spans="1:7" ht="13.5" customHeight="1">
      <c r="A1342" s="16">
        <v>146</v>
      </c>
      <c r="B1342" s="14" t="s">
        <v>2374</v>
      </c>
      <c r="C1342" s="14" t="s">
        <v>1835</v>
      </c>
      <c r="D1342" s="14" t="s">
        <v>2378</v>
      </c>
      <c r="E1342" s="14" t="s">
        <v>2378</v>
      </c>
      <c r="F1342" s="18">
        <v>633368</v>
      </c>
      <c r="G1342" s="116">
        <v>508020001011</v>
      </c>
    </row>
    <row r="1343" spans="1:7" ht="13.5" customHeight="1">
      <c r="A1343" s="16">
        <v>147</v>
      </c>
      <c r="B1343" s="14" t="s">
        <v>2374</v>
      </c>
      <c r="C1343" s="14" t="s">
        <v>1835</v>
      </c>
      <c r="D1343" s="14" t="s">
        <v>2380</v>
      </c>
      <c r="E1343" s="14" t="s">
        <v>2380</v>
      </c>
      <c r="F1343" s="18">
        <v>633343</v>
      </c>
      <c r="G1343" s="116">
        <v>508020001007</v>
      </c>
    </row>
    <row r="1344" spans="1:7" ht="13.5" customHeight="1">
      <c r="A1344" s="16">
        <v>148</v>
      </c>
      <c r="B1344" s="14" t="s">
        <v>2374</v>
      </c>
      <c r="C1344" s="14" t="s">
        <v>1835</v>
      </c>
      <c r="D1344" s="14" t="s">
        <v>31</v>
      </c>
      <c r="E1344" s="14" t="s">
        <v>31</v>
      </c>
      <c r="F1344" s="18">
        <v>633346</v>
      </c>
      <c r="G1344" s="116">
        <v>508020001008</v>
      </c>
    </row>
    <row r="1345" spans="1:7" ht="13.5" customHeight="1">
      <c r="A1345" s="16">
        <v>149</v>
      </c>
      <c r="B1345" s="14" t="s">
        <v>2374</v>
      </c>
      <c r="C1345" s="14" t="s">
        <v>1835</v>
      </c>
      <c r="D1345" s="14" t="s">
        <v>2381</v>
      </c>
      <c r="E1345" s="14" t="s">
        <v>2381</v>
      </c>
      <c r="F1345" s="18">
        <v>633342</v>
      </c>
      <c r="G1345" s="116">
        <v>508020001004</v>
      </c>
    </row>
    <row r="1346" spans="1:7" ht="13.5" customHeight="1">
      <c r="A1346" s="16">
        <f>A1345</f>
        <v>149</v>
      </c>
      <c r="B1346" s="14" t="s">
        <v>2374</v>
      </c>
      <c r="C1346" s="14" t="s">
        <v>1835</v>
      </c>
      <c r="D1346" s="14" t="s">
        <v>2381</v>
      </c>
      <c r="E1346" s="14" t="s">
        <v>2382</v>
      </c>
      <c r="F1346" s="18">
        <v>633345</v>
      </c>
      <c r="G1346" s="116">
        <v>508020001009</v>
      </c>
    </row>
    <row r="1347" spans="1:7" ht="13.5" customHeight="1">
      <c r="A1347" s="16">
        <v>150</v>
      </c>
      <c r="B1347" s="14" t="s">
        <v>2374</v>
      </c>
      <c r="C1347" s="14" t="s">
        <v>1835</v>
      </c>
      <c r="D1347" s="14" t="s">
        <v>2382</v>
      </c>
      <c r="E1347" s="14" t="s">
        <v>2853</v>
      </c>
      <c r="F1347" s="18">
        <v>633370</v>
      </c>
      <c r="G1347" s="116">
        <v>508020001005</v>
      </c>
    </row>
    <row r="1348" spans="1:7" ht="13.5" customHeight="1">
      <c r="A1348" s="16">
        <f>A1347</f>
        <v>150</v>
      </c>
      <c r="B1348" s="14" t="s">
        <v>2374</v>
      </c>
      <c r="C1348" s="14" t="s">
        <v>1835</v>
      </c>
      <c r="D1348" s="14" t="s">
        <v>2382</v>
      </c>
      <c r="E1348" s="14" t="s">
        <v>2383</v>
      </c>
      <c r="F1348" s="18">
        <v>633348</v>
      </c>
      <c r="G1348" s="116">
        <v>508020001002</v>
      </c>
    </row>
    <row r="1349" spans="1:7" ht="13.5" customHeight="1">
      <c r="A1349" s="16">
        <f>A1348</f>
        <v>150</v>
      </c>
      <c r="B1349" s="14" t="s">
        <v>2374</v>
      </c>
      <c r="C1349" s="14" t="s">
        <v>1835</v>
      </c>
      <c r="D1349" s="14" t="s">
        <v>2382</v>
      </c>
      <c r="E1349" s="14" t="s">
        <v>1235</v>
      </c>
      <c r="F1349" s="18">
        <v>633349</v>
      </c>
      <c r="G1349" s="116">
        <v>508020001003</v>
      </c>
    </row>
    <row r="1350" spans="1:7" ht="13.5" customHeight="1">
      <c r="A1350" s="16">
        <v>151</v>
      </c>
      <c r="B1350" s="14" t="s">
        <v>2374</v>
      </c>
      <c r="C1350" s="14" t="s">
        <v>2374</v>
      </c>
      <c r="D1350" s="14" t="s">
        <v>2384</v>
      </c>
      <c r="E1350" s="14" t="s">
        <v>2384</v>
      </c>
      <c r="F1350" s="18">
        <v>633314</v>
      </c>
      <c r="G1350" s="116">
        <v>508020034013</v>
      </c>
    </row>
    <row r="1351" spans="1:7" ht="13.5" customHeight="1">
      <c r="A1351" s="16">
        <v>152</v>
      </c>
      <c r="B1351" s="14" t="s">
        <v>2374</v>
      </c>
      <c r="C1351" s="14" t="s">
        <v>2374</v>
      </c>
      <c r="D1351" s="14" t="s">
        <v>2385</v>
      </c>
      <c r="E1351" s="10" t="s">
        <v>2854</v>
      </c>
      <c r="F1351" s="18">
        <v>633295</v>
      </c>
      <c r="G1351" s="116">
        <v>508020034014</v>
      </c>
    </row>
    <row r="1352" spans="1:7" ht="13.5" customHeight="1">
      <c r="A1352" s="16">
        <v>153</v>
      </c>
      <c r="B1352" s="14" t="s">
        <v>2374</v>
      </c>
      <c r="C1352" s="14" t="s">
        <v>2374</v>
      </c>
      <c r="D1352" s="14" t="s">
        <v>2386</v>
      </c>
      <c r="E1352" s="10" t="s">
        <v>2855</v>
      </c>
      <c r="F1352" s="18">
        <v>633326</v>
      </c>
      <c r="G1352" s="116">
        <v>508020034025</v>
      </c>
    </row>
    <row r="1353" spans="1:7" ht="13.5" customHeight="1">
      <c r="A1353" s="16">
        <v>154</v>
      </c>
      <c r="B1353" s="14" t="s">
        <v>2374</v>
      </c>
      <c r="C1353" s="14" t="s">
        <v>2374</v>
      </c>
      <c r="D1353" s="14" t="s">
        <v>256</v>
      </c>
      <c r="E1353" s="14" t="s">
        <v>256</v>
      </c>
      <c r="F1353" s="18">
        <v>633330</v>
      </c>
      <c r="G1353" s="116">
        <v>508020034019</v>
      </c>
    </row>
    <row r="1354" spans="1:7" ht="13.5" customHeight="1">
      <c r="A1354" s="16">
        <v>155</v>
      </c>
      <c r="B1354" s="14" t="s">
        <v>2374</v>
      </c>
      <c r="C1354" s="14" t="s">
        <v>2374</v>
      </c>
      <c r="D1354" s="14" t="s">
        <v>2388</v>
      </c>
      <c r="E1354" s="14" t="s">
        <v>2388</v>
      </c>
      <c r="F1354" s="18">
        <v>633292</v>
      </c>
      <c r="G1354" s="116">
        <v>508020034009</v>
      </c>
    </row>
    <row r="1355" spans="1:7" ht="13.5" customHeight="1">
      <c r="A1355" s="16">
        <v>156</v>
      </c>
      <c r="B1355" s="14" t="s">
        <v>2374</v>
      </c>
      <c r="C1355" s="14" t="s">
        <v>2374</v>
      </c>
      <c r="D1355" s="14" t="s">
        <v>2389</v>
      </c>
      <c r="E1355" s="14" t="s">
        <v>2389</v>
      </c>
      <c r="F1355" s="18">
        <v>633313</v>
      </c>
      <c r="G1355" s="116">
        <v>508020034007</v>
      </c>
    </row>
    <row r="1356" spans="1:7" ht="13.5" customHeight="1">
      <c r="A1356" s="16">
        <v>157</v>
      </c>
      <c r="B1356" s="14" t="s">
        <v>2374</v>
      </c>
      <c r="C1356" s="14" t="s">
        <v>2374</v>
      </c>
      <c r="D1356" s="14" t="s">
        <v>2390</v>
      </c>
      <c r="E1356" s="14" t="s">
        <v>2390</v>
      </c>
      <c r="F1356" s="18">
        <v>954589</v>
      </c>
      <c r="G1356" s="116">
        <v>508020034026</v>
      </c>
    </row>
    <row r="1357" spans="1:7" ht="13.5" customHeight="1">
      <c r="A1357" s="16">
        <v>158</v>
      </c>
      <c r="B1357" s="14" t="s">
        <v>2374</v>
      </c>
      <c r="C1357" s="14" t="s">
        <v>2374</v>
      </c>
      <c r="D1357" s="14" t="s">
        <v>2391</v>
      </c>
      <c r="E1357" s="14" t="s">
        <v>2391</v>
      </c>
      <c r="F1357" s="18">
        <v>633331</v>
      </c>
      <c r="G1357" s="116">
        <v>508020034001</v>
      </c>
    </row>
    <row r="1358" spans="1:7" ht="13.5" customHeight="1">
      <c r="A1358" s="16">
        <v>159</v>
      </c>
      <c r="B1358" s="14" t="s">
        <v>2374</v>
      </c>
      <c r="C1358" s="14" t="s">
        <v>2374</v>
      </c>
      <c r="D1358" s="14" t="s">
        <v>2392</v>
      </c>
      <c r="E1358" s="14" t="s">
        <v>2392</v>
      </c>
      <c r="F1358" s="18">
        <v>633309</v>
      </c>
      <c r="G1358" s="116">
        <v>508020034008</v>
      </c>
    </row>
    <row r="1359" spans="1:7" ht="13.5" customHeight="1">
      <c r="A1359" s="16">
        <v>160</v>
      </c>
      <c r="B1359" s="14" t="s">
        <v>2374</v>
      </c>
      <c r="C1359" s="14" t="s">
        <v>2374</v>
      </c>
      <c r="D1359" s="14" t="s">
        <v>33</v>
      </c>
      <c r="E1359" s="14" t="s">
        <v>33</v>
      </c>
      <c r="F1359" s="18">
        <v>633275</v>
      </c>
      <c r="G1359" s="116">
        <v>508020034024</v>
      </c>
    </row>
    <row r="1360" spans="1:7" ht="13.5" customHeight="1">
      <c r="A1360" s="16">
        <v>161</v>
      </c>
      <c r="B1360" s="14" t="s">
        <v>2374</v>
      </c>
      <c r="C1360" s="14" t="s">
        <v>2374</v>
      </c>
      <c r="D1360" s="14" t="s">
        <v>2393</v>
      </c>
      <c r="E1360" s="14" t="s">
        <v>2393</v>
      </c>
      <c r="F1360" s="18">
        <v>633277</v>
      </c>
      <c r="G1360" s="116">
        <v>508020034011</v>
      </c>
    </row>
    <row r="1361" spans="1:7" ht="13.5" customHeight="1">
      <c r="A1361" s="16">
        <v>162</v>
      </c>
      <c r="B1361" s="14" t="s">
        <v>2374</v>
      </c>
      <c r="C1361" s="14" t="s">
        <v>2374</v>
      </c>
      <c r="D1361" s="14" t="s">
        <v>2394</v>
      </c>
      <c r="E1361" s="14" t="s">
        <v>2394</v>
      </c>
      <c r="F1361" s="18">
        <v>633293</v>
      </c>
      <c r="G1361" s="116">
        <v>508020034021</v>
      </c>
    </row>
    <row r="1362" spans="1:7" ht="13.5" customHeight="1">
      <c r="A1362" s="16">
        <v>163</v>
      </c>
      <c r="B1362" s="14" t="s">
        <v>2374</v>
      </c>
      <c r="C1362" s="14" t="s">
        <v>2374</v>
      </c>
      <c r="D1362" s="14" t="s">
        <v>2399</v>
      </c>
      <c r="E1362" s="14" t="s">
        <v>2399</v>
      </c>
      <c r="F1362" s="18">
        <v>633333</v>
      </c>
      <c r="G1362" s="116">
        <v>508020034020</v>
      </c>
    </row>
    <row r="1363" spans="1:7" ht="13.5" customHeight="1">
      <c r="A1363" s="16">
        <v>164</v>
      </c>
      <c r="B1363" s="14" t="s">
        <v>2374</v>
      </c>
      <c r="C1363" s="14" t="s">
        <v>2374</v>
      </c>
      <c r="D1363" s="14" t="s">
        <v>2395</v>
      </c>
      <c r="E1363" s="14" t="s">
        <v>2395</v>
      </c>
      <c r="F1363" s="18">
        <v>633294</v>
      </c>
      <c r="G1363" s="116">
        <v>508020034017</v>
      </c>
    </row>
    <row r="1364" spans="1:7" ht="13.5" customHeight="1">
      <c r="A1364" s="16">
        <f>A1363</f>
        <v>164</v>
      </c>
      <c r="B1364" s="14" t="s">
        <v>2374</v>
      </c>
      <c r="C1364" s="14" t="s">
        <v>2374</v>
      </c>
      <c r="D1364" s="14" t="s">
        <v>2395</v>
      </c>
      <c r="E1364" s="14" t="s">
        <v>2856</v>
      </c>
      <c r="F1364" s="18">
        <v>633310</v>
      </c>
      <c r="G1364" s="116">
        <v>508020034002</v>
      </c>
    </row>
    <row r="1365" spans="1:7" ht="13.5" customHeight="1">
      <c r="A1365" s="16">
        <v>165</v>
      </c>
      <c r="B1365" s="14" t="s">
        <v>2374</v>
      </c>
      <c r="C1365" s="14" t="s">
        <v>2374</v>
      </c>
      <c r="D1365" s="14" t="s">
        <v>2396</v>
      </c>
      <c r="E1365" s="14" t="s">
        <v>2396</v>
      </c>
      <c r="F1365" s="18">
        <v>633276</v>
      </c>
      <c r="G1365" s="116">
        <v>508020034023</v>
      </c>
    </row>
    <row r="1366" spans="1:7" ht="13.5" customHeight="1">
      <c r="A1366" s="16">
        <v>166</v>
      </c>
      <c r="B1366" s="14" t="s">
        <v>2374</v>
      </c>
      <c r="C1366" s="14" t="s">
        <v>2374</v>
      </c>
      <c r="D1366" s="14" t="s">
        <v>2397</v>
      </c>
      <c r="E1366" s="10" t="s">
        <v>2398</v>
      </c>
      <c r="F1366" s="18">
        <v>633315</v>
      </c>
      <c r="G1366" s="116">
        <v>508020034015</v>
      </c>
    </row>
    <row r="1367" spans="1:7" ht="13.5" customHeight="1">
      <c r="A1367" s="16">
        <v>167</v>
      </c>
      <c r="B1367" s="14" t="s">
        <v>2374</v>
      </c>
      <c r="C1367" s="14" t="s">
        <v>2374</v>
      </c>
      <c r="D1367" s="14" t="s">
        <v>2374</v>
      </c>
      <c r="E1367" s="14" t="s">
        <v>2374</v>
      </c>
      <c r="F1367" s="10">
        <v>956045</v>
      </c>
      <c r="G1367" s="12">
        <v>508020034022</v>
      </c>
    </row>
    <row r="1368" spans="1:7" ht="13.5" customHeight="1">
      <c r="A1368" s="16">
        <v>168</v>
      </c>
      <c r="B1368" s="14" t="s">
        <v>2374</v>
      </c>
      <c r="C1368" s="14" t="s">
        <v>2374</v>
      </c>
      <c r="D1368" s="14" t="s">
        <v>69</v>
      </c>
      <c r="E1368" s="14" t="s">
        <v>69</v>
      </c>
      <c r="F1368" s="18">
        <v>633290</v>
      </c>
      <c r="G1368" s="116">
        <v>508020034004</v>
      </c>
    </row>
    <row r="1369" spans="1:7" ht="13.5" customHeight="1">
      <c r="A1369" s="16">
        <v>169</v>
      </c>
      <c r="B1369" s="14" t="s">
        <v>2374</v>
      </c>
      <c r="C1369" s="14" t="s">
        <v>2374</v>
      </c>
      <c r="D1369" s="14" t="s">
        <v>2402</v>
      </c>
      <c r="E1369" s="14" t="s">
        <v>2402</v>
      </c>
      <c r="F1369" s="18">
        <v>633312</v>
      </c>
      <c r="G1369" s="116">
        <v>508020034027</v>
      </c>
    </row>
    <row r="1370" spans="1:7" ht="13.5" customHeight="1">
      <c r="A1370" s="16">
        <v>170</v>
      </c>
      <c r="B1370" s="14" t="s">
        <v>2374</v>
      </c>
      <c r="C1370" s="14" t="s">
        <v>2374</v>
      </c>
      <c r="D1370" s="14" t="s">
        <v>2404</v>
      </c>
      <c r="E1370" s="14" t="s">
        <v>2404</v>
      </c>
      <c r="F1370" s="18">
        <v>633291</v>
      </c>
      <c r="G1370" s="116">
        <v>508020034010</v>
      </c>
    </row>
    <row r="1371" spans="1:7" ht="13.5" customHeight="1">
      <c r="A1371" s="16">
        <v>171</v>
      </c>
      <c r="B1371" s="14" t="s">
        <v>2374</v>
      </c>
      <c r="C1371" s="14" t="s">
        <v>2374</v>
      </c>
      <c r="D1371" s="14" t="s">
        <v>2279</v>
      </c>
      <c r="E1371" s="14" t="s">
        <v>2279</v>
      </c>
      <c r="F1371" s="18">
        <v>633332</v>
      </c>
      <c r="G1371" s="116">
        <v>508020034005</v>
      </c>
    </row>
    <row r="1372" spans="1:7" ht="13.5" customHeight="1">
      <c r="A1372" s="16">
        <v>172</v>
      </c>
      <c r="B1372" s="14" t="s">
        <v>2374</v>
      </c>
      <c r="C1372" s="14" t="s">
        <v>2374</v>
      </c>
      <c r="D1372" s="14" t="s">
        <v>217</v>
      </c>
      <c r="E1372" s="14" t="s">
        <v>217</v>
      </c>
      <c r="F1372" s="18">
        <v>633316</v>
      </c>
      <c r="G1372" s="116">
        <v>508020034003</v>
      </c>
    </row>
    <row r="1373" spans="1:7" ht="13.5" customHeight="1">
      <c r="A1373" s="16">
        <v>173</v>
      </c>
      <c r="B1373" s="14" t="s">
        <v>2374</v>
      </c>
      <c r="C1373" s="14" t="s">
        <v>2374</v>
      </c>
      <c r="D1373" s="14" t="s">
        <v>2405</v>
      </c>
      <c r="E1373" s="14" t="s">
        <v>2405</v>
      </c>
      <c r="F1373" s="18">
        <v>633327</v>
      </c>
      <c r="G1373" s="116">
        <v>508020034006</v>
      </c>
    </row>
    <row r="1374" spans="1:7" ht="13.5" customHeight="1">
      <c r="A1374" s="16">
        <v>174</v>
      </c>
      <c r="B1374" s="14" t="s">
        <v>2374</v>
      </c>
      <c r="C1374" s="14" t="s">
        <v>1883</v>
      </c>
      <c r="D1374" s="14" t="s">
        <v>2406</v>
      </c>
      <c r="E1374" s="14" t="s">
        <v>2406</v>
      </c>
      <c r="F1374" s="18">
        <v>633418</v>
      </c>
      <c r="G1374" s="116">
        <v>509020048001</v>
      </c>
    </row>
    <row r="1375" spans="1:7" ht="13.5" customHeight="1">
      <c r="A1375" s="16">
        <v>175</v>
      </c>
      <c r="B1375" s="14" t="s">
        <v>2374</v>
      </c>
      <c r="C1375" s="14" t="s">
        <v>2367</v>
      </c>
      <c r="D1375" s="14" t="s">
        <v>2407</v>
      </c>
      <c r="E1375" s="14" t="s">
        <v>2407</v>
      </c>
      <c r="F1375" s="18">
        <v>633258</v>
      </c>
      <c r="G1375" s="116">
        <v>508020049010</v>
      </c>
    </row>
    <row r="1376" spans="1:7" ht="13.5" customHeight="1">
      <c r="A1376" s="16">
        <v>176</v>
      </c>
      <c r="B1376" s="14" t="s">
        <v>2374</v>
      </c>
      <c r="C1376" s="14" t="s">
        <v>2367</v>
      </c>
      <c r="D1376" s="14" t="s">
        <v>2408</v>
      </c>
      <c r="E1376" s="14" t="s">
        <v>2408</v>
      </c>
      <c r="F1376" s="18">
        <v>633261</v>
      </c>
      <c r="G1376" s="116">
        <v>508020049005</v>
      </c>
    </row>
    <row r="1377" spans="1:7" ht="13.5" customHeight="1">
      <c r="A1377" s="16">
        <v>177</v>
      </c>
      <c r="B1377" s="14" t="s">
        <v>2374</v>
      </c>
      <c r="C1377" s="14" t="s">
        <v>2367</v>
      </c>
      <c r="D1377" s="14" t="s">
        <v>2409</v>
      </c>
      <c r="E1377" s="14" t="s">
        <v>2409</v>
      </c>
      <c r="F1377" s="18">
        <v>633235</v>
      </c>
      <c r="G1377" s="116">
        <v>508020049013</v>
      </c>
    </row>
    <row r="1378" spans="1:7" ht="13.5" customHeight="1">
      <c r="A1378" s="16">
        <v>178</v>
      </c>
      <c r="B1378" s="14" t="s">
        <v>2374</v>
      </c>
      <c r="C1378" s="14" t="s">
        <v>2367</v>
      </c>
      <c r="D1378" s="14" t="s">
        <v>130</v>
      </c>
      <c r="E1378" s="14" t="s">
        <v>130</v>
      </c>
      <c r="F1378" s="18">
        <v>633237</v>
      </c>
      <c r="G1378" s="116">
        <v>508020049003</v>
      </c>
    </row>
    <row r="1379" spans="1:7" ht="13.5" customHeight="1">
      <c r="A1379" s="16">
        <v>179</v>
      </c>
      <c r="B1379" s="14" t="s">
        <v>2374</v>
      </c>
      <c r="C1379" s="14" t="s">
        <v>2367</v>
      </c>
      <c r="D1379" s="14" t="s">
        <v>2410</v>
      </c>
      <c r="E1379" s="14" t="s">
        <v>2410</v>
      </c>
      <c r="F1379" s="18">
        <v>633240</v>
      </c>
      <c r="G1379" s="116">
        <v>508020049008</v>
      </c>
    </row>
    <row r="1380" spans="1:7" ht="13.5" customHeight="1">
      <c r="A1380" s="16">
        <v>180</v>
      </c>
      <c r="B1380" s="14" t="s">
        <v>2374</v>
      </c>
      <c r="C1380" s="14" t="s">
        <v>2367</v>
      </c>
      <c r="D1380" s="14" t="s">
        <v>2411</v>
      </c>
      <c r="E1380" s="14" t="s">
        <v>2411</v>
      </c>
      <c r="F1380" s="18">
        <v>633241</v>
      </c>
      <c r="G1380" s="116">
        <v>508020049004</v>
      </c>
    </row>
    <row r="1381" spans="1:7" ht="13.5" customHeight="1">
      <c r="A1381" s="16">
        <v>181</v>
      </c>
      <c r="B1381" s="14" t="s">
        <v>2374</v>
      </c>
      <c r="C1381" s="14" t="s">
        <v>2367</v>
      </c>
      <c r="D1381" s="14" t="s">
        <v>2412</v>
      </c>
      <c r="E1381" s="14" t="s">
        <v>2412</v>
      </c>
      <c r="F1381" s="18">
        <v>633246</v>
      </c>
      <c r="G1381" s="116">
        <v>508020049009</v>
      </c>
    </row>
    <row r="1382" spans="1:7" ht="13.5" customHeight="1">
      <c r="A1382" s="16">
        <v>182</v>
      </c>
      <c r="B1382" s="14" t="s">
        <v>2374</v>
      </c>
      <c r="C1382" s="14" t="s">
        <v>2367</v>
      </c>
      <c r="D1382" s="14" t="s">
        <v>2413</v>
      </c>
      <c r="E1382" s="14" t="s">
        <v>2413</v>
      </c>
      <c r="F1382" s="18">
        <v>633242</v>
      </c>
      <c r="G1382" s="116">
        <v>508020049016</v>
      </c>
    </row>
    <row r="1383" spans="1:7" ht="13.5" customHeight="1">
      <c r="A1383" s="16">
        <v>183</v>
      </c>
      <c r="B1383" s="14" t="s">
        <v>2374</v>
      </c>
      <c r="C1383" s="14" t="s">
        <v>2367</v>
      </c>
      <c r="D1383" s="14" t="s">
        <v>2414</v>
      </c>
      <c r="E1383" s="14" t="s">
        <v>2414</v>
      </c>
      <c r="F1383" s="18">
        <v>633236</v>
      </c>
      <c r="G1383" s="116">
        <v>508020049006</v>
      </c>
    </row>
    <row r="1384" spans="1:7" ht="13.5" customHeight="1">
      <c r="A1384" s="16">
        <v>184</v>
      </c>
      <c r="B1384" s="14" t="s">
        <v>2374</v>
      </c>
      <c r="C1384" s="14" t="s">
        <v>2367</v>
      </c>
      <c r="D1384" s="14" t="s">
        <v>2415</v>
      </c>
      <c r="E1384" s="14" t="s">
        <v>2415</v>
      </c>
      <c r="F1384" s="18">
        <v>633263</v>
      </c>
      <c r="G1384" s="116">
        <v>508020049007</v>
      </c>
    </row>
    <row r="1385" spans="1:7" ht="13.5" customHeight="1">
      <c r="A1385" s="16">
        <v>185</v>
      </c>
      <c r="B1385" s="14" t="s">
        <v>2374</v>
      </c>
      <c r="C1385" s="14" t="s">
        <v>2367</v>
      </c>
      <c r="D1385" s="14" t="s">
        <v>2416</v>
      </c>
      <c r="E1385" s="14" t="s">
        <v>2416</v>
      </c>
      <c r="F1385" s="18">
        <v>633260</v>
      </c>
      <c r="G1385" s="116">
        <v>508020049002</v>
      </c>
    </row>
    <row r="1386" spans="1:7" ht="13.5" customHeight="1">
      <c r="A1386" s="16">
        <v>186</v>
      </c>
      <c r="B1386" s="14" t="s">
        <v>2374</v>
      </c>
      <c r="C1386" s="14" t="s">
        <v>2367</v>
      </c>
      <c r="D1386" s="14" t="s">
        <v>2417</v>
      </c>
      <c r="E1386" s="14" t="s">
        <v>2417</v>
      </c>
      <c r="F1386" s="18">
        <v>633264</v>
      </c>
      <c r="G1386" s="116">
        <v>508020049001</v>
      </c>
    </row>
    <row r="1387" spans="1:7" ht="13.5" customHeight="1">
      <c r="A1387" s="16">
        <v>187</v>
      </c>
      <c r="B1387" s="14" t="s">
        <v>2374</v>
      </c>
      <c r="C1387" s="14" t="s">
        <v>2367</v>
      </c>
      <c r="D1387" s="14" t="s">
        <v>2418</v>
      </c>
      <c r="E1387" s="14" t="s">
        <v>2418</v>
      </c>
      <c r="F1387" s="18">
        <v>633239</v>
      </c>
      <c r="G1387" s="116">
        <v>508020049011</v>
      </c>
    </row>
    <row r="1388" spans="1:7" ht="13.5" customHeight="1">
      <c r="A1388" s="16">
        <v>188</v>
      </c>
      <c r="B1388" s="14" t="s">
        <v>2374</v>
      </c>
      <c r="C1388" s="14" t="s">
        <v>2367</v>
      </c>
      <c r="D1388" s="14" t="s">
        <v>2419</v>
      </c>
      <c r="E1388" s="14" t="s">
        <v>2419</v>
      </c>
      <c r="F1388" s="18">
        <v>633238</v>
      </c>
      <c r="G1388" s="116">
        <v>508020049012</v>
      </c>
    </row>
    <row r="1389" spans="1:7" ht="13.5" customHeight="1">
      <c r="A1389" s="16">
        <v>189</v>
      </c>
      <c r="B1389" s="14" t="s">
        <v>2374</v>
      </c>
      <c r="C1389" s="14" t="s">
        <v>2367</v>
      </c>
      <c r="D1389" s="14" t="s">
        <v>2420</v>
      </c>
      <c r="E1389" s="14" t="s">
        <v>2420</v>
      </c>
      <c r="F1389" s="18">
        <v>633259</v>
      </c>
      <c r="G1389" s="116">
        <v>508020049015</v>
      </c>
    </row>
    <row r="1390" spans="1:7" ht="13.5" customHeight="1">
      <c r="A1390" s="16">
        <v>190</v>
      </c>
      <c r="B1390" s="14" t="s">
        <v>1880</v>
      </c>
      <c r="C1390" s="14" t="s">
        <v>1875</v>
      </c>
      <c r="D1390" s="14" t="s">
        <v>2857</v>
      </c>
      <c r="E1390" s="14" t="s">
        <v>2857</v>
      </c>
      <c r="F1390" s="18">
        <v>633494</v>
      </c>
      <c r="G1390" s="116">
        <v>507019028020</v>
      </c>
    </row>
    <row r="1391" spans="1:7" ht="13.5" customHeight="1">
      <c r="A1391" s="16">
        <v>191</v>
      </c>
      <c r="B1391" s="14" t="s">
        <v>1880</v>
      </c>
      <c r="C1391" s="14" t="s">
        <v>1875</v>
      </c>
      <c r="D1391" s="14" t="s">
        <v>2574</v>
      </c>
      <c r="E1391" s="14" t="s">
        <v>2574</v>
      </c>
      <c r="F1391" s="18">
        <v>633530</v>
      </c>
      <c r="G1391" s="116">
        <v>507019028017</v>
      </c>
    </row>
    <row r="1392" spans="1:7" ht="13.5" customHeight="1">
      <c r="A1392" s="16">
        <v>192</v>
      </c>
      <c r="B1392" s="14" t="s">
        <v>1880</v>
      </c>
      <c r="C1392" s="14" t="s">
        <v>1875</v>
      </c>
      <c r="D1392" s="14" t="s">
        <v>2575</v>
      </c>
      <c r="E1392" s="14" t="s">
        <v>2575</v>
      </c>
      <c r="F1392" s="18">
        <v>633491</v>
      </c>
      <c r="G1392" s="116">
        <v>507019028025</v>
      </c>
    </row>
    <row r="1393" spans="1:7" ht="13.5" customHeight="1">
      <c r="A1393" s="16">
        <v>193</v>
      </c>
      <c r="B1393" s="14" t="s">
        <v>1880</v>
      </c>
      <c r="C1393" s="14" t="s">
        <v>1875</v>
      </c>
      <c r="D1393" s="14" t="s">
        <v>2576</v>
      </c>
      <c r="E1393" s="14" t="s">
        <v>2576</v>
      </c>
      <c r="F1393" s="18">
        <v>633493</v>
      </c>
      <c r="G1393" s="116">
        <v>507019028006</v>
      </c>
    </row>
    <row r="1394" spans="1:7" ht="13.5" customHeight="1">
      <c r="A1394" s="16">
        <v>194</v>
      </c>
      <c r="B1394" s="14" t="s">
        <v>1880</v>
      </c>
      <c r="C1394" s="14" t="s">
        <v>1875</v>
      </c>
      <c r="D1394" s="14" t="s">
        <v>2577</v>
      </c>
      <c r="E1394" s="14" t="s">
        <v>2577</v>
      </c>
      <c r="F1394" s="18">
        <v>633481</v>
      </c>
      <c r="G1394" s="116">
        <v>507019028024</v>
      </c>
    </row>
    <row r="1395" spans="1:7" ht="13.5" customHeight="1">
      <c r="A1395" s="16">
        <v>195</v>
      </c>
      <c r="B1395" s="14" t="s">
        <v>1880</v>
      </c>
      <c r="C1395" s="14" t="s">
        <v>1875</v>
      </c>
      <c r="D1395" s="14" t="s">
        <v>2578</v>
      </c>
      <c r="E1395" s="14" t="s">
        <v>2578</v>
      </c>
      <c r="F1395" s="18">
        <v>633498</v>
      </c>
      <c r="G1395" s="116">
        <v>507019028016</v>
      </c>
    </row>
    <row r="1396" spans="1:7" ht="13.5" customHeight="1">
      <c r="A1396" s="16">
        <v>196</v>
      </c>
      <c r="B1396" s="14" t="s">
        <v>1880</v>
      </c>
      <c r="C1396" s="14" t="s">
        <v>1875</v>
      </c>
      <c r="D1396" s="14" t="s">
        <v>2579</v>
      </c>
      <c r="E1396" s="14" t="s">
        <v>2579</v>
      </c>
      <c r="F1396" s="18">
        <v>633497</v>
      </c>
      <c r="G1396" s="116">
        <v>507019028028</v>
      </c>
    </row>
    <row r="1397" spans="1:7" ht="13.5" customHeight="1">
      <c r="A1397" s="16">
        <v>197</v>
      </c>
      <c r="B1397" s="14" t="s">
        <v>1880</v>
      </c>
      <c r="C1397" s="14" t="s">
        <v>1875</v>
      </c>
      <c r="D1397" s="14" t="s">
        <v>2580</v>
      </c>
      <c r="E1397" s="14" t="s">
        <v>2580</v>
      </c>
      <c r="F1397" s="18">
        <v>633495</v>
      </c>
      <c r="G1397" s="116">
        <v>507019028026</v>
      </c>
    </row>
    <row r="1398" spans="1:7" ht="13.5" customHeight="1">
      <c r="A1398" s="16">
        <v>198</v>
      </c>
      <c r="B1398" s="14" t="s">
        <v>1880</v>
      </c>
      <c r="C1398" s="14" t="s">
        <v>1875</v>
      </c>
      <c r="D1398" s="14" t="s">
        <v>1231</v>
      </c>
      <c r="E1398" s="14" t="s">
        <v>1231</v>
      </c>
      <c r="F1398" s="18">
        <v>633492</v>
      </c>
      <c r="G1398" s="116">
        <v>507019028027</v>
      </c>
    </row>
    <row r="1399" spans="1:7" ht="13.5" customHeight="1">
      <c r="A1399" s="16">
        <v>199</v>
      </c>
      <c r="B1399" s="14" t="s">
        <v>1880</v>
      </c>
      <c r="C1399" s="14" t="s">
        <v>1875</v>
      </c>
      <c r="D1399" s="14" t="s">
        <v>30</v>
      </c>
      <c r="E1399" s="14" t="s">
        <v>30</v>
      </c>
      <c r="F1399" s="18">
        <v>633489</v>
      </c>
      <c r="G1399" s="116">
        <v>507019028022</v>
      </c>
    </row>
    <row r="1400" spans="1:7" ht="13.5" customHeight="1">
      <c r="A1400" s="16">
        <v>200</v>
      </c>
      <c r="B1400" s="14" t="s">
        <v>1880</v>
      </c>
      <c r="C1400" s="14" t="s">
        <v>1875</v>
      </c>
      <c r="D1400" s="14" t="s">
        <v>2581</v>
      </c>
      <c r="E1400" s="14" t="s">
        <v>2581</v>
      </c>
      <c r="F1400" s="10">
        <v>954598</v>
      </c>
      <c r="G1400" s="12">
        <v>507019028003</v>
      </c>
    </row>
    <row r="1401" spans="1:7" ht="13.5" customHeight="1">
      <c r="A1401" s="16">
        <v>201</v>
      </c>
      <c r="B1401" s="14" t="s">
        <v>1880</v>
      </c>
      <c r="C1401" s="14" t="s">
        <v>1875</v>
      </c>
      <c r="D1401" s="14" t="s">
        <v>2582</v>
      </c>
      <c r="E1401" s="14" t="s">
        <v>2582</v>
      </c>
      <c r="F1401" s="18">
        <v>633463</v>
      </c>
      <c r="G1401" s="116">
        <v>507019028018</v>
      </c>
    </row>
    <row r="1402" spans="1:7" ht="13.5" customHeight="1">
      <c r="A1402" s="16">
        <v>202</v>
      </c>
      <c r="B1402" s="14" t="s">
        <v>1880</v>
      </c>
      <c r="C1402" s="14" t="s">
        <v>1875</v>
      </c>
      <c r="D1402" s="14" t="s">
        <v>2583</v>
      </c>
      <c r="E1402" s="14" t="s">
        <v>2583</v>
      </c>
      <c r="F1402" s="18">
        <v>633462</v>
      </c>
      <c r="G1402" s="116">
        <v>507019028015</v>
      </c>
    </row>
    <row r="1403" spans="1:7" ht="13.5" customHeight="1">
      <c r="A1403" s="16">
        <v>203</v>
      </c>
      <c r="B1403" s="14" t="s">
        <v>1880</v>
      </c>
      <c r="C1403" s="14" t="s">
        <v>1875</v>
      </c>
      <c r="D1403" s="14" t="s">
        <v>2584</v>
      </c>
      <c r="E1403" s="14" t="s">
        <v>2584</v>
      </c>
      <c r="F1403" s="18">
        <v>633532</v>
      </c>
      <c r="G1403" s="116">
        <v>507019028014</v>
      </c>
    </row>
    <row r="1404" spans="1:7" ht="13.5" customHeight="1">
      <c r="A1404" s="16">
        <v>204</v>
      </c>
      <c r="B1404" s="14" t="s">
        <v>1880</v>
      </c>
      <c r="C1404" s="14" t="s">
        <v>1875</v>
      </c>
      <c r="D1404" s="14" t="s">
        <v>2586</v>
      </c>
      <c r="E1404" s="14" t="s">
        <v>2586</v>
      </c>
      <c r="F1404" s="18">
        <v>633461</v>
      </c>
      <c r="G1404" s="116">
        <v>507019028005</v>
      </c>
    </row>
    <row r="1405" spans="1:7" ht="13.5" customHeight="1">
      <c r="A1405" s="16">
        <v>205</v>
      </c>
      <c r="B1405" s="14" t="s">
        <v>1880</v>
      </c>
      <c r="C1405" s="14" t="s">
        <v>1875</v>
      </c>
      <c r="D1405" s="14" t="s">
        <v>1875</v>
      </c>
      <c r="E1405" s="14" t="s">
        <v>1875</v>
      </c>
      <c r="F1405" s="18">
        <v>633483</v>
      </c>
      <c r="G1405" s="116">
        <v>507019028012</v>
      </c>
    </row>
    <row r="1406" spans="1:7" ht="13.5" customHeight="1">
      <c r="A1406" s="16">
        <v>206</v>
      </c>
      <c r="B1406" s="14" t="s">
        <v>1880</v>
      </c>
      <c r="C1406" s="14" t="s">
        <v>1875</v>
      </c>
      <c r="D1406" s="14" t="s">
        <v>2588</v>
      </c>
      <c r="E1406" s="14" t="s">
        <v>2588</v>
      </c>
      <c r="F1406" s="18">
        <v>633488</v>
      </c>
      <c r="G1406" s="116">
        <v>507019028008</v>
      </c>
    </row>
    <row r="1407" spans="1:7" ht="13.5" customHeight="1">
      <c r="A1407" s="16">
        <v>207</v>
      </c>
      <c r="B1407" s="14" t="s">
        <v>1880</v>
      </c>
      <c r="C1407" s="14" t="s">
        <v>1875</v>
      </c>
      <c r="D1407" s="14" t="s">
        <v>2589</v>
      </c>
      <c r="E1407" s="14" t="s">
        <v>2589</v>
      </c>
      <c r="F1407" s="18">
        <v>633482</v>
      </c>
      <c r="G1407" s="116">
        <v>507019028013</v>
      </c>
    </row>
    <row r="1408" spans="1:7" ht="13.5" customHeight="1">
      <c r="A1408" s="16">
        <v>208</v>
      </c>
      <c r="B1408" s="14" t="s">
        <v>1880</v>
      </c>
      <c r="C1408" s="14" t="s">
        <v>1875</v>
      </c>
      <c r="D1408" s="14" t="s">
        <v>104</v>
      </c>
      <c r="E1408" s="14" t="s">
        <v>104</v>
      </c>
      <c r="F1408" s="18">
        <v>633502</v>
      </c>
      <c r="G1408" s="116">
        <v>507019028004</v>
      </c>
    </row>
    <row r="1409" spans="1:7" ht="13.5" customHeight="1">
      <c r="A1409" s="16">
        <f>A1408</f>
        <v>208</v>
      </c>
      <c r="B1409" s="14" t="s">
        <v>1880</v>
      </c>
      <c r="C1409" s="14" t="s">
        <v>1875</v>
      </c>
      <c r="D1409" s="14" t="s">
        <v>104</v>
      </c>
      <c r="E1409" s="14" t="s">
        <v>2591</v>
      </c>
      <c r="F1409" s="18">
        <v>633501</v>
      </c>
      <c r="G1409" s="116">
        <v>507019028021</v>
      </c>
    </row>
    <row r="1410" spans="1:7" ht="13.5" customHeight="1">
      <c r="A1410" s="16">
        <v>209</v>
      </c>
      <c r="B1410" s="14" t="s">
        <v>1880</v>
      </c>
      <c r="C1410" s="14" t="s">
        <v>1875</v>
      </c>
      <c r="D1410" s="14" t="s">
        <v>2592</v>
      </c>
      <c r="E1410" s="14" t="s">
        <v>2592</v>
      </c>
      <c r="F1410" s="18">
        <v>633490</v>
      </c>
      <c r="G1410" s="116">
        <v>507019028019</v>
      </c>
    </row>
    <row r="1411" spans="1:7" ht="13.5" customHeight="1">
      <c r="A1411" s="16">
        <v>210</v>
      </c>
      <c r="B1411" s="14" t="s">
        <v>1880</v>
      </c>
      <c r="C1411" s="14" t="s">
        <v>1875</v>
      </c>
      <c r="D1411" s="14" t="s">
        <v>2593</v>
      </c>
      <c r="E1411" s="14" t="s">
        <v>2593</v>
      </c>
      <c r="F1411" s="18">
        <v>633496</v>
      </c>
      <c r="G1411" s="116">
        <v>507019028002</v>
      </c>
    </row>
    <row r="1412" spans="1:7" ht="13.5" customHeight="1">
      <c r="A1412" s="16">
        <v>211</v>
      </c>
      <c r="B1412" s="14" t="s">
        <v>1880</v>
      </c>
      <c r="C1412" s="14" t="s">
        <v>1875</v>
      </c>
      <c r="D1412" s="14" t="s">
        <v>2594</v>
      </c>
      <c r="E1412" s="14" t="s">
        <v>2594</v>
      </c>
      <c r="F1412" s="18">
        <v>633484</v>
      </c>
      <c r="G1412" s="116">
        <v>507019028023</v>
      </c>
    </row>
    <row r="1413" spans="1:7" ht="13.5" customHeight="1">
      <c r="A1413" s="16">
        <v>212</v>
      </c>
      <c r="B1413" s="14" t="s">
        <v>1880</v>
      </c>
      <c r="C1413" s="14" t="s">
        <v>1875</v>
      </c>
      <c r="D1413" s="14" t="s">
        <v>2595</v>
      </c>
      <c r="E1413" s="10" t="s">
        <v>2858</v>
      </c>
      <c r="F1413" s="10">
        <v>633499</v>
      </c>
      <c r="G1413" s="12">
        <v>507019028007</v>
      </c>
    </row>
    <row r="1414" spans="1:7" ht="13.5" customHeight="1">
      <c r="A1414" s="16">
        <v>213</v>
      </c>
      <c r="B1414" s="14" t="s">
        <v>1880</v>
      </c>
      <c r="C1414" s="14" t="s">
        <v>1875</v>
      </c>
      <c r="D1414" s="14" t="s">
        <v>2596</v>
      </c>
      <c r="E1414" s="14" t="s">
        <v>2596</v>
      </c>
      <c r="F1414" s="10">
        <v>633500</v>
      </c>
      <c r="G1414" s="12">
        <v>507019028010</v>
      </c>
    </row>
    <row r="1415" spans="1:7" ht="13.5" customHeight="1">
      <c r="A1415" s="16">
        <v>214</v>
      </c>
      <c r="B1415" s="14" t="s">
        <v>1880</v>
      </c>
      <c r="C1415" s="14" t="s">
        <v>1875</v>
      </c>
      <c r="D1415" s="14" t="s">
        <v>2859</v>
      </c>
      <c r="E1415" s="14" t="s">
        <v>2859</v>
      </c>
      <c r="F1415" s="18">
        <v>633460</v>
      </c>
      <c r="G1415" s="116">
        <v>507019028001</v>
      </c>
    </row>
    <row r="1416" spans="1:7" ht="13.5" customHeight="1">
      <c r="A1416" s="16">
        <v>215</v>
      </c>
      <c r="B1416" s="14" t="s">
        <v>1880</v>
      </c>
      <c r="C1416" s="14" t="s">
        <v>2327</v>
      </c>
      <c r="D1416" s="14" t="s">
        <v>2597</v>
      </c>
      <c r="E1416" s="14" t="s">
        <v>2597</v>
      </c>
      <c r="F1416" s="18">
        <v>633392</v>
      </c>
      <c r="G1416" s="116">
        <v>508019033003</v>
      </c>
    </row>
    <row r="1417" spans="1:7" ht="13.5" customHeight="1">
      <c r="A1417" s="16">
        <v>216</v>
      </c>
      <c r="B1417" s="14" t="s">
        <v>1880</v>
      </c>
      <c r="C1417" s="14" t="s">
        <v>2327</v>
      </c>
      <c r="D1417" s="14" t="s">
        <v>2598</v>
      </c>
      <c r="E1417" s="14" t="s">
        <v>2598</v>
      </c>
      <c r="F1417" s="18">
        <v>633393</v>
      </c>
      <c r="G1417" s="116">
        <v>508019033001</v>
      </c>
    </row>
    <row r="1418" spans="1:7" ht="13.5" customHeight="1">
      <c r="A1418" s="16">
        <v>217</v>
      </c>
      <c r="B1418" s="14" t="s">
        <v>1880</v>
      </c>
      <c r="C1418" s="14" t="s">
        <v>2327</v>
      </c>
      <c r="D1418" s="14" t="s">
        <v>2599</v>
      </c>
      <c r="E1418" s="14" t="s">
        <v>2599</v>
      </c>
      <c r="F1418" s="18">
        <v>633390</v>
      </c>
      <c r="G1418" s="116">
        <v>508019033002</v>
      </c>
    </row>
    <row r="1419" spans="1:7" ht="13.5" customHeight="1">
      <c r="A1419" s="16">
        <v>218</v>
      </c>
      <c r="B1419" s="14" t="s">
        <v>1880</v>
      </c>
      <c r="C1419" s="14" t="s">
        <v>1880</v>
      </c>
      <c r="D1419" s="14" t="s">
        <v>2601</v>
      </c>
      <c r="E1419" s="14" t="s">
        <v>2601</v>
      </c>
      <c r="F1419" s="18">
        <v>633486</v>
      </c>
      <c r="G1419" s="116">
        <v>507019044010</v>
      </c>
    </row>
    <row r="1420" spans="1:7" ht="13.5" customHeight="1">
      <c r="A1420" s="16">
        <v>219</v>
      </c>
      <c r="B1420" s="14" t="s">
        <v>1880</v>
      </c>
      <c r="C1420" s="14" t="s">
        <v>1880</v>
      </c>
      <c r="D1420" s="14" t="s">
        <v>2604</v>
      </c>
      <c r="E1420" s="14" t="s">
        <v>2604</v>
      </c>
      <c r="F1420" s="18">
        <v>954599</v>
      </c>
      <c r="G1420" s="116">
        <v>507019044018</v>
      </c>
    </row>
    <row r="1421" spans="1:7" ht="13.5" customHeight="1">
      <c r="A1421" s="16">
        <f>A1420</f>
        <v>219</v>
      </c>
      <c r="B1421" s="14" t="s">
        <v>1880</v>
      </c>
      <c r="C1421" s="14" t="s">
        <v>1880</v>
      </c>
      <c r="D1421" s="14" t="s">
        <v>2604</v>
      </c>
      <c r="E1421" s="14" t="s">
        <v>2600</v>
      </c>
      <c r="F1421" s="18">
        <v>633453</v>
      </c>
      <c r="G1421" s="116">
        <v>507019044003</v>
      </c>
    </row>
    <row r="1422" spans="1:7" ht="13.5" customHeight="1">
      <c r="A1422" s="16">
        <v>220</v>
      </c>
      <c r="B1422" s="14" t="s">
        <v>1880</v>
      </c>
      <c r="C1422" s="14" t="s">
        <v>1880</v>
      </c>
      <c r="D1422" s="14" t="s">
        <v>58</v>
      </c>
      <c r="E1422" s="14" t="s">
        <v>58</v>
      </c>
      <c r="F1422" s="18">
        <v>633456</v>
      </c>
      <c r="G1422" s="116">
        <v>507019044002</v>
      </c>
    </row>
    <row r="1423" spans="1:7" ht="13.5" customHeight="1">
      <c r="A1423" s="16">
        <v>221</v>
      </c>
      <c r="B1423" s="14" t="s">
        <v>1880</v>
      </c>
      <c r="C1423" s="14" t="s">
        <v>1880</v>
      </c>
      <c r="D1423" s="14" t="s">
        <v>2605</v>
      </c>
      <c r="E1423" s="14" t="s">
        <v>2605</v>
      </c>
      <c r="F1423" s="18">
        <v>633451</v>
      </c>
      <c r="G1423" s="116">
        <v>507019044009</v>
      </c>
    </row>
    <row r="1424" spans="1:7" ht="13.5" customHeight="1">
      <c r="A1424" s="16">
        <v>222</v>
      </c>
      <c r="B1424" s="14" t="s">
        <v>1880</v>
      </c>
      <c r="C1424" s="14" t="s">
        <v>1880</v>
      </c>
      <c r="D1424" s="14" t="s">
        <v>1224</v>
      </c>
      <c r="E1424" s="14" t="s">
        <v>1224</v>
      </c>
      <c r="F1424" s="18">
        <v>956074</v>
      </c>
      <c r="G1424" s="116">
        <v>507019044012</v>
      </c>
    </row>
    <row r="1425" spans="1:7" ht="13.5" customHeight="1">
      <c r="A1425" s="16">
        <v>223</v>
      </c>
      <c r="B1425" s="14" t="s">
        <v>1880</v>
      </c>
      <c r="C1425" s="14" t="s">
        <v>1880</v>
      </c>
      <c r="D1425" s="14" t="s">
        <v>2606</v>
      </c>
      <c r="E1425" s="14" t="s">
        <v>2606</v>
      </c>
      <c r="F1425" s="18">
        <v>633455</v>
      </c>
      <c r="G1425" s="116">
        <v>507019044014</v>
      </c>
    </row>
    <row r="1426" spans="1:7" ht="13.5" customHeight="1">
      <c r="A1426" s="16">
        <v>224</v>
      </c>
      <c r="B1426" s="14" t="s">
        <v>1880</v>
      </c>
      <c r="C1426" s="14" t="s">
        <v>1880</v>
      </c>
      <c r="D1426" s="14" t="s">
        <v>2608</v>
      </c>
      <c r="E1426" s="14" t="s">
        <v>2608</v>
      </c>
      <c r="F1426" s="18">
        <v>633457</v>
      </c>
      <c r="G1426" s="116">
        <v>507019044015</v>
      </c>
    </row>
    <row r="1427" spans="1:7" ht="13.5" customHeight="1">
      <c r="A1427" s="16">
        <v>225</v>
      </c>
      <c r="B1427" s="14" t="s">
        <v>1880</v>
      </c>
      <c r="C1427" s="14" t="s">
        <v>1880</v>
      </c>
      <c r="D1427" s="14" t="s">
        <v>2609</v>
      </c>
      <c r="E1427" s="14" t="s">
        <v>2609</v>
      </c>
      <c r="F1427" s="18">
        <v>633459</v>
      </c>
      <c r="G1427" s="116">
        <v>507019044013</v>
      </c>
    </row>
    <row r="1428" spans="1:7" ht="13.5" customHeight="1">
      <c r="A1428" s="16">
        <v>226</v>
      </c>
      <c r="B1428" s="14" t="s">
        <v>1880</v>
      </c>
      <c r="C1428" s="14" t="s">
        <v>1880</v>
      </c>
      <c r="D1428" s="14" t="s">
        <v>2602</v>
      </c>
      <c r="E1428" s="14" t="s">
        <v>2602</v>
      </c>
      <c r="F1428" s="18">
        <v>633487</v>
      </c>
      <c r="G1428" s="116">
        <v>507019044017</v>
      </c>
    </row>
    <row r="1429" spans="1:7" ht="13.5" customHeight="1">
      <c r="A1429" s="16">
        <v>227</v>
      </c>
      <c r="B1429" s="14" t="s">
        <v>1880</v>
      </c>
      <c r="C1429" s="14" t="s">
        <v>1880</v>
      </c>
      <c r="D1429" s="14" t="s">
        <v>2610</v>
      </c>
      <c r="E1429" s="14" t="s">
        <v>2610</v>
      </c>
      <c r="F1429" s="18">
        <v>633430</v>
      </c>
      <c r="G1429" s="116">
        <v>507019044006</v>
      </c>
    </row>
    <row r="1430" spans="1:7" ht="13.5" customHeight="1">
      <c r="A1430" s="16">
        <f>A1429</f>
        <v>227</v>
      </c>
      <c r="B1430" s="14" t="s">
        <v>1880</v>
      </c>
      <c r="C1430" s="14" t="s">
        <v>1880</v>
      </c>
      <c r="D1430" s="14" t="s">
        <v>2610</v>
      </c>
      <c r="E1430" s="14" t="s">
        <v>2611</v>
      </c>
      <c r="F1430" s="18">
        <v>633454</v>
      </c>
      <c r="G1430" s="116">
        <v>507019044005</v>
      </c>
    </row>
    <row r="1431" spans="1:7" ht="13.5" customHeight="1">
      <c r="A1431" s="16">
        <v>228</v>
      </c>
      <c r="B1431" s="14" t="s">
        <v>1880</v>
      </c>
      <c r="C1431" s="14" t="s">
        <v>1880</v>
      </c>
      <c r="D1431" s="14" t="s">
        <v>2612</v>
      </c>
      <c r="E1431" s="14" t="s">
        <v>2612</v>
      </c>
      <c r="F1431" s="10">
        <v>633431</v>
      </c>
      <c r="G1431" s="12">
        <v>507019044001</v>
      </c>
    </row>
    <row r="1432" spans="1:7" ht="13.5" customHeight="1">
      <c r="A1432" s="16">
        <f>A1431</f>
        <v>228</v>
      </c>
      <c r="B1432" s="14" t="s">
        <v>1880</v>
      </c>
      <c r="C1432" s="14" t="s">
        <v>1880</v>
      </c>
      <c r="D1432" s="14" t="s">
        <v>2612</v>
      </c>
      <c r="E1432" s="14" t="s">
        <v>2860</v>
      </c>
      <c r="F1432" s="18">
        <v>633429</v>
      </c>
      <c r="G1432" s="116">
        <v>507019044008</v>
      </c>
    </row>
    <row r="1433" spans="1:7" ht="13.5" customHeight="1">
      <c r="A1433" s="16">
        <v>229</v>
      </c>
      <c r="B1433" s="14" t="s">
        <v>1880</v>
      </c>
      <c r="C1433" s="14" t="s">
        <v>1880</v>
      </c>
      <c r="D1433" s="14" t="s">
        <v>2613</v>
      </c>
      <c r="E1433" s="14" t="s">
        <v>2613</v>
      </c>
      <c r="F1433" s="18">
        <v>633458</v>
      </c>
      <c r="G1433" s="116">
        <v>507019044004</v>
      </c>
    </row>
    <row r="1434" spans="1:7" ht="13.5" customHeight="1">
      <c r="A1434" s="16">
        <v>230</v>
      </c>
      <c r="B1434" s="14" t="s">
        <v>1880</v>
      </c>
      <c r="C1434" s="14" t="s">
        <v>1880</v>
      </c>
      <c r="D1434" s="14" t="s">
        <v>2614</v>
      </c>
      <c r="E1434" s="14" t="s">
        <v>2614</v>
      </c>
      <c r="F1434" s="18">
        <v>956075</v>
      </c>
      <c r="G1434" s="116">
        <v>507019044007</v>
      </c>
    </row>
    <row r="1435" spans="1:7" ht="13.5" customHeight="1">
      <c r="A1435" s="16">
        <v>231</v>
      </c>
      <c r="B1435" s="14" t="s">
        <v>1880</v>
      </c>
      <c r="C1435" s="14" t="s">
        <v>1880</v>
      </c>
      <c r="D1435" s="14" t="s">
        <v>2615</v>
      </c>
      <c r="E1435" s="14" t="s">
        <v>2615</v>
      </c>
      <c r="F1435" s="18">
        <v>633432</v>
      </c>
      <c r="G1435" s="116">
        <v>507019044011</v>
      </c>
    </row>
    <row r="1436" spans="1:7" ht="13.5" customHeight="1">
      <c r="A1436" s="16">
        <v>232</v>
      </c>
      <c r="B1436" s="14" t="s">
        <v>1880</v>
      </c>
      <c r="C1436" s="14" t="s">
        <v>1880</v>
      </c>
      <c r="D1436" s="14" t="s">
        <v>2616</v>
      </c>
      <c r="E1436" s="14" t="s">
        <v>2616</v>
      </c>
      <c r="F1436" s="18">
        <v>633485</v>
      </c>
      <c r="G1436" s="116">
        <v>507019044016</v>
      </c>
    </row>
    <row r="1437" spans="1:7" ht="13.5" customHeight="1">
      <c r="A1437" s="16">
        <v>233</v>
      </c>
      <c r="B1437" s="14" t="s">
        <v>1880</v>
      </c>
      <c r="C1437" s="14" t="s">
        <v>1880</v>
      </c>
      <c r="D1437" s="14" t="s">
        <v>2617</v>
      </c>
      <c r="E1437" s="14" t="s">
        <v>2617</v>
      </c>
      <c r="F1437" s="18">
        <v>633452</v>
      </c>
      <c r="G1437" s="116">
        <v>507019044019</v>
      </c>
    </row>
    <row r="1438" spans="1:7" ht="13.5" customHeight="1">
      <c r="A1438" s="16">
        <v>234</v>
      </c>
      <c r="B1438" s="14" t="s">
        <v>1880</v>
      </c>
      <c r="C1438" s="14" t="s">
        <v>1875</v>
      </c>
      <c r="D1438" s="14" t="s">
        <v>2618</v>
      </c>
      <c r="E1438" s="14" t="s">
        <v>2618</v>
      </c>
      <c r="F1438" s="18">
        <v>633529</v>
      </c>
      <c r="G1438" s="116">
        <v>507019028011</v>
      </c>
    </row>
    <row r="1439" spans="1:7" ht="13.5" customHeight="1">
      <c r="A1439" s="16">
        <v>235</v>
      </c>
      <c r="B1439" s="14" t="s">
        <v>2562</v>
      </c>
      <c r="C1439" s="14" t="s">
        <v>725</v>
      </c>
      <c r="D1439" s="14" t="s">
        <v>2635</v>
      </c>
      <c r="E1439" s="14" t="s">
        <v>2635</v>
      </c>
      <c r="F1439" s="18">
        <v>633624</v>
      </c>
      <c r="G1439" s="116">
        <v>506015012016</v>
      </c>
    </row>
    <row r="1440" spans="1:7" ht="13.5" customHeight="1">
      <c r="A1440" s="16">
        <v>236</v>
      </c>
      <c r="B1440" s="14" t="s">
        <v>2562</v>
      </c>
      <c r="C1440" s="14" t="s">
        <v>725</v>
      </c>
      <c r="D1440" s="14" t="s">
        <v>2639</v>
      </c>
      <c r="E1440" s="14" t="s">
        <v>2639</v>
      </c>
      <c r="F1440" s="18">
        <v>633626</v>
      </c>
      <c r="G1440" s="116">
        <v>506015012008</v>
      </c>
    </row>
    <row r="1441" spans="1:7" ht="13.5" customHeight="1">
      <c r="A1441" s="16">
        <f>A1440</f>
        <v>236</v>
      </c>
      <c r="B1441" s="14" t="s">
        <v>2562</v>
      </c>
      <c r="C1441" s="14" t="s">
        <v>725</v>
      </c>
      <c r="D1441" s="14" t="s">
        <v>2639</v>
      </c>
      <c r="E1441" s="14" t="s">
        <v>2861</v>
      </c>
      <c r="F1441" s="18">
        <v>633631</v>
      </c>
      <c r="G1441" s="116">
        <v>504010026041</v>
      </c>
    </row>
    <row r="1442" spans="1:7" ht="13.5" customHeight="1">
      <c r="A1442" s="16">
        <v>237</v>
      </c>
      <c r="B1442" s="14" t="s">
        <v>2562</v>
      </c>
      <c r="C1442" s="14" t="s">
        <v>725</v>
      </c>
      <c r="D1442" s="14" t="s">
        <v>2644</v>
      </c>
      <c r="E1442" s="14" t="s">
        <v>2644</v>
      </c>
      <c r="F1442" s="18">
        <v>633629</v>
      </c>
      <c r="G1442" s="116">
        <v>506015012025</v>
      </c>
    </row>
    <row r="1443" spans="1:7" ht="13.5" customHeight="1">
      <c r="A1443" s="16">
        <v>238</v>
      </c>
      <c r="B1443" s="14" t="s">
        <v>2562</v>
      </c>
      <c r="C1443" s="14" t="s">
        <v>725</v>
      </c>
      <c r="D1443" s="14" t="s">
        <v>2646</v>
      </c>
      <c r="E1443" s="14" t="s">
        <v>2646</v>
      </c>
      <c r="F1443" s="18">
        <v>633667</v>
      </c>
      <c r="G1443" s="116">
        <v>506015012015</v>
      </c>
    </row>
    <row r="1444" spans="1:7" ht="13.5" customHeight="1">
      <c r="A1444" s="16">
        <f>A1443</f>
        <v>238</v>
      </c>
      <c r="B1444" s="14" t="s">
        <v>2562</v>
      </c>
      <c r="C1444" s="14" t="s">
        <v>725</v>
      </c>
      <c r="D1444" s="14" t="s">
        <v>2646</v>
      </c>
      <c r="E1444" s="14" t="s">
        <v>2645</v>
      </c>
      <c r="F1444" s="18">
        <v>633576</v>
      </c>
      <c r="G1444" s="116">
        <v>506015012019</v>
      </c>
    </row>
    <row r="1445" spans="1:7" ht="13.5" customHeight="1">
      <c r="A1445" s="16">
        <v>239</v>
      </c>
      <c r="B1445" s="14" t="s">
        <v>2562</v>
      </c>
      <c r="C1445" s="14" t="s">
        <v>725</v>
      </c>
      <c r="D1445" s="14" t="s">
        <v>2648</v>
      </c>
      <c r="E1445" s="14" t="s">
        <v>2648</v>
      </c>
      <c r="F1445" s="18">
        <v>633617</v>
      </c>
      <c r="G1445" s="116">
        <v>506015012004</v>
      </c>
    </row>
    <row r="1446" spans="1:7" ht="13.5" customHeight="1">
      <c r="A1446" s="16">
        <v>240</v>
      </c>
      <c r="B1446" s="14" t="s">
        <v>2562</v>
      </c>
      <c r="C1446" s="14" t="s">
        <v>725</v>
      </c>
      <c r="D1446" s="14" t="s">
        <v>2652</v>
      </c>
      <c r="E1446" s="14" t="s">
        <v>2652</v>
      </c>
      <c r="F1446" s="18">
        <v>633668</v>
      </c>
      <c r="G1446" s="116">
        <v>506015012023</v>
      </c>
    </row>
    <row r="1447" spans="1:7" ht="19.5" customHeight="1">
      <c r="A1447" s="73" t="s">
        <v>20</v>
      </c>
      <c r="B1447" s="73"/>
      <c r="F1447" s="46"/>
      <c r="G1447" s="46"/>
    </row>
    <row r="1448" spans="1:7" ht="13.5" customHeight="1">
      <c r="A1448" s="16">
        <v>1</v>
      </c>
      <c r="B1448" s="14" t="s">
        <v>1705</v>
      </c>
      <c r="C1448" s="14" t="s">
        <v>1706</v>
      </c>
      <c r="D1448" s="14" t="s">
        <v>2819</v>
      </c>
      <c r="E1448" s="14" t="s">
        <v>2819</v>
      </c>
      <c r="F1448" s="18">
        <v>633513</v>
      </c>
      <c r="G1448" s="11">
        <v>509018008009</v>
      </c>
    </row>
    <row r="1449" spans="1:7" ht="13.5" customHeight="1">
      <c r="A1449" s="16">
        <v>2</v>
      </c>
      <c r="B1449" s="14" t="s">
        <v>1705</v>
      </c>
      <c r="C1449" s="14" t="s">
        <v>1706</v>
      </c>
      <c r="D1449" s="14" t="s">
        <v>1722</v>
      </c>
      <c r="E1449" s="14" t="s">
        <v>1722</v>
      </c>
      <c r="F1449" s="18">
        <v>633443</v>
      </c>
      <c r="G1449" s="11">
        <v>509018008020</v>
      </c>
    </row>
    <row r="1450" spans="1:7" ht="13.5" customHeight="1">
      <c r="A1450" s="16">
        <v>3</v>
      </c>
      <c r="B1450" s="14" t="s">
        <v>1705</v>
      </c>
      <c r="C1450" s="14" t="s">
        <v>1706</v>
      </c>
      <c r="D1450" s="14" t="s">
        <v>1226</v>
      </c>
      <c r="E1450" s="14" t="s">
        <v>1226</v>
      </c>
      <c r="F1450" s="18">
        <v>633438</v>
      </c>
      <c r="G1450" s="11">
        <v>509018008022</v>
      </c>
    </row>
    <row r="1451" spans="1:7" ht="13.5" customHeight="1">
      <c r="A1451" s="16">
        <f>A1450</f>
        <v>3</v>
      </c>
      <c r="B1451" s="14" t="s">
        <v>1705</v>
      </c>
      <c r="C1451" s="14" t="s">
        <v>2862</v>
      </c>
      <c r="D1451" s="14" t="s">
        <v>1226</v>
      </c>
      <c r="E1451" s="14" t="s">
        <v>1765</v>
      </c>
      <c r="F1451" s="18">
        <v>954545</v>
      </c>
      <c r="G1451" s="11">
        <v>509018048002</v>
      </c>
    </row>
    <row r="1452" spans="1:7" ht="13.5" customHeight="1">
      <c r="A1452" s="16">
        <v>4</v>
      </c>
      <c r="B1452" s="14" t="s">
        <v>1705</v>
      </c>
      <c r="C1452" s="14" t="s">
        <v>1706</v>
      </c>
      <c r="D1452" s="14" t="s">
        <v>2821</v>
      </c>
      <c r="E1452" s="14" t="s">
        <v>2821</v>
      </c>
      <c r="F1452" s="18">
        <v>633473</v>
      </c>
      <c r="G1452" s="11">
        <v>509018008003</v>
      </c>
    </row>
    <row r="1453" spans="1:7" ht="13.5" customHeight="1">
      <c r="A1453" s="16">
        <f>A1452</f>
        <v>4</v>
      </c>
      <c r="B1453" s="14" t="s">
        <v>1705</v>
      </c>
      <c r="C1453" s="14" t="s">
        <v>1706</v>
      </c>
      <c r="D1453" s="14" t="s">
        <v>2821</v>
      </c>
      <c r="E1453" s="14" t="s">
        <v>2820</v>
      </c>
      <c r="F1453" s="18">
        <v>633470</v>
      </c>
      <c r="G1453" s="11">
        <v>509018008024</v>
      </c>
    </row>
    <row r="1454" spans="1:7" ht="13.5" customHeight="1">
      <c r="A1454" s="16">
        <v>5</v>
      </c>
      <c r="B1454" s="14" t="s">
        <v>1705</v>
      </c>
      <c r="C1454" s="14" t="s">
        <v>1706</v>
      </c>
      <c r="D1454" s="14" t="s">
        <v>2822</v>
      </c>
      <c r="E1454" s="14" t="s">
        <v>2822</v>
      </c>
      <c r="F1454" s="18">
        <v>633512</v>
      </c>
      <c r="G1454" s="11">
        <v>509018008015</v>
      </c>
    </row>
    <row r="1455" spans="1:7" ht="13.5" customHeight="1">
      <c r="A1455" s="16">
        <f>A1454</f>
        <v>5</v>
      </c>
      <c r="B1455" s="14" t="s">
        <v>1705</v>
      </c>
      <c r="C1455" s="14" t="s">
        <v>1706</v>
      </c>
      <c r="D1455" s="14" t="s">
        <v>2822</v>
      </c>
      <c r="E1455" s="14" t="s">
        <v>2825</v>
      </c>
      <c r="F1455" s="18">
        <v>633515</v>
      </c>
      <c r="G1455" s="11">
        <v>509018008006</v>
      </c>
    </row>
    <row r="1456" spans="1:7" ht="13.5" customHeight="1">
      <c r="A1456" s="16">
        <v>6</v>
      </c>
      <c r="B1456" s="14" t="s">
        <v>1705</v>
      </c>
      <c r="C1456" s="14" t="s">
        <v>1706</v>
      </c>
      <c r="D1456" s="14" t="s">
        <v>1720</v>
      </c>
      <c r="E1456" s="14" t="s">
        <v>1720</v>
      </c>
      <c r="F1456" s="18">
        <v>633442</v>
      </c>
      <c r="G1456" s="11">
        <v>509018008014</v>
      </c>
    </row>
    <row r="1457" spans="1:7" ht="13.5" customHeight="1">
      <c r="A1457" s="16">
        <v>7</v>
      </c>
      <c r="B1457" s="14" t="s">
        <v>1705</v>
      </c>
      <c r="C1457" s="14" t="s">
        <v>1706</v>
      </c>
      <c r="D1457" s="14" t="s">
        <v>1716</v>
      </c>
      <c r="E1457" s="14" t="s">
        <v>1716</v>
      </c>
      <c r="F1457" s="18">
        <v>633472</v>
      </c>
      <c r="G1457" s="11">
        <v>509018008005</v>
      </c>
    </row>
    <row r="1458" spans="1:7" ht="13.5" customHeight="1">
      <c r="A1458" s="16">
        <v>8</v>
      </c>
      <c r="B1458" s="14" t="s">
        <v>1705</v>
      </c>
      <c r="C1458" s="14" t="s">
        <v>1706</v>
      </c>
      <c r="D1458" s="14" t="s">
        <v>6</v>
      </c>
      <c r="E1458" s="14" t="s">
        <v>6</v>
      </c>
      <c r="F1458" s="18">
        <v>633520</v>
      </c>
      <c r="G1458" s="11">
        <v>509018008019</v>
      </c>
    </row>
    <row r="1459" spans="1:7" ht="13.5" customHeight="1">
      <c r="A1459" s="16">
        <f>A1458</f>
        <v>8</v>
      </c>
      <c r="B1459" s="14" t="s">
        <v>1705</v>
      </c>
      <c r="C1459" s="14" t="s">
        <v>1706</v>
      </c>
      <c r="D1459" s="14" t="s">
        <v>6</v>
      </c>
      <c r="E1459" s="14" t="s">
        <v>1709</v>
      </c>
      <c r="F1459" s="18">
        <v>633518</v>
      </c>
      <c r="G1459" s="11">
        <v>509018008002</v>
      </c>
    </row>
    <row r="1460" spans="1:7" ht="13.5" customHeight="1">
      <c r="A1460" s="16">
        <f>A1459</f>
        <v>8</v>
      </c>
      <c r="B1460" s="14" t="s">
        <v>1705</v>
      </c>
      <c r="C1460" s="14" t="s">
        <v>1706</v>
      </c>
      <c r="D1460" s="14" t="s">
        <v>6</v>
      </c>
      <c r="E1460" s="14" t="s">
        <v>2818</v>
      </c>
      <c r="F1460" s="18">
        <v>633519</v>
      </c>
      <c r="G1460" s="11">
        <v>509018008001</v>
      </c>
    </row>
    <row r="1461" spans="1:7" ht="13.5" customHeight="1">
      <c r="A1461" s="16">
        <v>9</v>
      </c>
      <c r="B1461" s="14" t="s">
        <v>1705</v>
      </c>
      <c r="C1461" s="14" t="s">
        <v>1706</v>
      </c>
      <c r="D1461" s="14" t="s">
        <v>1726</v>
      </c>
      <c r="E1461" s="14" t="s">
        <v>1726</v>
      </c>
      <c r="F1461" s="18">
        <v>633514</v>
      </c>
      <c r="G1461" s="11">
        <v>509018008013</v>
      </c>
    </row>
    <row r="1462" spans="1:7" ht="13.5" customHeight="1">
      <c r="A1462" s="16">
        <v>10</v>
      </c>
      <c r="B1462" s="14" t="s">
        <v>1705</v>
      </c>
      <c r="C1462" s="14" t="s">
        <v>1706</v>
      </c>
      <c r="D1462" s="14" t="s">
        <v>2823</v>
      </c>
      <c r="E1462" s="14" t="s">
        <v>2823</v>
      </c>
      <c r="F1462" s="18">
        <v>633517</v>
      </c>
      <c r="G1462" s="11">
        <v>509018008007</v>
      </c>
    </row>
    <row r="1463" spans="1:7" ht="13.5" customHeight="1">
      <c r="A1463" s="16">
        <v>11</v>
      </c>
      <c r="B1463" s="14" t="s">
        <v>1705</v>
      </c>
      <c r="C1463" s="14" t="s">
        <v>1706</v>
      </c>
      <c r="D1463" s="14" t="s">
        <v>2824</v>
      </c>
      <c r="E1463" s="14" t="s">
        <v>2824</v>
      </c>
      <c r="F1463" s="18">
        <v>633469</v>
      </c>
      <c r="G1463" s="11">
        <v>509018008012</v>
      </c>
    </row>
    <row r="1464" spans="1:7" ht="13.5" customHeight="1">
      <c r="A1464" s="16">
        <v>12</v>
      </c>
      <c r="B1464" s="14" t="s">
        <v>1705</v>
      </c>
      <c r="C1464" s="14" t="s">
        <v>1706</v>
      </c>
      <c r="D1464" s="14" t="s">
        <v>2827</v>
      </c>
      <c r="E1464" s="14" t="s">
        <v>2827</v>
      </c>
      <c r="F1464" s="18">
        <v>633471</v>
      </c>
      <c r="G1464" s="11">
        <v>509018008021</v>
      </c>
    </row>
    <row r="1465" spans="1:7" ht="13.5" customHeight="1">
      <c r="A1465" s="16">
        <v>13</v>
      </c>
      <c r="B1465" s="14" t="s">
        <v>1705</v>
      </c>
      <c r="C1465" s="14" t="s">
        <v>1706</v>
      </c>
      <c r="D1465" s="14" t="s">
        <v>2828</v>
      </c>
      <c r="E1465" s="14" t="s">
        <v>2828</v>
      </c>
      <c r="F1465" s="18">
        <v>633468</v>
      </c>
      <c r="G1465" s="11">
        <v>509018008010</v>
      </c>
    </row>
    <row r="1466" spans="1:7" ht="13.5" customHeight="1">
      <c r="A1466" s="16">
        <v>14</v>
      </c>
      <c r="B1466" s="14" t="s">
        <v>1705</v>
      </c>
      <c r="C1466" s="14" t="s">
        <v>1706</v>
      </c>
      <c r="D1466" s="14" t="s">
        <v>1717</v>
      </c>
      <c r="E1466" s="14" t="s">
        <v>1717</v>
      </c>
      <c r="F1466" s="18">
        <v>633474</v>
      </c>
      <c r="G1466" s="11">
        <v>509018008017</v>
      </c>
    </row>
    <row r="1467" spans="1:7" ht="13.5" customHeight="1">
      <c r="A1467" s="16">
        <v>15</v>
      </c>
      <c r="B1467" s="14" t="s">
        <v>1705</v>
      </c>
      <c r="C1467" s="14" t="s">
        <v>1727</v>
      </c>
      <c r="D1467" s="14" t="s">
        <v>2830</v>
      </c>
      <c r="E1467" s="14" t="s">
        <v>2830</v>
      </c>
      <c r="F1467" s="18">
        <v>633476</v>
      </c>
      <c r="G1467" s="11">
        <v>507018014006</v>
      </c>
    </row>
    <row r="1468" spans="1:7" ht="13.5" customHeight="1">
      <c r="A1468" s="16">
        <v>16</v>
      </c>
      <c r="B1468" s="14" t="s">
        <v>1705</v>
      </c>
      <c r="C1468" s="14" t="s">
        <v>1727</v>
      </c>
      <c r="D1468" s="14" t="s">
        <v>1730</v>
      </c>
      <c r="E1468" s="14" t="s">
        <v>1730</v>
      </c>
      <c r="F1468" s="18">
        <v>633541</v>
      </c>
      <c r="G1468" s="11">
        <v>507018014007</v>
      </c>
    </row>
    <row r="1469" spans="1:7" ht="13.5" customHeight="1">
      <c r="A1469" s="16">
        <v>17</v>
      </c>
      <c r="B1469" s="14" t="s">
        <v>1705</v>
      </c>
      <c r="C1469" s="14" t="s">
        <v>1727</v>
      </c>
      <c r="D1469" s="14" t="s">
        <v>2831</v>
      </c>
      <c r="E1469" s="14" t="s">
        <v>2831</v>
      </c>
      <c r="F1469" s="18">
        <v>633511</v>
      </c>
      <c r="G1469" s="11">
        <v>507018014009</v>
      </c>
    </row>
    <row r="1470" spans="1:7" ht="13.5" customHeight="1">
      <c r="A1470" s="16">
        <v>18</v>
      </c>
      <c r="B1470" s="14" t="s">
        <v>1705</v>
      </c>
      <c r="C1470" s="14" t="s">
        <v>1727</v>
      </c>
      <c r="D1470" s="14" t="s">
        <v>142</v>
      </c>
      <c r="E1470" s="14" t="s">
        <v>142</v>
      </c>
      <c r="F1470" s="18">
        <v>633475</v>
      </c>
      <c r="G1470" s="11">
        <v>507018014003</v>
      </c>
    </row>
    <row r="1471" spans="1:7" ht="13.5" customHeight="1">
      <c r="A1471" s="16">
        <v>19</v>
      </c>
      <c r="B1471" s="14" t="s">
        <v>1705</v>
      </c>
      <c r="C1471" s="14" t="s">
        <v>1727</v>
      </c>
      <c r="D1471" s="14" t="s">
        <v>1729</v>
      </c>
      <c r="E1471" s="14" t="s">
        <v>1729</v>
      </c>
      <c r="F1471" s="18">
        <v>633523</v>
      </c>
      <c r="G1471" s="11">
        <v>507018014004</v>
      </c>
    </row>
    <row r="1472" spans="1:7" ht="13.5" customHeight="1">
      <c r="A1472" s="16">
        <v>20</v>
      </c>
      <c r="B1472" s="14" t="s">
        <v>1705</v>
      </c>
      <c r="C1472" s="14" t="s">
        <v>1727</v>
      </c>
      <c r="D1472" s="14" t="s">
        <v>1732</v>
      </c>
      <c r="E1472" s="14" t="s">
        <v>1732</v>
      </c>
      <c r="F1472" s="18">
        <v>633522</v>
      </c>
      <c r="G1472" s="11">
        <v>507018014008</v>
      </c>
    </row>
    <row r="1473" spans="1:7" ht="13.5" customHeight="1">
      <c r="A1473" s="16">
        <v>21</v>
      </c>
      <c r="B1473" s="14" t="s">
        <v>1705</v>
      </c>
      <c r="C1473" s="14" t="s">
        <v>1727</v>
      </c>
      <c r="D1473" s="14" t="s">
        <v>1733</v>
      </c>
      <c r="E1473" s="14" t="s">
        <v>1733</v>
      </c>
      <c r="F1473" s="18">
        <v>633538</v>
      </c>
      <c r="G1473" s="11">
        <v>507018014002</v>
      </c>
    </row>
    <row r="1474" spans="1:7" ht="13.5" customHeight="1">
      <c r="A1474" s="16">
        <v>22</v>
      </c>
      <c r="B1474" s="14" t="s">
        <v>1705</v>
      </c>
      <c r="C1474" s="14" t="s">
        <v>1834</v>
      </c>
      <c r="D1474" s="14" t="s">
        <v>2832</v>
      </c>
      <c r="E1474" s="14" t="s">
        <v>2832</v>
      </c>
      <c r="F1474" s="18">
        <v>633446</v>
      </c>
      <c r="G1474" s="11">
        <v>507018016005</v>
      </c>
    </row>
    <row r="1475" spans="1:7" ht="13.5" customHeight="1">
      <c r="A1475" s="16">
        <f>A1474</f>
        <v>22</v>
      </c>
      <c r="B1475" s="14" t="s">
        <v>1705</v>
      </c>
      <c r="C1475" s="14" t="s">
        <v>1834</v>
      </c>
      <c r="D1475" s="14" t="s">
        <v>2832</v>
      </c>
      <c r="E1475" s="14" t="s">
        <v>2834</v>
      </c>
      <c r="F1475" s="18">
        <v>633437</v>
      </c>
      <c r="G1475" s="11">
        <v>507018016001</v>
      </c>
    </row>
    <row r="1476" spans="1:7" ht="13.5" customHeight="1">
      <c r="A1476" s="16">
        <v>23</v>
      </c>
      <c r="B1476" s="14" t="s">
        <v>1705</v>
      </c>
      <c r="C1476" s="14" t="s">
        <v>1834</v>
      </c>
      <c r="D1476" s="14" t="s">
        <v>2833</v>
      </c>
      <c r="E1476" s="14" t="s">
        <v>2833</v>
      </c>
      <c r="F1476" s="18">
        <v>633445</v>
      </c>
      <c r="G1476" s="11">
        <v>507018016002</v>
      </c>
    </row>
    <row r="1477" spans="1:7" ht="13.5" customHeight="1">
      <c r="A1477" s="16">
        <v>24</v>
      </c>
      <c r="B1477" s="14" t="s">
        <v>1705</v>
      </c>
      <c r="C1477" s="14" t="s">
        <v>1743</v>
      </c>
      <c r="D1477" s="14" t="s">
        <v>2835</v>
      </c>
      <c r="E1477" s="14" t="s">
        <v>2835</v>
      </c>
      <c r="F1477" s="18">
        <v>633536</v>
      </c>
      <c r="G1477" s="11">
        <v>509018029009</v>
      </c>
    </row>
    <row r="1478" spans="1:7" ht="13.5" customHeight="1">
      <c r="A1478" s="16">
        <v>25</v>
      </c>
      <c r="B1478" s="14" t="s">
        <v>1705</v>
      </c>
      <c r="C1478" s="14" t="s">
        <v>1743</v>
      </c>
      <c r="D1478" s="14" t="s">
        <v>1748</v>
      </c>
      <c r="E1478" s="14" t="s">
        <v>1748</v>
      </c>
      <c r="F1478" s="18">
        <v>633537</v>
      </c>
      <c r="G1478" s="11">
        <v>509018029020</v>
      </c>
    </row>
    <row r="1479" spans="1:7" ht="13.5" customHeight="1">
      <c r="A1479" s="16">
        <v>26</v>
      </c>
      <c r="B1479" s="14" t="s">
        <v>1705</v>
      </c>
      <c r="C1479" s="14" t="s">
        <v>1743</v>
      </c>
      <c r="D1479" s="14" t="s">
        <v>2836</v>
      </c>
      <c r="E1479" s="14" t="s">
        <v>2836</v>
      </c>
      <c r="F1479" s="18">
        <v>633535</v>
      </c>
      <c r="G1479" s="11">
        <v>509018029015</v>
      </c>
    </row>
    <row r="1480" spans="1:7" ht="13.5" customHeight="1">
      <c r="A1480" s="16">
        <v>27</v>
      </c>
      <c r="B1480" s="14" t="s">
        <v>1705</v>
      </c>
      <c r="C1480" s="14" t="s">
        <v>1743</v>
      </c>
      <c r="D1480" s="14" t="s">
        <v>2838</v>
      </c>
      <c r="E1480" s="14" t="s">
        <v>2838</v>
      </c>
      <c r="F1480" s="18">
        <v>633553</v>
      </c>
      <c r="G1480" s="11">
        <v>509018029014</v>
      </c>
    </row>
    <row r="1481" spans="1:7" ht="13.5" customHeight="1">
      <c r="A1481" s="16">
        <v>28</v>
      </c>
      <c r="B1481" s="14" t="s">
        <v>1705</v>
      </c>
      <c r="C1481" s="14" t="s">
        <v>1743</v>
      </c>
      <c r="D1481" s="14" t="s">
        <v>99</v>
      </c>
      <c r="E1481" s="14" t="s">
        <v>99</v>
      </c>
      <c r="F1481" s="18">
        <v>633550</v>
      </c>
      <c r="G1481" s="11">
        <v>509018029013</v>
      </c>
    </row>
    <row r="1482" spans="1:7" ht="13.5" customHeight="1">
      <c r="A1482" s="16">
        <f>A1481</f>
        <v>28</v>
      </c>
      <c r="B1482" s="14" t="s">
        <v>1705</v>
      </c>
      <c r="C1482" s="14" t="s">
        <v>1743</v>
      </c>
      <c r="D1482" s="14" t="s">
        <v>99</v>
      </c>
      <c r="E1482" s="14" t="s">
        <v>2839</v>
      </c>
      <c r="F1482" s="18">
        <v>633545</v>
      </c>
      <c r="G1482" s="11">
        <v>509018029008</v>
      </c>
    </row>
    <row r="1483" spans="1:7" ht="13.5" customHeight="1">
      <c r="A1483" s="16">
        <v>29</v>
      </c>
      <c r="B1483" s="14" t="s">
        <v>1705</v>
      </c>
      <c r="C1483" s="14" t="s">
        <v>1743</v>
      </c>
      <c r="D1483" s="14" t="s">
        <v>2863</v>
      </c>
      <c r="E1483" s="14" t="s">
        <v>2863</v>
      </c>
      <c r="F1483" s="18">
        <v>633547</v>
      </c>
      <c r="G1483" s="11">
        <v>509018029007</v>
      </c>
    </row>
    <row r="1484" spans="1:7" ht="13.5" customHeight="1">
      <c r="A1484" s="16">
        <v>30</v>
      </c>
      <c r="B1484" s="14" t="s">
        <v>1705</v>
      </c>
      <c r="C1484" s="14" t="s">
        <v>1743</v>
      </c>
      <c r="D1484" s="14" t="s">
        <v>1743</v>
      </c>
      <c r="E1484" s="14" t="s">
        <v>1743</v>
      </c>
      <c r="F1484" s="18">
        <v>633542</v>
      </c>
      <c r="G1484" s="11">
        <v>509018029002</v>
      </c>
    </row>
    <row r="1485" spans="1:7" ht="13.5" customHeight="1">
      <c r="A1485" s="16">
        <f>A1484</f>
        <v>30</v>
      </c>
      <c r="B1485" s="14" t="s">
        <v>1705</v>
      </c>
      <c r="C1485" s="14" t="s">
        <v>1743</v>
      </c>
      <c r="D1485" s="14" t="s">
        <v>1743</v>
      </c>
      <c r="E1485" s="14" t="s">
        <v>2864</v>
      </c>
      <c r="F1485" s="18">
        <v>633551</v>
      </c>
      <c r="G1485" s="11">
        <v>509018029022</v>
      </c>
    </row>
    <row r="1486" spans="1:7" ht="13.5" customHeight="1">
      <c r="A1486" s="16">
        <v>31</v>
      </c>
      <c r="B1486" s="14" t="s">
        <v>1705</v>
      </c>
      <c r="C1486" s="14" t="s">
        <v>1743</v>
      </c>
      <c r="D1486" s="14" t="s">
        <v>1754</v>
      </c>
      <c r="E1486" s="14" t="s">
        <v>1754</v>
      </c>
      <c r="F1486" s="18">
        <v>633555</v>
      </c>
      <c r="G1486" s="11">
        <v>509018029005</v>
      </c>
    </row>
    <row r="1487" spans="1:7" ht="13.5" customHeight="1">
      <c r="A1487" s="16">
        <v>32</v>
      </c>
      <c r="B1487" s="14" t="s">
        <v>1705</v>
      </c>
      <c r="C1487" s="14" t="s">
        <v>1743</v>
      </c>
      <c r="D1487" s="14" t="s">
        <v>2840</v>
      </c>
      <c r="E1487" s="14" t="s">
        <v>2840</v>
      </c>
      <c r="F1487" s="18">
        <v>633543</v>
      </c>
      <c r="G1487" s="11">
        <v>509018029016</v>
      </c>
    </row>
    <row r="1488" spans="1:7" ht="13.5" customHeight="1">
      <c r="A1488" s="16">
        <v>33</v>
      </c>
      <c r="B1488" s="14" t="s">
        <v>1705</v>
      </c>
      <c r="C1488" s="14" t="s">
        <v>1743</v>
      </c>
      <c r="D1488" s="14" t="s">
        <v>1745</v>
      </c>
      <c r="E1488" s="14" t="s">
        <v>1745</v>
      </c>
      <c r="F1488" s="18">
        <v>633552</v>
      </c>
      <c r="G1488" s="11">
        <v>509018029011</v>
      </c>
    </row>
    <row r="1489" spans="1:7" ht="13.5" customHeight="1">
      <c r="A1489" s="16">
        <v>34</v>
      </c>
      <c r="B1489" s="14" t="s">
        <v>1705</v>
      </c>
      <c r="C1489" s="14" t="s">
        <v>1743</v>
      </c>
      <c r="D1489" s="14" t="s">
        <v>2841</v>
      </c>
      <c r="E1489" s="14" t="s">
        <v>2841</v>
      </c>
      <c r="F1489" s="18">
        <v>633546</v>
      </c>
      <c r="G1489" s="11">
        <v>509018029019</v>
      </c>
    </row>
    <row r="1490" spans="1:7" ht="13.5" customHeight="1">
      <c r="A1490" s="16">
        <v>35</v>
      </c>
      <c r="B1490" s="14" t="s">
        <v>1705</v>
      </c>
      <c r="C1490" s="14" t="s">
        <v>1743</v>
      </c>
      <c r="D1490" s="14" t="s">
        <v>1749</v>
      </c>
      <c r="E1490" s="14" t="s">
        <v>1749</v>
      </c>
      <c r="F1490" s="18">
        <v>633540</v>
      </c>
      <c r="G1490" s="11">
        <v>509018029006</v>
      </c>
    </row>
    <row r="1491" spans="1:7" ht="13.5" customHeight="1">
      <c r="A1491" s="16">
        <v>36</v>
      </c>
      <c r="B1491" s="14" t="s">
        <v>1705</v>
      </c>
      <c r="C1491" s="14" t="s">
        <v>1743</v>
      </c>
      <c r="D1491" s="14" t="s">
        <v>1750</v>
      </c>
      <c r="E1491" s="14" t="s">
        <v>1750</v>
      </c>
      <c r="F1491" s="18">
        <v>633521</v>
      </c>
      <c r="G1491" s="11">
        <v>509018029017</v>
      </c>
    </row>
    <row r="1492" spans="1:7" ht="13.5" customHeight="1">
      <c r="A1492" s="16">
        <v>37</v>
      </c>
      <c r="B1492" s="14" t="s">
        <v>1705</v>
      </c>
      <c r="C1492" s="14" t="s">
        <v>1743</v>
      </c>
      <c r="D1492" s="14" t="s">
        <v>1755</v>
      </c>
      <c r="E1492" s="14" t="s">
        <v>1755</v>
      </c>
      <c r="F1492" s="18">
        <v>633549</v>
      </c>
      <c r="G1492" s="11">
        <v>509018029021</v>
      </c>
    </row>
    <row r="1493" spans="1:7" ht="13.5" customHeight="1">
      <c r="A1493" s="16">
        <f>A1492</f>
        <v>37</v>
      </c>
      <c r="B1493" s="14" t="s">
        <v>1705</v>
      </c>
      <c r="C1493" s="14" t="s">
        <v>1743</v>
      </c>
      <c r="D1493" s="14" t="s">
        <v>1755</v>
      </c>
      <c r="E1493" s="14" t="s">
        <v>2865</v>
      </c>
      <c r="F1493" s="18">
        <v>633548</v>
      </c>
      <c r="G1493" s="11">
        <v>509018029001</v>
      </c>
    </row>
    <row r="1494" spans="1:7" ht="13.5" customHeight="1">
      <c r="A1494" s="16">
        <v>38</v>
      </c>
      <c r="B1494" s="14" t="s">
        <v>1705</v>
      </c>
      <c r="C1494" s="14" t="s">
        <v>1743</v>
      </c>
      <c r="D1494" s="14" t="s">
        <v>2843</v>
      </c>
      <c r="E1494" s="14" t="s">
        <v>2843</v>
      </c>
      <c r="F1494" s="18">
        <v>633557</v>
      </c>
      <c r="G1494" s="11">
        <v>509018029003</v>
      </c>
    </row>
    <row r="1495" spans="1:7" ht="13.5" customHeight="1">
      <c r="A1495" s="16">
        <v>39</v>
      </c>
      <c r="B1495" s="14" t="s">
        <v>1705</v>
      </c>
      <c r="C1495" s="14" t="s">
        <v>1743</v>
      </c>
      <c r="D1495" s="14" t="s">
        <v>2844</v>
      </c>
      <c r="E1495" s="14" t="s">
        <v>2844</v>
      </c>
      <c r="F1495" s="18">
        <v>633554</v>
      </c>
      <c r="G1495" s="11">
        <v>509018029012</v>
      </c>
    </row>
    <row r="1496" spans="1:7" ht="13.5" customHeight="1">
      <c r="A1496" s="16">
        <v>40</v>
      </c>
      <c r="B1496" s="14" t="s">
        <v>1705</v>
      </c>
      <c r="C1496" s="14" t="s">
        <v>1883</v>
      </c>
      <c r="D1496" s="14" t="s">
        <v>2845</v>
      </c>
      <c r="E1496" s="14" t="s">
        <v>2845</v>
      </c>
      <c r="F1496" s="18">
        <v>633436</v>
      </c>
      <c r="G1496" s="11">
        <v>509018048003</v>
      </c>
    </row>
    <row r="1497" spans="1:7" ht="13.5" customHeight="1">
      <c r="A1497" s="16">
        <v>41</v>
      </c>
      <c r="B1497" s="14" t="s">
        <v>1705</v>
      </c>
      <c r="C1497" s="14" t="s">
        <v>1727</v>
      </c>
      <c r="D1497" s="14" t="s">
        <v>751</v>
      </c>
      <c r="E1497" s="14" t="s">
        <v>751</v>
      </c>
      <c r="F1497" s="18">
        <v>633539</v>
      </c>
      <c r="G1497" s="11">
        <v>507018014005</v>
      </c>
    </row>
    <row r="1498" spans="1:7" ht="13.5" customHeight="1">
      <c r="A1498" s="16">
        <v>42</v>
      </c>
      <c r="B1498" s="14" t="s">
        <v>1767</v>
      </c>
      <c r="C1498" s="14" t="s">
        <v>1767</v>
      </c>
      <c r="D1498" s="14" t="s">
        <v>1768</v>
      </c>
      <c r="E1498" s="14" t="s">
        <v>1768</v>
      </c>
      <c r="F1498" s="18">
        <v>632482</v>
      </c>
      <c r="G1498" s="11">
        <v>504009013029</v>
      </c>
    </row>
    <row r="1499" spans="1:7" ht="13.5" customHeight="1">
      <c r="A1499" s="16">
        <v>43</v>
      </c>
      <c r="B1499" s="14" t="s">
        <v>1767</v>
      </c>
      <c r="C1499" s="14" t="s">
        <v>1767</v>
      </c>
      <c r="D1499" s="14" t="s">
        <v>1769</v>
      </c>
      <c r="E1499" s="14" t="s">
        <v>1769</v>
      </c>
      <c r="F1499" s="18">
        <v>632409</v>
      </c>
      <c r="G1499" s="11">
        <v>504009013001</v>
      </c>
    </row>
    <row r="1500" spans="1:7" ht="13.5" customHeight="1">
      <c r="A1500" s="16">
        <v>44</v>
      </c>
      <c r="B1500" s="14" t="s">
        <v>1767</v>
      </c>
      <c r="C1500" s="14" t="s">
        <v>1767</v>
      </c>
      <c r="D1500" s="14" t="s">
        <v>2866</v>
      </c>
      <c r="E1500" s="14" t="s">
        <v>2866</v>
      </c>
      <c r="F1500" s="18">
        <v>632449</v>
      </c>
      <c r="G1500" s="11">
        <v>504009013032</v>
      </c>
    </row>
    <row r="1501" spans="1:7" ht="13.5" customHeight="1">
      <c r="A1501" s="16">
        <v>45</v>
      </c>
      <c r="B1501" s="14" t="s">
        <v>1767</v>
      </c>
      <c r="C1501" s="14" t="s">
        <v>1767</v>
      </c>
      <c r="D1501" s="14" t="s">
        <v>1770</v>
      </c>
      <c r="E1501" s="14" t="s">
        <v>1770</v>
      </c>
      <c r="F1501" s="18">
        <v>632447</v>
      </c>
      <c r="G1501" s="11">
        <v>504009013004</v>
      </c>
    </row>
    <row r="1502" spans="1:7" ht="13.5" customHeight="1">
      <c r="A1502" s="16">
        <v>46</v>
      </c>
      <c r="B1502" s="14" t="s">
        <v>1767</v>
      </c>
      <c r="C1502" s="14" t="s">
        <v>1767</v>
      </c>
      <c r="D1502" s="14" t="s">
        <v>1772</v>
      </c>
      <c r="E1502" s="14" t="s">
        <v>1772</v>
      </c>
      <c r="F1502" s="18">
        <v>632453</v>
      </c>
      <c r="G1502" s="11">
        <v>504009013026</v>
      </c>
    </row>
    <row r="1503" spans="1:7" ht="13.5" customHeight="1">
      <c r="A1503" s="16">
        <v>47</v>
      </c>
      <c r="B1503" s="14" t="s">
        <v>1767</v>
      </c>
      <c r="C1503" s="14" t="s">
        <v>1767</v>
      </c>
      <c r="D1503" s="14" t="s">
        <v>1773</v>
      </c>
      <c r="E1503" s="14" t="s">
        <v>1773</v>
      </c>
      <c r="F1503" s="18">
        <v>632412</v>
      </c>
      <c r="G1503" s="11">
        <v>504009013006</v>
      </c>
    </row>
    <row r="1504" spans="1:7" ht="13.5" customHeight="1">
      <c r="A1504" s="16">
        <v>48</v>
      </c>
      <c r="B1504" s="14" t="s">
        <v>1767</v>
      </c>
      <c r="C1504" s="14" t="s">
        <v>1767</v>
      </c>
      <c r="D1504" s="14" t="s">
        <v>1774</v>
      </c>
      <c r="E1504" s="14" t="s">
        <v>1774</v>
      </c>
      <c r="F1504" s="18">
        <v>632451</v>
      </c>
      <c r="G1504" s="11">
        <v>504009013023</v>
      </c>
    </row>
    <row r="1505" spans="1:7" ht="13.5" customHeight="1">
      <c r="A1505" s="16">
        <v>49</v>
      </c>
      <c r="B1505" s="14" t="s">
        <v>1767</v>
      </c>
      <c r="C1505" s="14" t="s">
        <v>1767</v>
      </c>
      <c r="D1505" s="14" t="s">
        <v>81</v>
      </c>
      <c r="E1505" s="14" t="s">
        <v>81</v>
      </c>
      <c r="F1505" s="18">
        <v>632475</v>
      </c>
      <c r="G1505" s="11">
        <v>504009013039</v>
      </c>
    </row>
    <row r="1506" spans="1:7" ht="13.5" customHeight="1">
      <c r="A1506" s="16">
        <v>50</v>
      </c>
      <c r="B1506" s="14" t="s">
        <v>1767</v>
      </c>
      <c r="C1506" s="14" t="s">
        <v>1767</v>
      </c>
      <c r="D1506" s="14" t="s">
        <v>1776</v>
      </c>
      <c r="E1506" s="14" t="s">
        <v>1776</v>
      </c>
      <c r="F1506" s="18">
        <v>632471</v>
      </c>
      <c r="G1506" s="11">
        <v>504009013038</v>
      </c>
    </row>
    <row r="1507" spans="1:7" ht="13.5" customHeight="1">
      <c r="A1507" s="16">
        <v>51</v>
      </c>
      <c r="B1507" s="14" t="s">
        <v>1767</v>
      </c>
      <c r="C1507" s="14" t="s">
        <v>1767</v>
      </c>
      <c r="D1507" s="14" t="s">
        <v>1777</v>
      </c>
      <c r="E1507" s="14" t="s">
        <v>2867</v>
      </c>
      <c r="F1507" s="18">
        <v>632414</v>
      </c>
      <c r="G1507" s="11">
        <v>504009013008</v>
      </c>
    </row>
    <row r="1508" spans="1:7" ht="13.5" customHeight="1">
      <c r="A1508" s="16">
        <f>A1507</f>
        <v>51</v>
      </c>
      <c r="B1508" s="14" t="s">
        <v>1767</v>
      </c>
      <c r="C1508" s="14" t="s">
        <v>1767</v>
      </c>
      <c r="D1508" s="14" t="s">
        <v>1777</v>
      </c>
      <c r="E1508" s="14" t="s">
        <v>2868</v>
      </c>
      <c r="F1508" s="18">
        <v>632448</v>
      </c>
      <c r="G1508" s="11">
        <v>504009013013</v>
      </c>
    </row>
    <row r="1509" spans="1:7" ht="13.5" customHeight="1">
      <c r="A1509" s="16">
        <v>52</v>
      </c>
      <c r="B1509" s="14" t="s">
        <v>1767</v>
      </c>
      <c r="C1509" s="14" t="s">
        <v>1767</v>
      </c>
      <c r="D1509" s="14" t="s">
        <v>1778</v>
      </c>
      <c r="E1509" s="14" t="s">
        <v>1778</v>
      </c>
      <c r="F1509" s="18">
        <v>632481</v>
      </c>
      <c r="G1509" s="11">
        <v>504009013031</v>
      </c>
    </row>
    <row r="1510" spans="1:7" ht="13.5" customHeight="1">
      <c r="A1510" s="16">
        <v>53</v>
      </c>
      <c r="B1510" s="14" t="s">
        <v>1767</v>
      </c>
      <c r="C1510" s="14" t="s">
        <v>1767</v>
      </c>
      <c r="D1510" s="14" t="s">
        <v>126</v>
      </c>
      <c r="E1510" s="14" t="s">
        <v>126</v>
      </c>
      <c r="F1510" s="18">
        <v>954552</v>
      </c>
      <c r="G1510" s="11">
        <v>504009013007</v>
      </c>
    </row>
    <row r="1511" spans="1:7" ht="13.5" customHeight="1">
      <c r="A1511" s="16">
        <v>54</v>
      </c>
      <c r="B1511" s="14" t="s">
        <v>1767</v>
      </c>
      <c r="C1511" s="14" t="s">
        <v>1767</v>
      </c>
      <c r="D1511" s="14" t="s">
        <v>1779</v>
      </c>
      <c r="E1511" s="14" t="s">
        <v>1779</v>
      </c>
      <c r="F1511" s="18">
        <v>632484</v>
      </c>
      <c r="G1511" s="11">
        <v>504009013005</v>
      </c>
    </row>
    <row r="1512" spans="1:7" ht="13.5" customHeight="1">
      <c r="A1512" s="16">
        <f>A1511</f>
        <v>54</v>
      </c>
      <c r="B1512" s="14" t="s">
        <v>1767</v>
      </c>
      <c r="C1512" s="14" t="s">
        <v>1767</v>
      </c>
      <c r="D1512" s="14" t="s">
        <v>1779</v>
      </c>
      <c r="E1512" s="14" t="s">
        <v>1787</v>
      </c>
      <c r="F1512" s="18">
        <v>632483</v>
      </c>
      <c r="G1512" s="11">
        <v>504009013002</v>
      </c>
    </row>
    <row r="1513" spans="1:7" ht="13.5" customHeight="1">
      <c r="A1513" s="16">
        <v>55</v>
      </c>
      <c r="B1513" s="14" t="s">
        <v>1767</v>
      </c>
      <c r="C1513" s="14" t="s">
        <v>1767</v>
      </c>
      <c r="D1513" s="14" t="s">
        <v>32</v>
      </c>
      <c r="E1513" s="14" t="s">
        <v>32</v>
      </c>
      <c r="F1513" s="18">
        <v>632487</v>
      </c>
      <c r="G1513" s="11">
        <v>504009013003</v>
      </c>
    </row>
    <row r="1514" spans="1:7" ht="13.5" customHeight="1">
      <c r="A1514" s="16">
        <v>56</v>
      </c>
      <c r="B1514" s="14" t="s">
        <v>1767</v>
      </c>
      <c r="C1514" s="14" t="s">
        <v>1767</v>
      </c>
      <c r="D1514" s="14" t="s">
        <v>1780</v>
      </c>
      <c r="E1514" s="14" t="s">
        <v>1780</v>
      </c>
      <c r="F1514" s="18">
        <v>632473</v>
      </c>
      <c r="G1514" s="11">
        <v>504009013028</v>
      </c>
    </row>
    <row r="1515" spans="1:7" ht="13.5" customHeight="1">
      <c r="A1515" s="16">
        <f>A1514</f>
        <v>56</v>
      </c>
      <c r="B1515" s="14" t="s">
        <v>1767</v>
      </c>
      <c r="C1515" s="14" t="s">
        <v>1767</v>
      </c>
      <c r="D1515" s="14" t="s">
        <v>1780</v>
      </c>
      <c r="E1515" s="14" t="s">
        <v>2869</v>
      </c>
      <c r="F1515" s="18">
        <v>632452</v>
      </c>
      <c r="G1515" s="11">
        <v>504009013020</v>
      </c>
    </row>
    <row r="1516" spans="1:7" ht="13.5" customHeight="1">
      <c r="A1516" s="16">
        <v>57</v>
      </c>
      <c r="B1516" s="14" t="s">
        <v>1767</v>
      </c>
      <c r="C1516" s="14" t="s">
        <v>1767</v>
      </c>
      <c r="D1516" s="14" t="s">
        <v>2870</v>
      </c>
      <c r="E1516" s="14" t="s">
        <v>2870</v>
      </c>
      <c r="F1516" s="18">
        <v>632477</v>
      </c>
      <c r="G1516" s="11">
        <v>504009013036</v>
      </c>
    </row>
    <row r="1517" spans="1:7" ht="13.5" customHeight="1">
      <c r="A1517" s="16">
        <v>58</v>
      </c>
      <c r="B1517" s="14" t="s">
        <v>1767</v>
      </c>
      <c r="C1517" s="14" t="s">
        <v>1767</v>
      </c>
      <c r="D1517" s="14" t="s">
        <v>1781</v>
      </c>
      <c r="E1517" s="14" t="s">
        <v>1781</v>
      </c>
      <c r="F1517" s="18">
        <v>632410</v>
      </c>
      <c r="G1517" s="11">
        <v>504009013033</v>
      </c>
    </row>
    <row r="1518" spans="1:7" ht="13.5" customHeight="1">
      <c r="A1518" s="16">
        <v>59</v>
      </c>
      <c r="B1518" s="14" t="s">
        <v>1767</v>
      </c>
      <c r="C1518" s="14" t="s">
        <v>1767</v>
      </c>
      <c r="D1518" s="14" t="s">
        <v>1782</v>
      </c>
      <c r="E1518" s="14" t="s">
        <v>1782</v>
      </c>
      <c r="F1518" s="18">
        <v>632478</v>
      </c>
      <c r="G1518" s="11">
        <v>504009013009</v>
      </c>
    </row>
    <row r="1519" spans="1:7" ht="13.5" customHeight="1">
      <c r="A1519" s="16">
        <v>60</v>
      </c>
      <c r="B1519" s="14" t="s">
        <v>1767</v>
      </c>
      <c r="C1519" s="14" t="s">
        <v>1767</v>
      </c>
      <c r="D1519" s="14" t="s">
        <v>1783</v>
      </c>
      <c r="E1519" s="14" t="s">
        <v>1783</v>
      </c>
      <c r="F1519" s="18">
        <v>632413</v>
      </c>
      <c r="G1519" s="11">
        <v>504009013034</v>
      </c>
    </row>
    <row r="1520" spans="1:7" ht="13.5" customHeight="1">
      <c r="A1520" s="16">
        <v>61</v>
      </c>
      <c r="B1520" s="14" t="s">
        <v>1767</v>
      </c>
      <c r="C1520" s="14" t="s">
        <v>1767</v>
      </c>
      <c r="D1520" s="14" t="s">
        <v>1784</v>
      </c>
      <c r="E1520" s="14" t="s">
        <v>1784</v>
      </c>
      <c r="F1520" s="18">
        <v>632408</v>
      </c>
      <c r="G1520" s="11">
        <v>504009013018</v>
      </c>
    </row>
    <row r="1521" spans="1:7" ht="13.5" customHeight="1">
      <c r="A1521" s="16">
        <v>62</v>
      </c>
      <c r="B1521" s="14" t="s">
        <v>1767</v>
      </c>
      <c r="C1521" s="14" t="s">
        <v>1767</v>
      </c>
      <c r="D1521" s="14" t="s">
        <v>1785</v>
      </c>
      <c r="E1521" s="14" t="s">
        <v>1785</v>
      </c>
      <c r="F1521" s="18">
        <v>632485</v>
      </c>
      <c r="G1521" s="11">
        <v>504009013030</v>
      </c>
    </row>
    <row r="1522" spans="1:7" ht="13.5" customHeight="1">
      <c r="A1522" s="16">
        <v>63</v>
      </c>
      <c r="B1522" s="14" t="s">
        <v>1767</v>
      </c>
      <c r="C1522" s="14" t="s">
        <v>1767</v>
      </c>
      <c r="D1522" s="14" t="s">
        <v>1786</v>
      </c>
      <c r="E1522" s="14" t="s">
        <v>1786</v>
      </c>
      <c r="F1522" s="18">
        <v>632474</v>
      </c>
      <c r="G1522" s="11">
        <v>504009013016</v>
      </c>
    </row>
    <row r="1523" spans="1:7" ht="13.5" customHeight="1">
      <c r="A1523" s="16">
        <v>64</v>
      </c>
      <c r="B1523" s="14" t="s">
        <v>1767</v>
      </c>
      <c r="C1523" s="14" t="s">
        <v>1767</v>
      </c>
      <c r="D1523" s="14" t="s">
        <v>1791</v>
      </c>
      <c r="E1523" s="14" t="s">
        <v>1791</v>
      </c>
      <c r="F1523" s="18">
        <v>632383</v>
      </c>
      <c r="G1523" s="11">
        <v>504009013025</v>
      </c>
    </row>
    <row r="1524" spans="1:7" ht="13.5" customHeight="1">
      <c r="A1524" s="16">
        <v>65</v>
      </c>
      <c r="B1524" s="14" t="s">
        <v>1767</v>
      </c>
      <c r="C1524" s="14" t="s">
        <v>1767</v>
      </c>
      <c r="D1524" s="14" t="s">
        <v>1792</v>
      </c>
      <c r="E1524" s="14" t="s">
        <v>1792</v>
      </c>
      <c r="F1524" s="18">
        <v>954554</v>
      </c>
      <c r="G1524" s="11">
        <v>504009013012</v>
      </c>
    </row>
    <row r="1525" spans="1:7" ht="13.5" customHeight="1">
      <c r="A1525" s="16">
        <v>66</v>
      </c>
      <c r="B1525" s="14" t="s">
        <v>1767</v>
      </c>
      <c r="C1525" s="14" t="s">
        <v>1767</v>
      </c>
      <c r="D1525" s="14" t="s">
        <v>1794</v>
      </c>
      <c r="E1525" s="14" t="s">
        <v>1794</v>
      </c>
      <c r="F1525" s="18">
        <v>954555</v>
      </c>
      <c r="G1525" s="11">
        <v>504009013035</v>
      </c>
    </row>
    <row r="1526" spans="1:7" ht="13.5" customHeight="1">
      <c r="A1526" s="16">
        <v>67</v>
      </c>
      <c r="B1526" s="14" t="s">
        <v>1767</v>
      </c>
      <c r="C1526" s="14" t="s">
        <v>1767</v>
      </c>
      <c r="D1526" s="14" t="s">
        <v>1796</v>
      </c>
      <c r="E1526" s="14" t="s">
        <v>1796</v>
      </c>
      <c r="F1526" s="18">
        <v>632472</v>
      </c>
      <c r="G1526" s="11">
        <v>504009013037</v>
      </c>
    </row>
    <row r="1527" spans="1:7" ht="13.5" customHeight="1">
      <c r="A1527" s="16">
        <v>68</v>
      </c>
      <c r="B1527" s="14" t="s">
        <v>1767</v>
      </c>
      <c r="C1527" s="14" t="s">
        <v>1767</v>
      </c>
      <c r="D1527" s="14" t="s">
        <v>1797</v>
      </c>
      <c r="E1527" s="14" t="s">
        <v>1797</v>
      </c>
      <c r="F1527" s="18">
        <v>632486</v>
      </c>
      <c r="G1527" s="11">
        <v>504009013024</v>
      </c>
    </row>
    <row r="1528" spans="1:7" ht="13.5" customHeight="1">
      <c r="A1528" s="16">
        <v>69</v>
      </c>
      <c r="B1528" s="14" t="s">
        <v>1767</v>
      </c>
      <c r="C1528" s="14" t="s">
        <v>1767</v>
      </c>
      <c r="D1528" s="14" t="s">
        <v>1799</v>
      </c>
      <c r="E1528" s="14" t="s">
        <v>1799</v>
      </c>
      <c r="F1528" s="18">
        <v>632476</v>
      </c>
      <c r="G1528" s="11">
        <v>504009013027</v>
      </c>
    </row>
    <row r="1529" spans="1:7" ht="13.5" customHeight="1">
      <c r="A1529" s="16">
        <v>70</v>
      </c>
      <c r="B1529" s="14" t="s">
        <v>1767</v>
      </c>
      <c r="C1529" s="14" t="s">
        <v>91</v>
      </c>
      <c r="D1529" s="14" t="s">
        <v>1801</v>
      </c>
      <c r="E1529" s="14" t="s">
        <v>1801</v>
      </c>
      <c r="F1529" s="18">
        <v>632368</v>
      </c>
      <c r="G1529" s="11">
        <v>504009036027</v>
      </c>
    </row>
    <row r="1530" spans="1:7" ht="13.5" customHeight="1">
      <c r="A1530" s="16">
        <v>71</v>
      </c>
      <c r="B1530" s="14" t="s">
        <v>1767</v>
      </c>
      <c r="C1530" s="14" t="s">
        <v>91</v>
      </c>
      <c r="D1530" s="14" t="s">
        <v>1802</v>
      </c>
      <c r="E1530" s="14" t="s">
        <v>1802</v>
      </c>
      <c r="F1530" s="18">
        <v>632380</v>
      </c>
      <c r="G1530" s="11">
        <v>504009036034</v>
      </c>
    </row>
    <row r="1531" spans="1:7" ht="13.5" customHeight="1">
      <c r="A1531" s="16">
        <v>72</v>
      </c>
      <c r="B1531" s="14" t="s">
        <v>1767</v>
      </c>
      <c r="C1531" s="14" t="s">
        <v>91</v>
      </c>
      <c r="D1531" s="14" t="s">
        <v>1803</v>
      </c>
      <c r="E1531" s="14" t="s">
        <v>1803</v>
      </c>
      <c r="F1531" s="18">
        <v>632376</v>
      </c>
      <c r="G1531" s="11">
        <v>504009036018</v>
      </c>
    </row>
    <row r="1532" spans="1:7" ht="13.5" customHeight="1">
      <c r="A1532" s="16">
        <v>73</v>
      </c>
      <c r="B1532" s="14" t="s">
        <v>1767</v>
      </c>
      <c r="C1532" s="14" t="s">
        <v>91</v>
      </c>
      <c r="D1532" s="14" t="s">
        <v>1804</v>
      </c>
      <c r="E1532" s="14" t="s">
        <v>1804</v>
      </c>
      <c r="F1532" s="18">
        <v>632435</v>
      </c>
      <c r="G1532" s="11">
        <v>504009036002</v>
      </c>
    </row>
    <row r="1533" spans="1:7" ht="13.5" customHeight="1">
      <c r="A1533" s="16">
        <v>74</v>
      </c>
      <c r="B1533" s="14" t="s">
        <v>1767</v>
      </c>
      <c r="C1533" s="14" t="s">
        <v>91</v>
      </c>
      <c r="D1533" s="14" t="s">
        <v>1805</v>
      </c>
      <c r="E1533" s="14" t="s">
        <v>1805</v>
      </c>
      <c r="F1533" s="18">
        <v>632415</v>
      </c>
      <c r="G1533" s="11">
        <v>504009036024</v>
      </c>
    </row>
    <row r="1534" spans="1:7" ht="13.5" customHeight="1">
      <c r="A1534" s="16">
        <v>75</v>
      </c>
      <c r="B1534" s="14" t="s">
        <v>1767</v>
      </c>
      <c r="C1534" s="14" t="s">
        <v>91</v>
      </c>
      <c r="D1534" s="14" t="s">
        <v>1807</v>
      </c>
      <c r="E1534" s="14" t="s">
        <v>1807</v>
      </c>
      <c r="F1534" s="18">
        <v>632420</v>
      </c>
      <c r="G1534" s="11">
        <v>504009036039</v>
      </c>
    </row>
    <row r="1535" spans="1:7" ht="13.5" customHeight="1">
      <c r="A1535" s="16">
        <v>76</v>
      </c>
      <c r="B1535" s="14" t="s">
        <v>1767</v>
      </c>
      <c r="C1535" s="14" t="s">
        <v>91</v>
      </c>
      <c r="D1535" s="14" t="s">
        <v>1808</v>
      </c>
      <c r="E1535" s="14" t="s">
        <v>1808</v>
      </c>
      <c r="F1535" s="18">
        <v>632441</v>
      </c>
      <c r="G1535" s="11">
        <v>504009036008</v>
      </c>
    </row>
    <row r="1536" spans="1:7" ht="13.5" customHeight="1">
      <c r="A1536" s="16">
        <v>77</v>
      </c>
      <c r="B1536" s="14" t="s">
        <v>1767</v>
      </c>
      <c r="C1536" s="14" t="s">
        <v>91</v>
      </c>
      <c r="D1536" s="14" t="s">
        <v>1809</v>
      </c>
      <c r="E1536" s="14" t="s">
        <v>1809</v>
      </c>
      <c r="F1536" s="18">
        <v>632427</v>
      </c>
      <c r="G1536" s="11">
        <v>504009036035</v>
      </c>
    </row>
    <row r="1537" spans="1:7" ht="13.5" customHeight="1">
      <c r="A1537" s="16">
        <v>78</v>
      </c>
      <c r="B1537" s="14" t="s">
        <v>1767</v>
      </c>
      <c r="C1537" s="14" t="s">
        <v>91</v>
      </c>
      <c r="D1537" s="14" t="s">
        <v>1810</v>
      </c>
      <c r="E1537" s="14" t="s">
        <v>1810</v>
      </c>
      <c r="F1537" s="18">
        <v>632442</v>
      </c>
      <c r="G1537" s="11">
        <v>504009036021</v>
      </c>
    </row>
    <row r="1538" spans="1:7" ht="13.5" customHeight="1">
      <c r="A1538" s="16">
        <v>79</v>
      </c>
      <c r="B1538" s="14" t="s">
        <v>1767</v>
      </c>
      <c r="C1538" s="14" t="s">
        <v>91</v>
      </c>
      <c r="D1538" s="14" t="s">
        <v>1811</v>
      </c>
      <c r="E1538" s="14" t="s">
        <v>1811</v>
      </c>
      <c r="F1538" s="18">
        <v>632431</v>
      </c>
      <c r="G1538" s="11">
        <v>504009036032</v>
      </c>
    </row>
    <row r="1539" spans="1:7" ht="13.5" customHeight="1">
      <c r="A1539" s="16">
        <v>80</v>
      </c>
      <c r="B1539" s="14" t="s">
        <v>1767</v>
      </c>
      <c r="C1539" s="14" t="s">
        <v>91</v>
      </c>
      <c r="D1539" s="14" t="s">
        <v>1812</v>
      </c>
      <c r="E1539" s="14" t="s">
        <v>1812</v>
      </c>
      <c r="F1539" s="18">
        <v>632429</v>
      </c>
      <c r="G1539" s="11">
        <v>504009036012</v>
      </c>
    </row>
    <row r="1540" spans="1:7" ht="13.5" customHeight="1">
      <c r="A1540" s="16">
        <v>81</v>
      </c>
      <c r="B1540" s="14" t="s">
        <v>1767</v>
      </c>
      <c r="C1540" s="14" t="s">
        <v>91</v>
      </c>
      <c r="D1540" s="14" t="s">
        <v>2871</v>
      </c>
      <c r="E1540" s="14" t="s">
        <v>2871</v>
      </c>
      <c r="F1540" s="18">
        <v>632439</v>
      </c>
      <c r="G1540" s="11">
        <v>504009036014</v>
      </c>
    </row>
    <row r="1541" spans="1:7" ht="13.5" customHeight="1">
      <c r="A1541" s="16">
        <v>82</v>
      </c>
      <c r="B1541" s="14" t="s">
        <v>1767</v>
      </c>
      <c r="C1541" s="14" t="s">
        <v>91</v>
      </c>
      <c r="D1541" s="14" t="s">
        <v>1813</v>
      </c>
      <c r="E1541" s="14" t="s">
        <v>1813</v>
      </c>
      <c r="F1541" s="18">
        <v>632418</v>
      </c>
      <c r="G1541" s="11">
        <v>504009036005</v>
      </c>
    </row>
    <row r="1542" spans="1:7" ht="13.5" customHeight="1">
      <c r="A1542" s="16">
        <v>83</v>
      </c>
      <c r="B1542" s="14" t="s">
        <v>1767</v>
      </c>
      <c r="C1542" s="14" t="s">
        <v>91</v>
      </c>
      <c r="D1542" s="14" t="s">
        <v>1814</v>
      </c>
      <c r="E1542" s="14" t="s">
        <v>1814</v>
      </c>
      <c r="F1542" s="18">
        <v>632430</v>
      </c>
      <c r="G1542" s="11">
        <v>504009036017</v>
      </c>
    </row>
    <row r="1543" spans="1:7" ht="13.5" customHeight="1">
      <c r="A1543" s="16">
        <v>84</v>
      </c>
      <c r="B1543" s="14" t="s">
        <v>1767</v>
      </c>
      <c r="C1543" s="14" t="s">
        <v>91</v>
      </c>
      <c r="D1543" s="14" t="s">
        <v>1816</v>
      </c>
      <c r="E1543" s="14" t="s">
        <v>1816</v>
      </c>
      <c r="F1543" s="18">
        <v>632440</v>
      </c>
      <c r="G1543" s="11">
        <v>504009036015</v>
      </c>
    </row>
    <row r="1544" spans="1:7" ht="13.5" customHeight="1">
      <c r="A1544" s="16">
        <v>85</v>
      </c>
      <c r="B1544" s="14" t="s">
        <v>1767</v>
      </c>
      <c r="C1544" s="14" t="s">
        <v>91</v>
      </c>
      <c r="D1544" s="14" t="s">
        <v>1817</v>
      </c>
      <c r="E1544" s="14" t="s">
        <v>1817</v>
      </c>
      <c r="F1544" s="18">
        <v>632375</v>
      </c>
      <c r="G1544" s="11">
        <v>504009036022</v>
      </c>
    </row>
    <row r="1545" spans="1:7" ht="13.5" customHeight="1">
      <c r="A1545" s="16">
        <v>86</v>
      </c>
      <c r="B1545" s="14" t="s">
        <v>1767</v>
      </c>
      <c r="C1545" s="14" t="s">
        <v>91</v>
      </c>
      <c r="D1545" s="14" t="s">
        <v>2872</v>
      </c>
      <c r="E1545" s="14" t="s">
        <v>2872</v>
      </c>
      <c r="F1545" s="18">
        <v>632432</v>
      </c>
      <c r="G1545" s="11">
        <v>504009036029</v>
      </c>
    </row>
    <row r="1546" spans="1:7" ht="13.5" customHeight="1">
      <c r="A1546" s="16">
        <v>87</v>
      </c>
      <c r="B1546" s="14" t="s">
        <v>1767</v>
      </c>
      <c r="C1546" s="14" t="s">
        <v>91</v>
      </c>
      <c r="D1546" s="14" t="s">
        <v>1818</v>
      </c>
      <c r="E1546" s="14" t="s">
        <v>1818</v>
      </c>
      <c r="F1546" s="18">
        <v>632433</v>
      </c>
      <c r="G1546" s="11">
        <v>504009036020</v>
      </c>
    </row>
    <row r="1547" spans="1:7" ht="13.5" customHeight="1">
      <c r="A1547" s="16">
        <v>88</v>
      </c>
      <c r="B1547" s="14" t="s">
        <v>1767</v>
      </c>
      <c r="C1547" s="14" t="s">
        <v>91</v>
      </c>
      <c r="D1547" s="14" t="s">
        <v>1819</v>
      </c>
      <c r="E1547" s="14" t="s">
        <v>1819</v>
      </c>
      <c r="F1547" s="18">
        <v>632379</v>
      </c>
      <c r="G1547" s="11">
        <v>504009036009</v>
      </c>
    </row>
    <row r="1548" spans="1:7" ht="13.5" customHeight="1">
      <c r="A1548" s="16">
        <v>89</v>
      </c>
      <c r="B1548" s="14" t="s">
        <v>1767</v>
      </c>
      <c r="C1548" s="14" t="s">
        <v>91</v>
      </c>
      <c r="D1548" s="14" t="s">
        <v>1820</v>
      </c>
      <c r="E1548" s="14" t="s">
        <v>1820</v>
      </c>
      <c r="F1548" s="18">
        <v>632416</v>
      </c>
      <c r="G1548" s="11">
        <v>504009036025</v>
      </c>
    </row>
    <row r="1549" spans="1:7" ht="13.5" customHeight="1">
      <c r="A1549" s="16">
        <v>90</v>
      </c>
      <c r="B1549" s="14" t="s">
        <v>1767</v>
      </c>
      <c r="C1549" s="14" t="s">
        <v>91</v>
      </c>
      <c r="D1549" s="14" t="s">
        <v>1821</v>
      </c>
      <c r="E1549" s="14" t="s">
        <v>1821</v>
      </c>
      <c r="F1549" s="18">
        <v>632444</v>
      </c>
      <c r="G1549" s="11">
        <v>504009036010</v>
      </c>
    </row>
    <row r="1550" spans="1:7" ht="13.5" customHeight="1">
      <c r="A1550" s="16">
        <f>A1549</f>
        <v>90</v>
      </c>
      <c r="B1550" s="14" t="s">
        <v>1767</v>
      </c>
      <c r="C1550" s="14" t="s">
        <v>1767</v>
      </c>
      <c r="D1550" s="14" t="s">
        <v>1821</v>
      </c>
      <c r="E1550" s="14" t="s">
        <v>148</v>
      </c>
      <c r="F1550" s="18">
        <v>632446</v>
      </c>
      <c r="G1550" s="11">
        <v>504009013021</v>
      </c>
    </row>
    <row r="1551" spans="1:7" ht="13.5" customHeight="1">
      <c r="A1551" s="16">
        <v>91</v>
      </c>
      <c r="B1551" s="14" t="s">
        <v>1767</v>
      </c>
      <c r="C1551" s="14" t="s">
        <v>91</v>
      </c>
      <c r="D1551" s="14" t="s">
        <v>65</v>
      </c>
      <c r="E1551" s="14" t="s">
        <v>65</v>
      </c>
      <c r="F1551" s="18">
        <v>632424</v>
      </c>
      <c r="G1551" s="11">
        <v>504009036004</v>
      </c>
    </row>
    <row r="1552" spans="1:7" ht="13.5" customHeight="1">
      <c r="A1552" s="16">
        <v>92</v>
      </c>
      <c r="B1552" s="14" t="s">
        <v>1767</v>
      </c>
      <c r="C1552" s="14" t="s">
        <v>91</v>
      </c>
      <c r="D1552" s="14" t="s">
        <v>1822</v>
      </c>
      <c r="E1552" s="14" t="s">
        <v>1822</v>
      </c>
      <c r="F1552" s="18">
        <v>632381</v>
      </c>
      <c r="G1552" s="11">
        <v>504009036013</v>
      </c>
    </row>
    <row r="1553" spans="1:7" ht="13.5" customHeight="1">
      <c r="A1553" s="16">
        <v>93</v>
      </c>
      <c r="B1553" s="14" t="s">
        <v>1767</v>
      </c>
      <c r="C1553" s="14" t="s">
        <v>91</v>
      </c>
      <c r="D1553" s="14" t="s">
        <v>1824</v>
      </c>
      <c r="E1553" s="14" t="s">
        <v>1824</v>
      </c>
      <c r="F1553" s="18">
        <v>632438</v>
      </c>
      <c r="G1553" s="11">
        <v>504009036006</v>
      </c>
    </row>
    <row r="1554" spans="1:7" ht="13.5" customHeight="1">
      <c r="A1554" s="16">
        <v>94</v>
      </c>
      <c r="B1554" s="14" t="s">
        <v>1767</v>
      </c>
      <c r="C1554" s="14" t="s">
        <v>91</v>
      </c>
      <c r="D1554" s="14" t="s">
        <v>2873</v>
      </c>
      <c r="E1554" s="14" t="s">
        <v>2873</v>
      </c>
      <c r="F1554" s="18">
        <v>632419</v>
      </c>
      <c r="G1554" s="11">
        <v>504009036023</v>
      </c>
    </row>
    <row r="1555" spans="1:7" ht="13.5" customHeight="1">
      <c r="A1555" s="16">
        <v>95</v>
      </c>
      <c r="B1555" s="14" t="s">
        <v>1767</v>
      </c>
      <c r="C1555" s="14" t="s">
        <v>91</v>
      </c>
      <c r="D1555" s="14" t="s">
        <v>1823</v>
      </c>
      <c r="E1555" s="14" t="s">
        <v>1823</v>
      </c>
      <c r="F1555" s="18">
        <v>632382</v>
      </c>
      <c r="G1555" s="11">
        <v>504009036028</v>
      </c>
    </row>
    <row r="1556" spans="1:7" ht="13.5" customHeight="1">
      <c r="A1556" s="16">
        <v>96</v>
      </c>
      <c r="B1556" s="14" t="s">
        <v>1767</v>
      </c>
      <c r="C1556" s="14" t="s">
        <v>91</v>
      </c>
      <c r="D1556" s="14" t="s">
        <v>1826</v>
      </c>
      <c r="E1556" s="14" t="s">
        <v>1826</v>
      </c>
      <c r="F1556" s="18">
        <v>632422</v>
      </c>
      <c r="G1556" s="11">
        <v>504009036026</v>
      </c>
    </row>
    <row r="1557" spans="1:7" ht="13.5" customHeight="1">
      <c r="A1557" s="16">
        <v>97</v>
      </c>
      <c r="B1557" s="14" t="s">
        <v>1767</v>
      </c>
      <c r="C1557" s="14" t="s">
        <v>91</v>
      </c>
      <c r="D1557" s="14" t="s">
        <v>83</v>
      </c>
      <c r="E1557" s="14" t="s">
        <v>83</v>
      </c>
      <c r="F1557" s="18">
        <v>632426</v>
      </c>
      <c r="G1557" s="11">
        <v>504009036031</v>
      </c>
    </row>
    <row r="1558" spans="1:7" ht="13.5" customHeight="1">
      <c r="A1558" s="16">
        <v>98</v>
      </c>
      <c r="B1558" s="14" t="s">
        <v>1767</v>
      </c>
      <c r="C1558" s="14" t="s">
        <v>91</v>
      </c>
      <c r="D1558" s="14" t="s">
        <v>1439</v>
      </c>
      <c r="E1558" s="14" t="s">
        <v>1439</v>
      </c>
      <c r="F1558" s="18">
        <v>632423</v>
      </c>
      <c r="G1558" s="11">
        <v>504009036003</v>
      </c>
    </row>
    <row r="1559" spans="1:7" ht="13.5" customHeight="1">
      <c r="A1559" s="16">
        <v>99</v>
      </c>
      <c r="B1559" s="14" t="s">
        <v>1767</v>
      </c>
      <c r="C1559" s="14" t="s">
        <v>91</v>
      </c>
      <c r="D1559" s="14" t="s">
        <v>91</v>
      </c>
      <c r="E1559" s="14" t="s">
        <v>91</v>
      </c>
      <c r="F1559" s="18">
        <v>632378</v>
      </c>
      <c r="G1559" s="11">
        <v>504009036033</v>
      </c>
    </row>
    <row r="1560" spans="1:7" ht="13.5" customHeight="1">
      <c r="A1560" s="16">
        <v>100</v>
      </c>
      <c r="B1560" s="14" t="s">
        <v>1767</v>
      </c>
      <c r="C1560" s="14" t="s">
        <v>91</v>
      </c>
      <c r="D1560" s="14" t="s">
        <v>1827</v>
      </c>
      <c r="E1560" s="14" t="s">
        <v>1827</v>
      </c>
      <c r="F1560" s="18">
        <v>632425</v>
      </c>
      <c r="G1560" s="11">
        <v>504009036011</v>
      </c>
    </row>
    <row r="1561" spans="1:7" ht="13.5" customHeight="1">
      <c r="A1561" s="16">
        <v>101</v>
      </c>
      <c r="B1561" s="14" t="s">
        <v>1767</v>
      </c>
      <c r="C1561" s="14" t="s">
        <v>91</v>
      </c>
      <c r="D1561" s="14" t="s">
        <v>1828</v>
      </c>
      <c r="E1561" s="14" t="s">
        <v>1828</v>
      </c>
      <c r="F1561" s="18">
        <v>632421</v>
      </c>
      <c r="G1561" s="11">
        <v>504009036019</v>
      </c>
    </row>
    <row r="1562" spans="1:7" ht="13.5" customHeight="1">
      <c r="A1562" s="16">
        <v>102</v>
      </c>
      <c r="B1562" s="14" t="s">
        <v>1767</v>
      </c>
      <c r="C1562" s="14" t="s">
        <v>91</v>
      </c>
      <c r="D1562" s="14" t="s">
        <v>1829</v>
      </c>
      <c r="E1562" s="14" t="s">
        <v>1829</v>
      </c>
      <c r="F1562" s="18">
        <v>632436</v>
      </c>
      <c r="G1562" s="11">
        <v>504009036041</v>
      </c>
    </row>
    <row r="1563" spans="1:7" ht="13.5" customHeight="1">
      <c r="A1563" s="16">
        <v>103</v>
      </c>
      <c r="B1563" s="14" t="s">
        <v>1767</v>
      </c>
      <c r="C1563" s="14" t="s">
        <v>91</v>
      </c>
      <c r="D1563" s="14" t="s">
        <v>1830</v>
      </c>
      <c r="E1563" s="14" t="s">
        <v>1830</v>
      </c>
      <c r="F1563" s="18">
        <v>632443</v>
      </c>
      <c r="G1563" s="11">
        <v>504009036001</v>
      </c>
    </row>
    <row r="1564" spans="1:7" ht="13.5" customHeight="1">
      <c r="A1564" s="16">
        <v>104</v>
      </c>
      <c r="B1564" s="14" t="s">
        <v>1767</v>
      </c>
      <c r="C1564" s="14" t="s">
        <v>91</v>
      </c>
      <c r="D1564" s="14" t="s">
        <v>1831</v>
      </c>
      <c r="E1564" s="14" t="s">
        <v>1831</v>
      </c>
      <c r="F1564" s="18">
        <v>632428</v>
      </c>
      <c r="G1564" s="11">
        <v>504009036016</v>
      </c>
    </row>
    <row r="1565" spans="1:7" ht="13.5" customHeight="1">
      <c r="A1565" s="16">
        <v>105</v>
      </c>
      <c r="B1565" s="14" t="s">
        <v>1767</v>
      </c>
      <c r="C1565" s="14" t="s">
        <v>91</v>
      </c>
      <c r="D1565" s="14" t="s">
        <v>1832</v>
      </c>
      <c r="E1565" s="14" t="s">
        <v>1832</v>
      </c>
      <c r="F1565" s="18">
        <v>632434</v>
      </c>
      <c r="G1565" s="11">
        <v>504009036040</v>
      </c>
    </row>
    <row r="1566" spans="1:7" ht="13.5" customHeight="1">
      <c r="A1566" s="16">
        <v>106</v>
      </c>
      <c r="B1566" s="14" t="s">
        <v>1767</v>
      </c>
      <c r="C1566" s="14" t="s">
        <v>91</v>
      </c>
      <c r="D1566" s="14" t="s">
        <v>1833</v>
      </c>
      <c r="E1566" s="14" t="s">
        <v>1833</v>
      </c>
      <c r="F1566" s="18">
        <v>632377</v>
      </c>
      <c r="G1566" s="11">
        <v>504009036036</v>
      </c>
    </row>
    <row r="1567" spans="1:7" ht="13.5" customHeight="1">
      <c r="A1567" s="16">
        <v>107</v>
      </c>
      <c r="B1567" s="14" t="s">
        <v>1767</v>
      </c>
      <c r="C1567" s="14" t="s">
        <v>1767</v>
      </c>
      <c r="D1567" s="14" t="s">
        <v>1788</v>
      </c>
      <c r="E1567" s="14" t="s">
        <v>1788</v>
      </c>
      <c r="F1567" s="18">
        <v>632411</v>
      </c>
      <c r="G1567" s="11">
        <v>504009013019</v>
      </c>
    </row>
    <row r="1568" spans="1:7" ht="13.5" customHeight="1">
      <c r="A1568" s="16">
        <v>108</v>
      </c>
      <c r="B1568" s="14" t="s">
        <v>1767</v>
      </c>
      <c r="C1568" s="14" t="s">
        <v>91</v>
      </c>
      <c r="D1568" s="14" t="s">
        <v>1825</v>
      </c>
      <c r="E1568" s="14" t="s">
        <v>1825</v>
      </c>
      <c r="F1568" s="18">
        <v>632437</v>
      </c>
      <c r="G1568" s="11">
        <v>504009036030</v>
      </c>
    </row>
    <row r="1569" spans="1:7" ht="13.5" customHeight="1">
      <c r="A1569" s="16">
        <v>109</v>
      </c>
      <c r="B1569" s="14" t="s">
        <v>1767</v>
      </c>
      <c r="C1569" s="14" t="s">
        <v>1767</v>
      </c>
      <c r="D1569" s="14" t="s">
        <v>1795</v>
      </c>
      <c r="E1569" s="14" t="s">
        <v>1795</v>
      </c>
      <c r="F1569" s="18">
        <v>632445</v>
      </c>
      <c r="G1569" s="11">
        <v>504009036027</v>
      </c>
    </row>
    <row r="1570" spans="1:7" ht="13.5" customHeight="1">
      <c r="A1570" s="16">
        <v>110</v>
      </c>
      <c r="B1570" s="14" t="s">
        <v>1767</v>
      </c>
      <c r="C1570" s="14" t="s">
        <v>91</v>
      </c>
      <c r="D1570" s="14" t="s">
        <v>1798</v>
      </c>
      <c r="E1570" s="14" t="s">
        <v>1798</v>
      </c>
      <c r="F1570" s="18">
        <v>632479</v>
      </c>
      <c r="G1570" s="11">
        <v>504009036037</v>
      </c>
    </row>
    <row r="1571" spans="1:7" ht="13.5" customHeight="1">
      <c r="A1571" s="16">
        <f>A1570</f>
        <v>110</v>
      </c>
      <c r="B1571" s="14" t="s">
        <v>1767</v>
      </c>
      <c r="C1571" s="14" t="s">
        <v>91</v>
      </c>
      <c r="D1571" s="14" t="s">
        <v>1798</v>
      </c>
      <c r="E1571" s="14" t="s">
        <v>2874</v>
      </c>
      <c r="F1571" s="18">
        <v>632480</v>
      </c>
      <c r="G1571" s="11">
        <v>504009036038</v>
      </c>
    </row>
    <row r="1572" spans="1:7" ht="13.5" customHeight="1">
      <c r="A1572" s="16">
        <v>111</v>
      </c>
      <c r="B1572" s="14" t="s">
        <v>1834</v>
      </c>
      <c r="C1572" s="14" t="s">
        <v>1727</v>
      </c>
      <c r="D1572" s="14" t="s">
        <v>1853</v>
      </c>
      <c r="E1572" s="14" t="s">
        <v>1853</v>
      </c>
      <c r="F1572" s="18">
        <v>633507</v>
      </c>
      <c r="G1572" s="11">
        <v>507017014006</v>
      </c>
    </row>
    <row r="1573" spans="1:7" ht="13.5" customHeight="1">
      <c r="A1573" s="16">
        <v>112</v>
      </c>
      <c r="B1573" s="14" t="s">
        <v>1834</v>
      </c>
      <c r="C1573" s="14" t="s">
        <v>1727</v>
      </c>
      <c r="D1573" s="14" t="s">
        <v>1854</v>
      </c>
      <c r="E1573" s="14" t="s">
        <v>1854</v>
      </c>
      <c r="F1573" s="18">
        <v>633477</v>
      </c>
      <c r="G1573" s="11">
        <v>507017014002</v>
      </c>
    </row>
    <row r="1574" spans="1:7" ht="13.5" customHeight="1">
      <c r="A1574" s="16">
        <v>113</v>
      </c>
      <c r="B1574" s="14" t="s">
        <v>1834</v>
      </c>
      <c r="C1574" s="14" t="s">
        <v>1727</v>
      </c>
      <c r="D1574" s="14" t="s">
        <v>1857</v>
      </c>
      <c r="E1574" s="14" t="s">
        <v>1857</v>
      </c>
      <c r="F1574" s="18">
        <v>633506</v>
      </c>
      <c r="G1574" s="11">
        <v>507017014005</v>
      </c>
    </row>
    <row r="1575" spans="1:7" ht="13.5" customHeight="1">
      <c r="A1575" s="16">
        <v>114</v>
      </c>
      <c r="B1575" s="14" t="s">
        <v>1834</v>
      </c>
      <c r="C1575" s="14" t="s">
        <v>1727</v>
      </c>
      <c r="D1575" s="14" t="s">
        <v>1858</v>
      </c>
      <c r="E1575" s="14" t="s">
        <v>1858</v>
      </c>
      <c r="F1575" s="18">
        <v>633480</v>
      </c>
      <c r="G1575" s="11">
        <v>507017014012</v>
      </c>
    </row>
    <row r="1576" spans="1:7" ht="13.5" customHeight="1">
      <c r="A1576" s="16">
        <v>115</v>
      </c>
      <c r="B1576" s="14" t="s">
        <v>1834</v>
      </c>
      <c r="C1576" s="14" t="s">
        <v>1727</v>
      </c>
      <c r="D1576" s="14" t="s">
        <v>1861</v>
      </c>
      <c r="E1576" s="14" t="s">
        <v>1861</v>
      </c>
      <c r="F1576" s="18">
        <v>633524</v>
      </c>
      <c r="G1576" s="11">
        <v>507017014008</v>
      </c>
    </row>
    <row r="1577" spans="1:7" ht="13.5" customHeight="1">
      <c r="A1577" s="16">
        <v>116</v>
      </c>
      <c r="B1577" s="14" t="s">
        <v>1834</v>
      </c>
      <c r="C1577" s="14" t="s">
        <v>1727</v>
      </c>
      <c r="D1577" s="14" t="s">
        <v>1863</v>
      </c>
      <c r="E1577" s="14" t="s">
        <v>1863</v>
      </c>
      <c r="F1577" s="18">
        <v>633504</v>
      </c>
      <c r="G1577" s="11">
        <v>507017014015</v>
      </c>
    </row>
    <row r="1578" spans="1:7" ht="13.5" customHeight="1">
      <c r="A1578" s="16">
        <f>A1577</f>
        <v>116</v>
      </c>
      <c r="B1578" s="14" t="s">
        <v>1834</v>
      </c>
      <c r="C1578" s="14" t="s">
        <v>1727</v>
      </c>
      <c r="D1578" s="14" t="s">
        <v>1863</v>
      </c>
      <c r="E1578" s="14" t="s">
        <v>7</v>
      </c>
      <c r="F1578" s="18">
        <v>633508</v>
      </c>
      <c r="G1578" s="11">
        <v>507017014010</v>
      </c>
    </row>
    <row r="1579" spans="1:7" ht="13.5" customHeight="1">
      <c r="A1579" s="16">
        <f>A1578</f>
        <v>116</v>
      </c>
      <c r="B1579" s="14" t="s">
        <v>1834</v>
      </c>
      <c r="C1579" s="14" t="s">
        <v>1727</v>
      </c>
      <c r="D1579" s="14" t="s">
        <v>1863</v>
      </c>
      <c r="E1579" s="14" t="s">
        <v>1855</v>
      </c>
      <c r="F1579" s="18">
        <v>633505</v>
      </c>
      <c r="G1579" s="11">
        <v>507017014014</v>
      </c>
    </row>
    <row r="1580" spans="1:7" ht="13.5" customHeight="1">
      <c r="A1580" s="16">
        <v>117</v>
      </c>
      <c r="B1580" s="14" t="s">
        <v>1834</v>
      </c>
      <c r="C1580" s="14" t="s">
        <v>1727</v>
      </c>
      <c r="D1580" s="14" t="s">
        <v>1864</v>
      </c>
      <c r="E1580" s="14" t="s">
        <v>1864</v>
      </c>
      <c r="F1580" s="18">
        <v>633503</v>
      </c>
      <c r="G1580" s="11">
        <v>507017014009</v>
      </c>
    </row>
    <row r="1581" spans="1:7" ht="13.5" customHeight="1">
      <c r="A1581" s="16">
        <v>118</v>
      </c>
      <c r="B1581" s="14" t="s">
        <v>1834</v>
      </c>
      <c r="C1581" s="14" t="s">
        <v>1727</v>
      </c>
      <c r="D1581" s="14" t="s">
        <v>1865</v>
      </c>
      <c r="E1581" s="14" t="s">
        <v>1865</v>
      </c>
      <c r="F1581" s="18">
        <v>633525</v>
      </c>
      <c r="G1581" s="11">
        <v>507017014003</v>
      </c>
    </row>
    <row r="1582" spans="1:7" ht="13.5" customHeight="1">
      <c r="A1582" s="16">
        <v>119</v>
      </c>
      <c r="B1582" s="14" t="s">
        <v>1834</v>
      </c>
      <c r="C1582" s="14" t="s">
        <v>1834</v>
      </c>
      <c r="D1582" s="14" t="s">
        <v>1834</v>
      </c>
      <c r="E1582" s="14" t="s">
        <v>1834</v>
      </c>
      <c r="F1582" s="18">
        <v>956073</v>
      </c>
      <c r="G1582" s="69">
        <v>507017016007</v>
      </c>
    </row>
    <row r="1583" spans="1:7" ht="13.5" customHeight="1">
      <c r="A1583" s="16">
        <f>A1582</f>
        <v>119</v>
      </c>
      <c r="B1583" s="14" t="s">
        <v>1834</v>
      </c>
      <c r="C1583" s="14" t="s">
        <v>1834</v>
      </c>
      <c r="D1583" s="14" t="s">
        <v>1834</v>
      </c>
      <c r="E1583" s="14" t="s">
        <v>1867</v>
      </c>
      <c r="F1583" s="10">
        <v>954556</v>
      </c>
      <c r="G1583" s="69">
        <v>507017016006</v>
      </c>
    </row>
    <row r="1584" spans="1:7" ht="13.5" customHeight="1">
      <c r="A1584" s="16">
        <v>120</v>
      </c>
      <c r="B1584" s="14" t="s">
        <v>1834</v>
      </c>
      <c r="C1584" s="14" t="s">
        <v>1834</v>
      </c>
      <c r="D1584" s="14" t="s">
        <v>1868</v>
      </c>
      <c r="E1584" s="14" t="s">
        <v>1868</v>
      </c>
      <c r="F1584" s="18">
        <v>633449</v>
      </c>
      <c r="G1584" s="11">
        <v>507017016003</v>
      </c>
    </row>
    <row r="1585" spans="1:7" ht="13.5" customHeight="1">
      <c r="A1585" s="16">
        <v>121</v>
      </c>
      <c r="B1585" s="14" t="s">
        <v>1834</v>
      </c>
      <c r="C1585" s="14" t="s">
        <v>1875</v>
      </c>
      <c r="D1585" s="14" t="s">
        <v>1876</v>
      </c>
      <c r="E1585" s="14" t="s">
        <v>1876</v>
      </c>
      <c r="F1585" s="18">
        <v>633528</v>
      </c>
      <c r="G1585" s="11">
        <v>507017028003</v>
      </c>
    </row>
    <row r="1586" spans="1:7" ht="13.5" customHeight="1">
      <c r="A1586" s="16">
        <v>122</v>
      </c>
      <c r="B1586" s="14" t="s">
        <v>1834</v>
      </c>
      <c r="C1586" s="14" t="s">
        <v>1875</v>
      </c>
      <c r="D1586" s="14" t="s">
        <v>149</v>
      </c>
      <c r="E1586" s="14" t="s">
        <v>149</v>
      </c>
      <c r="F1586" s="18">
        <v>633533</v>
      </c>
      <c r="G1586" s="11">
        <v>507017028002</v>
      </c>
    </row>
    <row r="1587" spans="1:7" ht="13.5" customHeight="1">
      <c r="A1587" s="16">
        <f>A1586</f>
        <v>122</v>
      </c>
      <c r="B1587" s="14" t="s">
        <v>1834</v>
      </c>
      <c r="C1587" s="14" t="s">
        <v>1875</v>
      </c>
      <c r="D1587" s="14" t="s">
        <v>149</v>
      </c>
      <c r="E1587" s="14" t="s">
        <v>2875</v>
      </c>
      <c r="F1587" s="18">
        <v>633527</v>
      </c>
      <c r="G1587" s="11">
        <v>507017028001</v>
      </c>
    </row>
    <row r="1588" spans="1:7" ht="13.5" customHeight="1">
      <c r="A1588" s="16">
        <f>A1587</f>
        <v>122</v>
      </c>
      <c r="B1588" s="14" t="s">
        <v>1834</v>
      </c>
      <c r="C1588" s="14" t="s">
        <v>1727</v>
      </c>
      <c r="D1588" s="14" t="s">
        <v>149</v>
      </c>
      <c r="E1588" s="14" t="s">
        <v>1856</v>
      </c>
      <c r="F1588" s="18">
        <v>633509</v>
      </c>
      <c r="G1588" s="11">
        <v>507017014013</v>
      </c>
    </row>
    <row r="1589" spans="1:7" ht="13.5" customHeight="1">
      <c r="A1589" s="16">
        <f>A1588</f>
        <v>122</v>
      </c>
      <c r="B1589" s="14" t="s">
        <v>1834</v>
      </c>
      <c r="C1589" s="14" t="s">
        <v>1727</v>
      </c>
      <c r="D1589" s="14" t="s">
        <v>149</v>
      </c>
      <c r="E1589" s="14" t="s">
        <v>1878</v>
      </c>
      <c r="F1589" s="18">
        <v>633526</v>
      </c>
      <c r="G1589" s="11">
        <v>507017028003</v>
      </c>
    </row>
    <row r="1590" spans="1:7" ht="13.5" customHeight="1">
      <c r="A1590" s="16">
        <v>123</v>
      </c>
      <c r="B1590" s="14" t="s">
        <v>1834</v>
      </c>
      <c r="C1590" s="14" t="s">
        <v>1880</v>
      </c>
      <c r="D1590" s="14" t="s">
        <v>1881</v>
      </c>
      <c r="E1590" s="14" t="s">
        <v>1881</v>
      </c>
      <c r="F1590" s="18">
        <v>633450</v>
      </c>
      <c r="G1590" s="11">
        <v>507017044001</v>
      </c>
    </row>
    <row r="1591" spans="1:7" ht="13.5" customHeight="1">
      <c r="A1591" s="16">
        <v>124</v>
      </c>
      <c r="B1591" s="14" t="s">
        <v>2037</v>
      </c>
      <c r="C1591" s="14" t="s">
        <v>2038</v>
      </c>
      <c r="D1591" s="14" t="s">
        <v>2041</v>
      </c>
      <c r="E1591" s="14" t="s">
        <v>2041</v>
      </c>
      <c r="F1591" s="18">
        <v>632613</v>
      </c>
      <c r="G1591" s="11">
        <v>503007010019</v>
      </c>
    </row>
    <row r="1592" spans="1:7" ht="13.5" customHeight="1">
      <c r="A1592" s="16">
        <v>125</v>
      </c>
      <c r="B1592" s="14" t="s">
        <v>2037</v>
      </c>
      <c r="C1592" s="14" t="s">
        <v>2038</v>
      </c>
      <c r="D1592" s="14" t="s">
        <v>2040</v>
      </c>
      <c r="E1592" s="14" t="s">
        <v>2040</v>
      </c>
      <c r="F1592" s="18">
        <v>632617</v>
      </c>
      <c r="G1592" s="11">
        <v>503007010008</v>
      </c>
    </row>
    <row r="1593" spans="1:7" ht="13.5" customHeight="1">
      <c r="A1593" s="16">
        <v>126</v>
      </c>
      <c r="B1593" s="14" t="s">
        <v>2037</v>
      </c>
      <c r="C1593" s="14" t="s">
        <v>2038</v>
      </c>
      <c r="D1593" s="14" t="s">
        <v>2039</v>
      </c>
      <c r="E1593" s="14" t="s">
        <v>2039</v>
      </c>
      <c r="F1593" s="18">
        <v>632678</v>
      </c>
      <c r="G1593" s="11">
        <v>503007010004</v>
      </c>
    </row>
    <row r="1594" spans="1:7" ht="13.5" customHeight="1">
      <c r="A1594" s="16">
        <v>127</v>
      </c>
      <c r="B1594" s="14" t="s">
        <v>2037</v>
      </c>
      <c r="C1594" s="14" t="s">
        <v>2038</v>
      </c>
      <c r="D1594" s="14" t="s">
        <v>2038</v>
      </c>
      <c r="E1594" s="14" t="s">
        <v>2038</v>
      </c>
      <c r="F1594" s="18">
        <v>632616</v>
      </c>
      <c r="G1594" s="11">
        <v>503007010007</v>
      </c>
    </row>
    <row r="1595" spans="1:7" ht="13.5" customHeight="1">
      <c r="A1595" s="16">
        <v>128</v>
      </c>
      <c r="B1595" s="14" t="s">
        <v>2037</v>
      </c>
      <c r="C1595" s="14" t="s">
        <v>2038</v>
      </c>
      <c r="D1595" s="14" t="s">
        <v>2042</v>
      </c>
      <c r="E1595" s="14" t="s">
        <v>2042</v>
      </c>
      <c r="F1595" s="18">
        <v>632614</v>
      </c>
      <c r="G1595" s="11">
        <v>503007010017</v>
      </c>
    </row>
    <row r="1596" spans="1:7" ht="13.5" customHeight="1">
      <c r="A1596" s="16">
        <v>129</v>
      </c>
      <c r="B1596" s="14" t="s">
        <v>2037</v>
      </c>
      <c r="C1596" s="14" t="s">
        <v>2038</v>
      </c>
      <c r="D1596" s="14" t="s">
        <v>2049</v>
      </c>
      <c r="E1596" s="14" t="s">
        <v>2049</v>
      </c>
      <c r="F1596" s="18">
        <v>632610</v>
      </c>
      <c r="G1596" s="11">
        <v>503007010002</v>
      </c>
    </row>
    <row r="1597" spans="1:7" ht="13.5" customHeight="1">
      <c r="A1597" s="16">
        <v>130</v>
      </c>
      <c r="B1597" s="14" t="s">
        <v>2037</v>
      </c>
      <c r="C1597" s="14" t="s">
        <v>2038</v>
      </c>
      <c r="D1597" s="14" t="s">
        <v>2044</v>
      </c>
      <c r="E1597" s="14" t="s">
        <v>2044</v>
      </c>
      <c r="F1597" s="18">
        <v>632620</v>
      </c>
      <c r="G1597" s="11">
        <v>503007010006</v>
      </c>
    </row>
    <row r="1598" spans="1:7" ht="13.5" customHeight="1">
      <c r="A1598" s="16">
        <v>131</v>
      </c>
      <c r="B1598" s="14" t="s">
        <v>2037</v>
      </c>
      <c r="C1598" s="14" t="s">
        <v>2038</v>
      </c>
      <c r="D1598" s="14" t="s">
        <v>2045</v>
      </c>
      <c r="E1598" s="10" t="s">
        <v>2876</v>
      </c>
      <c r="F1598" s="18">
        <v>632618</v>
      </c>
      <c r="G1598" s="11">
        <v>503007010011</v>
      </c>
    </row>
    <row r="1599" spans="1:7" ht="13.5" customHeight="1">
      <c r="A1599" s="16">
        <v>132</v>
      </c>
      <c r="B1599" s="14" t="s">
        <v>2037</v>
      </c>
      <c r="C1599" s="14" t="s">
        <v>2038</v>
      </c>
      <c r="D1599" s="14" t="s">
        <v>2046</v>
      </c>
      <c r="E1599" s="14" t="s">
        <v>2046</v>
      </c>
      <c r="F1599" s="18">
        <v>632676</v>
      </c>
      <c r="G1599" s="11">
        <v>503007010015</v>
      </c>
    </row>
    <row r="1600" spans="1:7" ht="13.5" customHeight="1">
      <c r="A1600" s="16">
        <v>133</v>
      </c>
      <c r="B1600" s="14" t="s">
        <v>2037</v>
      </c>
      <c r="C1600" s="14" t="s">
        <v>2038</v>
      </c>
      <c r="D1600" s="14" t="s">
        <v>2047</v>
      </c>
      <c r="E1600" s="14" t="s">
        <v>2047</v>
      </c>
      <c r="F1600" s="18">
        <v>632612</v>
      </c>
      <c r="G1600" s="11">
        <v>503007010012</v>
      </c>
    </row>
    <row r="1601" spans="1:7" ht="13.5" customHeight="1">
      <c r="A1601" s="16">
        <v>134</v>
      </c>
      <c r="B1601" s="14" t="s">
        <v>2037</v>
      </c>
      <c r="C1601" s="14" t="s">
        <v>2038</v>
      </c>
      <c r="D1601" s="14" t="s">
        <v>2048</v>
      </c>
      <c r="E1601" s="14" t="s">
        <v>2048</v>
      </c>
      <c r="F1601" s="18">
        <v>632611</v>
      </c>
      <c r="G1601" s="11">
        <v>503007010005</v>
      </c>
    </row>
    <row r="1602" spans="1:7" ht="13.5" customHeight="1">
      <c r="A1602" s="16">
        <v>135</v>
      </c>
      <c r="B1602" s="14" t="s">
        <v>2037</v>
      </c>
      <c r="C1602" s="14" t="s">
        <v>2038</v>
      </c>
      <c r="D1602" s="14" t="s">
        <v>2050</v>
      </c>
      <c r="E1602" s="10" t="s">
        <v>2877</v>
      </c>
      <c r="F1602" s="18">
        <v>632608</v>
      </c>
      <c r="G1602" s="11">
        <v>503007010003</v>
      </c>
    </row>
    <row r="1603" spans="1:7" ht="13.5" customHeight="1">
      <c r="A1603" s="16">
        <v>136</v>
      </c>
      <c r="B1603" s="14" t="s">
        <v>2037</v>
      </c>
      <c r="C1603" s="14" t="s">
        <v>2038</v>
      </c>
      <c r="D1603" s="14" t="s">
        <v>2051</v>
      </c>
      <c r="E1603" s="14" t="s">
        <v>2051</v>
      </c>
      <c r="F1603" s="18">
        <v>632677</v>
      </c>
      <c r="G1603" s="11">
        <v>503007010010</v>
      </c>
    </row>
    <row r="1604" spans="1:7" ht="13.5" customHeight="1">
      <c r="A1604" s="16">
        <v>137</v>
      </c>
      <c r="B1604" s="14" t="s">
        <v>2037</v>
      </c>
      <c r="C1604" s="14" t="s">
        <v>2038</v>
      </c>
      <c r="D1604" s="14" t="s">
        <v>2052</v>
      </c>
      <c r="E1604" s="14" t="s">
        <v>2052</v>
      </c>
      <c r="F1604" s="10">
        <v>956009</v>
      </c>
      <c r="G1604" s="12">
        <v>503007010001</v>
      </c>
    </row>
    <row r="1605" spans="1:7" ht="13.5" customHeight="1">
      <c r="A1605" s="16">
        <v>138</v>
      </c>
      <c r="B1605" s="14" t="s">
        <v>2037</v>
      </c>
      <c r="C1605" s="14" t="s">
        <v>2038</v>
      </c>
      <c r="D1605" s="14" t="s">
        <v>106</v>
      </c>
      <c r="E1605" s="14" t="s">
        <v>106</v>
      </c>
      <c r="F1605" s="18">
        <v>632560</v>
      </c>
      <c r="G1605" s="11">
        <v>503007010009</v>
      </c>
    </row>
    <row r="1606" spans="1:7" ht="13.5" customHeight="1">
      <c r="A1606" s="16">
        <v>139</v>
      </c>
      <c r="B1606" s="14" t="s">
        <v>2037</v>
      </c>
      <c r="C1606" s="14" t="s">
        <v>2038</v>
      </c>
      <c r="D1606" s="14" t="s">
        <v>2053</v>
      </c>
      <c r="E1606" s="14" t="s">
        <v>2053</v>
      </c>
      <c r="F1606" s="18">
        <v>632619</v>
      </c>
      <c r="G1606" s="11">
        <v>503007010018</v>
      </c>
    </row>
    <row r="1607" spans="1:7" ht="13.5" customHeight="1">
      <c r="A1607" s="16">
        <v>140</v>
      </c>
      <c r="B1607" s="14" t="s">
        <v>2037</v>
      </c>
      <c r="C1607" s="14" t="s">
        <v>2038</v>
      </c>
      <c r="D1607" s="14" t="s">
        <v>2054</v>
      </c>
      <c r="E1607" s="14" t="s">
        <v>2054</v>
      </c>
      <c r="F1607" s="18">
        <v>632559</v>
      </c>
      <c r="G1607" s="11">
        <v>503007010016</v>
      </c>
    </row>
    <row r="1608" spans="1:7" ht="13.5" customHeight="1">
      <c r="A1608" s="16">
        <v>141</v>
      </c>
      <c r="B1608" s="14" t="s">
        <v>2037</v>
      </c>
      <c r="C1608" s="14" t="s">
        <v>2038</v>
      </c>
      <c r="D1608" s="14" t="s">
        <v>2055</v>
      </c>
      <c r="E1608" s="14" t="s">
        <v>2055</v>
      </c>
      <c r="F1608" s="18">
        <v>632621</v>
      </c>
      <c r="G1608" s="11">
        <v>503007010013</v>
      </c>
    </row>
    <row r="1609" spans="1:7" ht="13.5" customHeight="1">
      <c r="A1609" s="16">
        <v>142</v>
      </c>
      <c r="B1609" s="14" t="s">
        <v>2037</v>
      </c>
      <c r="C1609" s="14" t="s">
        <v>2038</v>
      </c>
      <c r="D1609" s="14" t="s">
        <v>2043</v>
      </c>
      <c r="E1609" s="14" t="s">
        <v>2043</v>
      </c>
      <c r="F1609" s="18">
        <v>632615</v>
      </c>
      <c r="G1609" s="11">
        <v>503007010014</v>
      </c>
    </row>
    <row r="1610" spans="1:7" ht="13.5" customHeight="1">
      <c r="A1610" s="16">
        <v>143</v>
      </c>
      <c r="B1610" s="14" t="s">
        <v>2037</v>
      </c>
      <c r="C1610" s="14" t="s">
        <v>2037</v>
      </c>
      <c r="D1610" s="14" t="s">
        <v>2057</v>
      </c>
      <c r="E1610" s="14" t="s">
        <v>2057</v>
      </c>
      <c r="F1610" s="18">
        <v>632712</v>
      </c>
      <c r="G1610" s="11">
        <v>503007022007</v>
      </c>
    </row>
    <row r="1611" spans="1:7" ht="13.5" customHeight="1">
      <c r="A1611" s="16">
        <f>A1610</f>
        <v>143</v>
      </c>
      <c r="B1611" s="14" t="s">
        <v>2037</v>
      </c>
      <c r="C1611" s="14" t="s">
        <v>2037</v>
      </c>
      <c r="D1611" s="14" t="s">
        <v>2057</v>
      </c>
      <c r="E1611" s="14" t="s">
        <v>1786</v>
      </c>
      <c r="F1611" s="18">
        <v>632722</v>
      </c>
      <c r="G1611" s="11">
        <v>503007032022</v>
      </c>
    </row>
    <row r="1612" spans="1:7" ht="13.5" customHeight="1">
      <c r="A1612" s="16">
        <v>144</v>
      </c>
      <c r="B1612" s="14" t="s">
        <v>2037</v>
      </c>
      <c r="C1612" s="14" t="s">
        <v>2037</v>
      </c>
      <c r="D1612" s="14" t="s">
        <v>2066</v>
      </c>
      <c r="E1612" s="14" t="s">
        <v>2066</v>
      </c>
      <c r="F1612" s="18">
        <v>632718</v>
      </c>
      <c r="G1612" s="11">
        <v>503007022009</v>
      </c>
    </row>
    <row r="1613" spans="1:7" ht="13.5" customHeight="1">
      <c r="A1613" s="16">
        <f>A1612</f>
        <v>144</v>
      </c>
      <c r="B1613" s="14" t="s">
        <v>2037</v>
      </c>
      <c r="C1613" s="14" t="s">
        <v>2037</v>
      </c>
      <c r="D1613" s="14" t="s">
        <v>2066</v>
      </c>
      <c r="E1613" s="14" t="s">
        <v>2064</v>
      </c>
      <c r="F1613" s="18">
        <v>632730</v>
      </c>
      <c r="G1613" s="11">
        <v>503007022013</v>
      </c>
    </row>
    <row r="1614" spans="1:7" ht="13.5" customHeight="1">
      <c r="A1614" s="16">
        <v>145</v>
      </c>
      <c r="B1614" s="14" t="s">
        <v>2037</v>
      </c>
      <c r="C1614" s="14" t="s">
        <v>2037</v>
      </c>
      <c r="D1614" s="14" t="s">
        <v>1922</v>
      </c>
      <c r="E1614" s="14" t="s">
        <v>1922</v>
      </c>
      <c r="F1614" s="18">
        <v>632720</v>
      </c>
      <c r="G1614" s="11">
        <v>503007022011</v>
      </c>
    </row>
    <row r="1615" spans="1:7" ht="13.5" customHeight="1">
      <c r="A1615" s="16">
        <v>146</v>
      </c>
      <c r="B1615" s="14" t="s">
        <v>2037</v>
      </c>
      <c r="C1615" s="14" t="s">
        <v>2037</v>
      </c>
      <c r="D1615" s="14" t="s">
        <v>2037</v>
      </c>
      <c r="E1615" s="14" t="s">
        <v>2037</v>
      </c>
      <c r="F1615" s="18">
        <v>632714</v>
      </c>
      <c r="G1615" s="11">
        <v>503007022005</v>
      </c>
    </row>
    <row r="1616" spans="1:7" ht="13.5" customHeight="1">
      <c r="A1616" s="16">
        <f>A1615</f>
        <v>146</v>
      </c>
      <c r="B1616" s="14" t="s">
        <v>2037</v>
      </c>
      <c r="C1616" s="14" t="s">
        <v>2037</v>
      </c>
      <c r="D1616" s="14" t="s">
        <v>2037</v>
      </c>
      <c r="E1616" s="14" t="s">
        <v>2878</v>
      </c>
      <c r="F1616" s="18">
        <v>632696</v>
      </c>
      <c r="G1616" s="11">
        <v>503007022018</v>
      </c>
    </row>
    <row r="1617" spans="1:7" ht="13.5" customHeight="1">
      <c r="A1617" s="16">
        <f>A1616</f>
        <v>146</v>
      </c>
      <c r="B1617" s="14" t="s">
        <v>2037</v>
      </c>
      <c r="C1617" s="14" t="s">
        <v>2037</v>
      </c>
      <c r="D1617" s="14" t="s">
        <v>2037</v>
      </c>
      <c r="E1617" s="14" t="s">
        <v>2062</v>
      </c>
      <c r="F1617" s="18">
        <v>632697</v>
      </c>
      <c r="G1617" s="11">
        <v>503007022012</v>
      </c>
    </row>
    <row r="1618" spans="1:7" ht="13.5" customHeight="1">
      <c r="A1618" s="16">
        <f>A1617</f>
        <v>146</v>
      </c>
      <c r="B1618" s="14" t="s">
        <v>2037</v>
      </c>
      <c r="C1618" s="14" t="s">
        <v>2037</v>
      </c>
      <c r="D1618" s="14" t="s">
        <v>2037</v>
      </c>
      <c r="E1618" s="14" t="s">
        <v>66</v>
      </c>
      <c r="F1618" s="18">
        <v>632700</v>
      </c>
      <c r="G1618" s="11">
        <v>503007022016</v>
      </c>
    </row>
    <row r="1619" spans="1:7" ht="13.5" customHeight="1">
      <c r="A1619" s="16">
        <f>A1618</f>
        <v>146</v>
      </c>
      <c r="B1619" s="14" t="s">
        <v>2037</v>
      </c>
      <c r="C1619" s="14" t="s">
        <v>2037</v>
      </c>
      <c r="D1619" s="14" t="s">
        <v>2037</v>
      </c>
      <c r="E1619" s="14" t="s">
        <v>2068</v>
      </c>
      <c r="F1619" s="18">
        <v>632701</v>
      </c>
      <c r="G1619" s="11">
        <v>503007022017</v>
      </c>
    </row>
    <row r="1620" spans="1:7" ht="13.5" customHeight="1">
      <c r="A1620" s="16">
        <v>147</v>
      </c>
      <c r="B1620" s="14" t="s">
        <v>2037</v>
      </c>
      <c r="C1620" s="14" t="s">
        <v>2037</v>
      </c>
      <c r="D1620" s="14" t="s">
        <v>2069</v>
      </c>
      <c r="E1620" s="14" t="s">
        <v>2069</v>
      </c>
      <c r="F1620" s="18">
        <v>632721</v>
      </c>
      <c r="G1620" s="11">
        <v>503007022019</v>
      </c>
    </row>
    <row r="1621" spans="1:7" ht="13.5" customHeight="1">
      <c r="A1621" s="16">
        <v>148</v>
      </c>
      <c r="B1621" s="14" t="s">
        <v>2037</v>
      </c>
      <c r="C1621" s="14" t="s">
        <v>2037</v>
      </c>
      <c r="D1621" s="14" t="s">
        <v>2065</v>
      </c>
      <c r="E1621" s="14" t="s">
        <v>2065</v>
      </c>
      <c r="F1621" s="18">
        <v>632717</v>
      </c>
      <c r="G1621" s="11">
        <v>503007022004</v>
      </c>
    </row>
    <row r="1622" spans="1:7" ht="13.5" customHeight="1">
      <c r="A1622" s="16">
        <v>149</v>
      </c>
      <c r="B1622" s="14" t="s">
        <v>2037</v>
      </c>
      <c r="C1622" s="14" t="s">
        <v>2037</v>
      </c>
      <c r="D1622" s="14" t="s">
        <v>2063</v>
      </c>
      <c r="E1622" s="14" t="s">
        <v>2063</v>
      </c>
      <c r="F1622" s="18">
        <v>632715</v>
      </c>
      <c r="G1622" s="11">
        <v>503007022020</v>
      </c>
    </row>
    <row r="1623" spans="1:7" ht="13.5" customHeight="1">
      <c r="A1623" s="16">
        <v>150</v>
      </c>
      <c r="B1623" s="14" t="s">
        <v>2037</v>
      </c>
      <c r="C1623" s="14" t="s">
        <v>2037</v>
      </c>
      <c r="D1623" s="14" t="s">
        <v>2072</v>
      </c>
      <c r="E1623" s="14" t="s">
        <v>2072</v>
      </c>
      <c r="F1623" s="10">
        <v>956012</v>
      </c>
      <c r="G1623" s="12">
        <v>503007022001</v>
      </c>
    </row>
    <row r="1624" spans="1:7" ht="13.5" customHeight="1">
      <c r="A1624" s="16">
        <f>A1623</f>
        <v>150</v>
      </c>
      <c r="B1624" s="14" t="s">
        <v>2037</v>
      </c>
      <c r="C1624" s="14" t="s">
        <v>2037</v>
      </c>
      <c r="D1624" s="14" t="s">
        <v>2072</v>
      </c>
      <c r="E1624" s="14" t="s">
        <v>2879</v>
      </c>
      <c r="F1624" s="18">
        <v>632729</v>
      </c>
      <c r="G1624" s="11">
        <v>503007022006</v>
      </c>
    </row>
    <row r="1625" spans="1:7" ht="13.5" customHeight="1">
      <c r="A1625" s="16">
        <f>A1624</f>
        <v>150</v>
      </c>
      <c r="B1625" s="14" t="s">
        <v>2037</v>
      </c>
      <c r="C1625" s="14" t="s">
        <v>2037</v>
      </c>
      <c r="D1625" s="14" t="s">
        <v>2072</v>
      </c>
      <c r="E1625" s="14" t="s">
        <v>2058</v>
      </c>
      <c r="F1625" s="18">
        <v>632731</v>
      </c>
      <c r="G1625" s="11">
        <v>503007022010</v>
      </c>
    </row>
    <row r="1626" spans="1:7" ht="13.5" customHeight="1">
      <c r="A1626" s="16">
        <v>151</v>
      </c>
      <c r="B1626" s="14" t="s">
        <v>2037</v>
      </c>
      <c r="C1626" s="14" t="s">
        <v>2037</v>
      </c>
      <c r="D1626" s="14" t="s">
        <v>2073</v>
      </c>
      <c r="E1626" s="14" t="s">
        <v>2073</v>
      </c>
      <c r="F1626" s="18">
        <v>632713</v>
      </c>
      <c r="G1626" s="11">
        <v>503007022008</v>
      </c>
    </row>
    <row r="1627" spans="1:7" ht="13.5" customHeight="1">
      <c r="A1627" s="16">
        <v>152</v>
      </c>
      <c r="B1627" s="14" t="s">
        <v>2037</v>
      </c>
      <c r="C1627" s="14" t="s">
        <v>2056</v>
      </c>
      <c r="D1627" s="14" t="s">
        <v>2075</v>
      </c>
      <c r="E1627" s="14" t="s">
        <v>2075</v>
      </c>
      <c r="F1627" s="18">
        <v>954570</v>
      </c>
      <c r="G1627" s="11">
        <v>503007032021</v>
      </c>
    </row>
    <row r="1628" spans="1:7" ht="13.5" customHeight="1">
      <c r="A1628" s="16">
        <f>A1627</f>
        <v>152</v>
      </c>
      <c r="B1628" s="14" t="s">
        <v>2037</v>
      </c>
      <c r="C1628" s="14" t="s">
        <v>2056</v>
      </c>
      <c r="D1628" s="14" t="s">
        <v>2075</v>
      </c>
      <c r="E1628" s="14" t="s">
        <v>2074</v>
      </c>
      <c r="F1628" s="18">
        <v>632706</v>
      </c>
      <c r="G1628" s="11">
        <v>503007032003</v>
      </c>
    </row>
    <row r="1629" spans="1:7" ht="13.5" customHeight="1">
      <c r="A1629" s="16">
        <f>A1628</f>
        <v>152</v>
      </c>
      <c r="B1629" s="14" t="s">
        <v>2037</v>
      </c>
      <c r="C1629" s="14" t="s">
        <v>2056</v>
      </c>
      <c r="D1629" s="14" t="s">
        <v>2075</v>
      </c>
      <c r="E1629" s="14" t="s">
        <v>2076</v>
      </c>
      <c r="F1629" s="18">
        <v>632705</v>
      </c>
      <c r="G1629" s="11">
        <v>503007032018</v>
      </c>
    </row>
    <row r="1630" spans="1:7" ht="13.5" customHeight="1">
      <c r="A1630" s="16">
        <v>153</v>
      </c>
      <c r="B1630" s="14" t="s">
        <v>2037</v>
      </c>
      <c r="C1630" s="14" t="s">
        <v>2056</v>
      </c>
      <c r="D1630" s="14" t="s">
        <v>2077</v>
      </c>
      <c r="E1630" s="14" t="s">
        <v>2077</v>
      </c>
      <c r="F1630" s="18">
        <v>632681</v>
      </c>
      <c r="G1630" s="11">
        <v>503007032024</v>
      </c>
    </row>
    <row r="1631" spans="1:7" ht="13.5" customHeight="1">
      <c r="A1631" s="16">
        <v>154</v>
      </c>
      <c r="B1631" s="14" t="s">
        <v>2037</v>
      </c>
      <c r="C1631" s="14" t="s">
        <v>2056</v>
      </c>
      <c r="D1631" s="14" t="s">
        <v>2079</v>
      </c>
      <c r="E1631" s="14" t="s">
        <v>2079</v>
      </c>
      <c r="F1631" s="18">
        <v>632702</v>
      </c>
      <c r="G1631" s="11">
        <v>503007032014</v>
      </c>
    </row>
    <row r="1632" spans="1:7" ht="13.5" customHeight="1">
      <c r="A1632" s="16">
        <v>155</v>
      </c>
      <c r="B1632" s="14" t="s">
        <v>2037</v>
      </c>
      <c r="C1632" s="14" t="s">
        <v>2056</v>
      </c>
      <c r="D1632" s="14" t="s">
        <v>2080</v>
      </c>
      <c r="E1632" s="14" t="s">
        <v>2080</v>
      </c>
      <c r="F1632" s="10">
        <v>632703</v>
      </c>
      <c r="G1632" s="12">
        <v>503007032015</v>
      </c>
    </row>
    <row r="1633" spans="1:7" ht="13.5" customHeight="1">
      <c r="A1633" s="16">
        <f>A1632</f>
        <v>155</v>
      </c>
      <c r="B1633" s="14" t="s">
        <v>2037</v>
      </c>
      <c r="C1633" s="14" t="s">
        <v>2056</v>
      </c>
      <c r="D1633" s="14" t="s">
        <v>2080</v>
      </c>
      <c r="E1633" s="14" t="s">
        <v>2092</v>
      </c>
      <c r="F1633" s="18">
        <v>632704</v>
      </c>
      <c r="G1633" s="11">
        <v>503007032013</v>
      </c>
    </row>
    <row r="1634" spans="1:7" ht="13.5" customHeight="1">
      <c r="A1634" s="16">
        <f>A1633</f>
        <v>155</v>
      </c>
      <c r="B1634" s="14" t="s">
        <v>2037</v>
      </c>
      <c r="C1634" s="14" t="s">
        <v>2056</v>
      </c>
      <c r="D1634" s="14" t="s">
        <v>2080</v>
      </c>
      <c r="E1634" s="14" t="s">
        <v>2880</v>
      </c>
      <c r="F1634" s="18">
        <v>632683</v>
      </c>
      <c r="G1634" s="11">
        <v>503007032010</v>
      </c>
    </row>
    <row r="1635" spans="1:7" ht="13.5" customHeight="1">
      <c r="A1635" s="16">
        <v>156</v>
      </c>
      <c r="B1635" s="14" t="s">
        <v>2037</v>
      </c>
      <c r="C1635" s="14" t="s">
        <v>2056</v>
      </c>
      <c r="D1635" s="14" t="s">
        <v>2078</v>
      </c>
      <c r="E1635" s="14" t="s">
        <v>2078</v>
      </c>
      <c r="F1635" s="18">
        <v>632682</v>
      </c>
      <c r="G1635" s="11">
        <v>503007032006</v>
      </c>
    </row>
    <row r="1636" spans="1:7" ht="13.5" customHeight="1">
      <c r="A1636" s="16">
        <v>157</v>
      </c>
      <c r="B1636" s="14" t="s">
        <v>2037</v>
      </c>
      <c r="C1636" s="14" t="s">
        <v>2056</v>
      </c>
      <c r="D1636" s="14" t="s">
        <v>2081</v>
      </c>
      <c r="E1636" s="14" t="s">
        <v>2081</v>
      </c>
      <c r="F1636" s="18">
        <v>632707</v>
      </c>
      <c r="G1636" s="11">
        <v>503007032001</v>
      </c>
    </row>
    <row r="1637" spans="1:7" ht="13.5" customHeight="1">
      <c r="A1637" s="16">
        <v>158</v>
      </c>
      <c r="B1637" s="14" t="s">
        <v>2037</v>
      </c>
      <c r="C1637" s="14" t="s">
        <v>2056</v>
      </c>
      <c r="D1637" s="14" t="s">
        <v>2082</v>
      </c>
      <c r="E1637" s="14" t="s">
        <v>2082</v>
      </c>
      <c r="F1637" s="18">
        <v>632723</v>
      </c>
      <c r="G1637" s="11">
        <v>503007032009</v>
      </c>
    </row>
    <row r="1638" spans="1:7" ht="13.5" customHeight="1">
      <c r="A1638" s="16">
        <v>159</v>
      </c>
      <c r="B1638" s="14" t="s">
        <v>2037</v>
      </c>
      <c r="C1638" s="14" t="s">
        <v>2056</v>
      </c>
      <c r="D1638" s="14" t="s">
        <v>2085</v>
      </c>
      <c r="E1638" s="14" t="s">
        <v>2085</v>
      </c>
      <c r="F1638" s="10">
        <v>632724</v>
      </c>
      <c r="G1638" s="12">
        <v>503007032004</v>
      </c>
    </row>
    <row r="1639" spans="1:7" ht="13.5" customHeight="1">
      <c r="A1639" s="16">
        <v>160</v>
      </c>
      <c r="B1639" s="14" t="s">
        <v>2037</v>
      </c>
      <c r="C1639" s="14" t="s">
        <v>2056</v>
      </c>
      <c r="D1639" s="14" t="s">
        <v>2083</v>
      </c>
      <c r="E1639" s="14" t="s">
        <v>2083</v>
      </c>
      <c r="F1639" s="10">
        <v>956015</v>
      </c>
      <c r="G1639" s="69">
        <v>503007032011</v>
      </c>
    </row>
    <row r="1640" spans="1:7" ht="13.5" customHeight="1">
      <c r="A1640" s="16">
        <v>161</v>
      </c>
      <c r="B1640" s="14" t="s">
        <v>2037</v>
      </c>
      <c r="C1640" s="14" t="s">
        <v>2056</v>
      </c>
      <c r="D1640" s="14" t="s">
        <v>2086</v>
      </c>
      <c r="E1640" s="14" t="s">
        <v>2086</v>
      </c>
      <c r="F1640" s="18">
        <v>632680</v>
      </c>
      <c r="G1640" s="11">
        <v>503007032008</v>
      </c>
    </row>
    <row r="1641" spans="1:7" ht="13.5" customHeight="1">
      <c r="A1641" s="16">
        <v>162</v>
      </c>
      <c r="B1641" s="14" t="s">
        <v>2037</v>
      </c>
      <c r="C1641" s="14" t="s">
        <v>2056</v>
      </c>
      <c r="D1641" s="14" t="s">
        <v>2881</v>
      </c>
      <c r="E1641" s="14" t="s">
        <v>2881</v>
      </c>
      <c r="F1641" s="18">
        <v>954573</v>
      </c>
      <c r="G1641" s="11">
        <v>503007032019</v>
      </c>
    </row>
    <row r="1642" spans="1:7" ht="13.5" customHeight="1">
      <c r="A1642" s="16">
        <v>163</v>
      </c>
      <c r="B1642" s="14" t="s">
        <v>2037</v>
      </c>
      <c r="C1642" s="14" t="s">
        <v>2056</v>
      </c>
      <c r="D1642" s="14" t="s">
        <v>2088</v>
      </c>
      <c r="E1642" s="14" t="s">
        <v>2088</v>
      </c>
      <c r="F1642" s="18">
        <v>632708</v>
      </c>
      <c r="G1642" s="11">
        <v>503007032023</v>
      </c>
    </row>
    <row r="1643" spans="1:7" ht="13.5" customHeight="1">
      <c r="A1643" s="16">
        <v>164</v>
      </c>
      <c r="B1643" s="14" t="s">
        <v>2037</v>
      </c>
      <c r="C1643" s="14" t="s">
        <v>2056</v>
      </c>
      <c r="D1643" s="14" t="s">
        <v>2089</v>
      </c>
      <c r="E1643" s="14" t="s">
        <v>2089</v>
      </c>
      <c r="F1643" s="18">
        <v>632711</v>
      </c>
      <c r="G1643" s="11">
        <v>503007032017</v>
      </c>
    </row>
    <row r="1644" spans="1:7" ht="13.5" customHeight="1">
      <c r="A1644" s="16">
        <v>165</v>
      </c>
      <c r="B1644" s="14" t="s">
        <v>2037</v>
      </c>
      <c r="C1644" s="14" t="s">
        <v>2056</v>
      </c>
      <c r="D1644" s="14" t="s">
        <v>2882</v>
      </c>
      <c r="E1644" s="14" t="s">
        <v>2882</v>
      </c>
      <c r="F1644" s="18">
        <v>632725</v>
      </c>
      <c r="G1644" s="11">
        <v>503007032020</v>
      </c>
    </row>
    <row r="1645" spans="1:7" ht="13.5" customHeight="1">
      <c r="A1645" s="16">
        <v>166</v>
      </c>
      <c r="B1645" s="14" t="s">
        <v>2037</v>
      </c>
      <c r="C1645" s="14" t="s">
        <v>2056</v>
      </c>
      <c r="D1645" s="14" t="s">
        <v>2090</v>
      </c>
      <c r="E1645" s="10" t="s">
        <v>2883</v>
      </c>
      <c r="F1645" s="18">
        <v>632685</v>
      </c>
      <c r="G1645" s="11">
        <v>503007032005</v>
      </c>
    </row>
    <row r="1646" spans="1:7" ht="13.5" customHeight="1">
      <c r="A1646" s="16">
        <v>167</v>
      </c>
      <c r="B1646" s="14" t="s">
        <v>2037</v>
      </c>
      <c r="C1646" s="14" t="s">
        <v>2056</v>
      </c>
      <c r="D1646" s="14" t="s">
        <v>2884</v>
      </c>
      <c r="E1646" s="14" t="s">
        <v>2884</v>
      </c>
      <c r="F1646" s="18">
        <v>632709</v>
      </c>
      <c r="G1646" s="11">
        <v>503007032007</v>
      </c>
    </row>
    <row r="1647" spans="1:7" ht="13.5" customHeight="1">
      <c r="A1647" s="16">
        <v>168</v>
      </c>
      <c r="B1647" s="14" t="s">
        <v>2037</v>
      </c>
      <c r="C1647" s="14" t="s">
        <v>2056</v>
      </c>
      <c r="D1647" s="14" t="s">
        <v>2091</v>
      </c>
      <c r="E1647" s="14" t="s">
        <v>2091</v>
      </c>
      <c r="F1647" s="18">
        <v>632710</v>
      </c>
      <c r="G1647" s="11">
        <v>503007032002</v>
      </c>
    </row>
    <row r="1648" spans="1:7" ht="13.5" customHeight="1">
      <c r="A1648" s="16">
        <v>169</v>
      </c>
      <c r="B1648" s="14" t="s">
        <v>2037</v>
      </c>
      <c r="C1648" s="14" t="s">
        <v>2056</v>
      </c>
      <c r="D1648" s="14" t="s">
        <v>1917</v>
      </c>
      <c r="E1648" s="14" t="s">
        <v>1917</v>
      </c>
      <c r="F1648" s="18">
        <v>632679</v>
      </c>
      <c r="G1648" s="11">
        <v>503007032012</v>
      </c>
    </row>
    <row r="1649" spans="1:7" ht="13.5" customHeight="1">
      <c r="A1649" s="16">
        <v>170</v>
      </c>
      <c r="B1649" s="14" t="s">
        <v>2037</v>
      </c>
      <c r="C1649" s="14" t="s">
        <v>2056</v>
      </c>
      <c r="D1649" s="14" t="s">
        <v>2094</v>
      </c>
      <c r="E1649" s="14" t="s">
        <v>2094</v>
      </c>
      <c r="F1649" s="18">
        <v>632684</v>
      </c>
      <c r="G1649" s="11">
        <v>503007032016</v>
      </c>
    </row>
    <row r="1650" spans="1:7" ht="13.5" customHeight="1">
      <c r="A1650" s="16">
        <v>171</v>
      </c>
      <c r="B1650" s="14" t="s">
        <v>2095</v>
      </c>
      <c r="C1650" s="14" t="s">
        <v>2107</v>
      </c>
      <c r="D1650" s="14" t="s">
        <v>1836</v>
      </c>
      <c r="E1650" s="14" t="s">
        <v>1836</v>
      </c>
      <c r="F1650" s="18">
        <v>632594</v>
      </c>
      <c r="G1650" s="11">
        <v>511008024014</v>
      </c>
    </row>
    <row r="1651" spans="1:7" ht="13.5" customHeight="1">
      <c r="A1651" s="16">
        <v>172</v>
      </c>
      <c r="B1651" s="14" t="s">
        <v>2095</v>
      </c>
      <c r="C1651" s="14" t="s">
        <v>2102</v>
      </c>
      <c r="D1651" s="14" t="s">
        <v>2144</v>
      </c>
      <c r="E1651" s="14" t="s">
        <v>2144</v>
      </c>
      <c r="F1651" s="18">
        <v>632606</v>
      </c>
      <c r="G1651" s="11">
        <v>503008045030</v>
      </c>
    </row>
    <row r="1652" spans="1:7" ht="13.5" customHeight="1">
      <c r="A1652" s="16">
        <v>173</v>
      </c>
      <c r="B1652" s="14" t="s">
        <v>2095</v>
      </c>
      <c r="C1652" s="14" t="s">
        <v>722</v>
      </c>
      <c r="D1652" s="14" t="s">
        <v>2763</v>
      </c>
      <c r="E1652" s="14" t="s">
        <v>2763</v>
      </c>
      <c r="F1652" s="18">
        <v>632657</v>
      </c>
      <c r="G1652" s="11">
        <v>511008007007</v>
      </c>
    </row>
    <row r="1653" spans="1:7" ht="13.5" customHeight="1">
      <c r="A1653" s="16">
        <v>174</v>
      </c>
      <c r="B1653" s="14" t="s">
        <v>2095</v>
      </c>
      <c r="C1653" s="14" t="s">
        <v>722</v>
      </c>
      <c r="D1653" s="14" t="s">
        <v>2096</v>
      </c>
      <c r="E1653" s="14" t="s">
        <v>2096</v>
      </c>
      <c r="F1653" s="18">
        <v>632659</v>
      </c>
      <c r="G1653" s="11">
        <v>511008007004</v>
      </c>
    </row>
    <row r="1654" spans="1:7" ht="13.5" customHeight="1">
      <c r="A1654" s="16">
        <v>175</v>
      </c>
      <c r="B1654" s="14" t="s">
        <v>2095</v>
      </c>
      <c r="C1654" s="14" t="s">
        <v>2102</v>
      </c>
      <c r="D1654" s="14" t="s">
        <v>2885</v>
      </c>
      <c r="E1654" s="14" t="s">
        <v>2885</v>
      </c>
      <c r="F1654" s="18">
        <v>632666</v>
      </c>
      <c r="G1654" s="11">
        <v>503008045012</v>
      </c>
    </row>
    <row r="1655" spans="1:7" ht="13.5" customHeight="1">
      <c r="A1655" s="16">
        <v>176</v>
      </c>
      <c r="B1655" s="14" t="s">
        <v>2095</v>
      </c>
      <c r="C1655" s="14" t="s">
        <v>722</v>
      </c>
      <c r="D1655" s="14" t="s">
        <v>2886</v>
      </c>
      <c r="E1655" s="14" t="s">
        <v>2886</v>
      </c>
      <c r="F1655" s="18">
        <v>632635</v>
      </c>
      <c r="G1655" s="11">
        <v>511008007008</v>
      </c>
    </row>
    <row r="1656" spans="1:7" ht="13.5" customHeight="1">
      <c r="A1656" s="16">
        <v>177</v>
      </c>
      <c r="B1656" s="14" t="s">
        <v>2095</v>
      </c>
      <c r="C1656" s="14" t="s">
        <v>2102</v>
      </c>
      <c r="D1656" s="14" t="s">
        <v>2887</v>
      </c>
      <c r="E1656" s="14" t="s">
        <v>2887</v>
      </c>
      <c r="F1656" s="18">
        <v>632605</v>
      </c>
      <c r="G1656" s="11">
        <v>503008045009</v>
      </c>
    </row>
    <row r="1657" spans="1:7" ht="13.5" customHeight="1">
      <c r="A1657" s="16">
        <v>178</v>
      </c>
      <c r="B1657" s="14" t="s">
        <v>2095</v>
      </c>
      <c r="C1657" s="14" t="s">
        <v>2102</v>
      </c>
      <c r="D1657" s="14" t="s">
        <v>90</v>
      </c>
      <c r="E1657" s="14" t="s">
        <v>90</v>
      </c>
      <c r="F1657" s="18">
        <v>632604</v>
      </c>
      <c r="G1657" s="11">
        <v>503008045001</v>
      </c>
    </row>
    <row r="1658" spans="1:7" ht="13.5" customHeight="1">
      <c r="A1658" s="16">
        <v>179</v>
      </c>
      <c r="B1658" s="14" t="s">
        <v>2095</v>
      </c>
      <c r="C1658" s="14" t="s">
        <v>722</v>
      </c>
      <c r="D1658" s="14" t="s">
        <v>2105</v>
      </c>
      <c r="E1658" s="14" t="s">
        <v>2105</v>
      </c>
      <c r="F1658" s="18">
        <v>632627</v>
      </c>
      <c r="G1658" s="11">
        <v>511008007009</v>
      </c>
    </row>
    <row r="1659" spans="1:7" ht="13.5" customHeight="1">
      <c r="A1659" s="16">
        <v>180</v>
      </c>
      <c r="B1659" s="14" t="s">
        <v>2095</v>
      </c>
      <c r="C1659" s="14" t="s">
        <v>722</v>
      </c>
      <c r="D1659" s="14" t="s">
        <v>2098</v>
      </c>
      <c r="E1659" s="14" t="s">
        <v>2098</v>
      </c>
      <c r="F1659" s="18">
        <v>632663</v>
      </c>
      <c r="G1659" s="11">
        <v>511008007003</v>
      </c>
    </row>
    <row r="1660" spans="1:7" ht="13.5" customHeight="1">
      <c r="A1660" s="16">
        <v>181</v>
      </c>
      <c r="B1660" s="14" t="s">
        <v>2095</v>
      </c>
      <c r="C1660" s="14" t="s">
        <v>2102</v>
      </c>
      <c r="D1660" s="14" t="s">
        <v>2150</v>
      </c>
      <c r="E1660" s="14" t="s">
        <v>2150</v>
      </c>
      <c r="F1660" s="18">
        <v>632668</v>
      </c>
      <c r="G1660" s="11">
        <v>503008045017</v>
      </c>
    </row>
    <row r="1661" spans="1:7" ht="13.5" customHeight="1">
      <c r="A1661" s="16">
        <v>182</v>
      </c>
      <c r="B1661" s="14" t="s">
        <v>2095</v>
      </c>
      <c r="C1661" s="14" t="s">
        <v>2102</v>
      </c>
      <c r="D1661" s="14" t="s">
        <v>2151</v>
      </c>
      <c r="E1661" s="14" t="s">
        <v>2151</v>
      </c>
      <c r="F1661" s="18">
        <v>632624</v>
      </c>
      <c r="G1661" s="11">
        <v>503008045026</v>
      </c>
    </row>
    <row r="1662" spans="1:7" ht="13.5" customHeight="1">
      <c r="A1662" s="16">
        <v>183</v>
      </c>
      <c r="B1662" s="14" t="s">
        <v>2095</v>
      </c>
      <c r="C1662" s="14" t="s">
        <v>2102</v>
      </c>
      <c r="D1662" s="14" t="s">
        <v>42</v>
      </c>
      <c r="E1662" s="14" t="s">
        <v>42</v>
      </c>
      <c r="F1662" s="18">
        <v>632622</v>
      </c>
      <c r="G1662" s="11">
        <v>503008045024</v>
      </c>
    </row>
    <row r="1663" spans="1:7" ht="13.5" customHeight="1">
      <c r="A1663" s="16">
        <v>184</v>
      </c>
      <c r="B1663" s="14" t="s">
        <v>2095</v>
      </c>
      <c r="C1663" s="14" t="s">
        <v>2102</v>
      </c>
      <c r="D1663" s="14" t="s">
        <v>2152</v>
      </c>
      <c r="E1663" s="14" t="s">
        <v>2152</v>
      </c>
      <c r="F1663" s="18">
        <v>632623</v>
      </c>
      <c r="G1663" s="11" t="s">
        <v>2888</v>
      </c>
    </row>
    <row r="1664" spans="1:7" ht="13.5" customHeight="1">
      <c r="A1664" s="16">
        <v>185</v>
      </c>
      <c r="B1664" s="14" t="s">
        <v>2095</v>
      </c>
      <c r="C1664" s="14" t="s">
        <v>722</v>
      </c>
      <c r="D1664" s="14" t="s">
        <v>2097</v>
      </c>
      <c r="E1664" s="14" t="s">
        <v>2097</v>
      </c>
      <c r="F1664" s="18">
        <v>632660</v>
      </c>
      <c r="G1664" s="11">
        <v>511008007001</v>
      </c>
    </row>
    <row r="1665" spans="1:7" ht="13.5" customHeight="1">
      <c r="A1665" s="16">
        <v>186</v>
      </c>
      <c r="B1665" s="14" t="s">
        <v>2095</v>
      </c>
      <c r="C1665" s="14" t="s">
        <v>722</v>
      </c>
      <c r="D1665" s="14" t="s">
        <v>2889</v>
      </c>
      <c r="E1665" s="14" t="s">
        <v>2889</v>
      </c>
      <c r="F1665" s="18">
        <v>632665</v>
      </c>
      <c r="G1665" s="11">
        <v>511008007013</v>
      </c>
    </row>
    <row r="1666" spans="1:7" ht="13.5" customHeight="1">
      <c r="A1666" s="16">
        <v>187</v>
      </c>
      <c r="B1666" s="14" t="s">
        <v>2095</v>
      </c>
      <c r="C1666" s="14" t="s">
        <v>2102</v>
      </c>
      <c r="D1666" s="14" t="s">
        <v>2103</v>
      </c>
      <c r="E1666" s="14" t="s">
        <v>2103</v>
      </c>
      <c r="F1666" s="18">
        <v>632667</v>
      </c>
      <c r="G1666" s="11">
        <v>503008045032</v>
      </c>
    </row>
    <row r="1667" spans="1:7" ht="13.5" customHeight="1">
      <c r="A1667" s="16">
        <v>188</v>
      </c>
      <c r="B1667" s="14" t="s">
        <v>2095</v>
      </c>
      <c r="C1667" s="14" t="s">
        <v>2102</v>
      </c>
      <c r="D1667" s="14" t="s">
        <v>1214</v>
      </c>
      <c r="E1667" s="14" t="s">
        <v>1214</v>
      </c>
      <c r="F1667" s="18">
        <v>632571</v>
      </c>
      <c r="G1667" s="11">
        <v>503008045011</v>
      </c>
    </row>
    <row r="1668" spans="1:7" ht="13.5" customHeight="1">
      <c r="A1668" s="16">
        <v>189</v>
      </c>
      <c r="B1668" s="14" t="s">
        <v>2095</v>
      </c>
      <c r="C1668" s="14" t="s">
        <v>2107</v>
      </c>
      <c r="D1668" s="14" t="s">
        <v>2108</v>
      </c>
      <c r="E1668" s="14" t="s">
        <v>2108</v>
      </c>
      <c r="F1668" s="18">
        <v>632648</v>
      </c>
      <c r="G1668" s="11">
        <v>511008024007</v>
      </c>
    </row>
    <row r="1669" spans="1:7" ht="13.5" customHeight="1">
      <c r="A1669" s="16">
        <v>190</v>
      </c>
      <c r="B1669" s="14" t="s">
        <v>2095</v>
      </c>
      <c r="C1669" s="14" t="s">
        <v>2107</v>
      </c>
      <c r="D1669" s="14" t="s">
        <v>2125</v>
      </c>
      <c r="E1669" s="14" t="s">
        <v>2125</v>
      </c>
      <c r="F1669" s="18">
        <v>632589</v>
      </c>
      <c r="G1669" s="11">
        <v>511008024002</v>
      </c>
    </row>
    <row r="1670" spans="1:7" ht="13.5" customHeight="1">
      <c r="A1670" s="16">
        <v>191</v>
      </c>
      <c r="B1670" s="14" t="s">
        <v>2095</v>
      </c>
      <c r="C1670" s="14" t="s">
        <v>2107</v>
      </c>
      <c r="D1670" s="14" t="s">
        <v>2111</v>
      </c>
      <c r="E1670" s="14" t="s">
        <v>2111</v>
      </c>
      <c r="F1670" s="18">
        <v>632693</v>
      </c>
      <c r="G1670" s="11">
        <v>511008024019</v>
      </c>
    </row>
    <row r="1671" spans="1:7" ht="13.5" customHeight="1">
      <c r="A1671" s="16">
        <v>192</v>
      </c>
      <c r="B1671" s="14" t="s">
        <v>2095</v>
      </c>
      <c r="C1671" s="14" t="s">
        <v>2107</v>
      </c>
      <c r="D1671" s="14" t="s">
        <v>2890</v>
      </c>
      <c r="E1671" s="14" t="s">
        <v>2890</v>
      </c>
      <c r="F1671" s="18">
        <v>632692</v>
      </c>
      <c r="G1671" s="11">
        <v>511008024006</v>
      </c>
    </row>
    <row r="1672" spans="1:7" ht="13.5" customHeight="1">
      <c r="A1672" s="16">
        <v>193</v>
      </c>
      <c r="B1672" s="14" t="s">
        <v>2095</v>
      </c>
      <c r="C1672" s="14" t="s">
        <v>2107</v>
      </c>
      <c r="D1672" s="14" t="s">
        <v>2112</v>
      </c>
      <c r="E1672" s="14" t="s">
        <v>2112</v>
      </c>
      <c r="F1672" s="18">
        <v>632590</v>
      </c>
      <c r="G1672" s="11">
        <v>511008024003</v>
      </c>
    </row>
    <row r="1673" spans="1:7" ht="13.5" customHeight="1">
      <c r="A1673" s="16">
        <v>194</v>
      </c>
      <c r="B1673" s="14" t="s">
        <v>2095</v>
      </c>
      <c r="C1673" s="14" t="s">
        <v>2107</v>
      </c>
      <c r="D1673" s="14" t="s">
        <v>2113</v>
      </c>
      <c r="E1673" s="14" t="s">
        <v>2113</v>
      </c>
      <c r="F1673" s="18">
        <v>956013</v>
      </c>
      <c r="G1673" s="11">
        <v>511008024018</v>
      </c>
    </row>
    <row r="1674" spans="1:7" ht="13.5" customHeight="1">
      <c r="A1674" s="16">
        <v>195</v>
      </c>
      <c r="B1674" s="14" t="s">
        <v>2095</v>
      </c>
      <c r="C1674" s="14" t="s">
        <v>2107</v>
      </c>
      <c r="D1674" s="14" t="s">
        <v>2891</v>
      </c>
      <c r="E1674" s="14" t="s">
        <v>2891</v>
      </c>
      <c r="F1674" s="18">
        <v>632593</v>
      </c>
      <c r="G1674" s="11">
        <v>511008024008</v>
      </c>
    </row>
    <row r="1675" spans="1:7" ht="13.5" customHeight="1">
      <c r="A1675" s="16">
        <v>196</v>
      </c>
      <c r="B1675" s="14" t="s">
        <v>2095</v>
      </c>
      <c r="C1675" s="14" t="s">
        <v>2107</v>
      </c>
      <c r="D1675" s="14" t="s">
        <v>2118</v>
      </c>
      <c r="E1675" s="14" t="s">
        <v>2118</v>
      </c>
      <c r="F1675" s="18">
        <v>632643</v>
      </c>
      <c r="G1675" s="11">
        <v>511008024010</v>
      </c>
    </row>
    <row r="1676" spans="1:7" ht="13.5" customHeight="1">
      <c r="A1676" s="16">
        <v>197</v>
      </c>
      <c r="B1676" s="14" t="s">
        <v>2095</v>
      </c>
      <c r="C1676" s="14" t="s">
        <v>2126</v>
      </c>
      <c r="D1676" s="14" t="s">
        <v>2129</v>
      </c>
      <c r="E1676" s="14" t="s">
        <v>2129</v>
      </c>
      <c r="F1676" s="18">
        <v>632651</v>
      </c>
      <c r="G1676" s="11">
        <v>511008038021</v>
      </c>
    </row>
    <row r="1677" spans="1:7" ht="13.5" customHeight="1">
      <c r="A1677" s="16">
        <v>198</v>
      </c>
      <c r="B1677" s="14" t="s">
        <v>2095</v>
      </c>
      <c r="C1677" s="14" t="s">
        <v>2126</v>
      </c>
      <c r="D1677" s="14" t="s">
        <v>2127</v>
      </c>
      <c r="E1677" s="14" t="s">
        <v>2127</v>
      </c>
      <c r="F1677" s="18">
        <v>632650</v>
      </c>
      <c r="G1677" s="11">
        <v>511008038009</v>
      </c>
    </row>
    <row r="1678" spans="1:7" ht="13.5" customHeight="1">
      <c r="A1678" s="16">
        <v>199</v>
      </c>
      <c r="B1678" s="14" t="s">
        <v>2095</v>
      </c>
      <c r="C1678" s="14" t="s">
        <v>2126</v>
      </c>
      <c r="D1678" s="14" t="s">
        <v>2128</v>
      </c>
      <c r="E1678" s="14" t="s">
        <v>2128</v>
      </c>
      <c r="F1678" s="18">
        <v>632654</v>
      </c>
      <c r="G1678" s="11">
        <v>511008038003</v>
      </c>
    </row>
    <row r="1679" spans="1:7" ht="13.5" customHeight="1">
      <c r="A1679" s="16">
        <v>200</v>
      </c>
      <c r="B1679" s="14" t="s">
        <v>2095</v>
      </c>
      <c r="C1679" s="14" t="s">
        <v>2126</v>
      </c>
      <c r="D1679" s="14" t="s">
        <v>70</v>
      </c>
      <c r="E1679" s="14" t="s">
        <v>70</v>
      </c>
      <c r="F1679" s="18">
        <v>632639</v>
      </c>
      <c r="G1679" s="11">
        <v>511008038011</v>
      </c>
    </row>
    <row r="1680" spans="1:7" ht="13.5" customHeight="1">
      <c r="A1680" s="16">
        <v>201</v>
      </c>
      <c r="B1680" s="14" t="s">
        <v>2095</v>
      </c>
      <c r="C1680" s="14" t="s">
        <v>2126</v>
      </c>
      <c r="D1680" s="14" t="s">
        <v>2130</v>
      </c>
      <c r="E1680" s="14" t="s">
        <v>2130</v>
      </c>
      <c r="F1680" s="18">
        <v>632636</v>
      </c>
      <c r="G1680" s="11">
        <v>511008038012</v>
      </c>
    </row>
    <row r="1681" spans="1:7" ht="13.5" customHeight="1">
      <c r="A1681" s="16">
        <v>202</v>
      </c>
      <c r="B1681" s="14" t="s">
        <v>2095</v>
      </c>
      <c r="C1681" s="14" t="s">
        <v>2126</v>
      </c>
      <c r="D1681" s="14" t="s">
        <v>2131</v>
      </c>
      <c r="E1681" s="14" t="s">
        <v>2131</v>
      </c>
      <c r="F1681" s="18">
        <v>632655</v>
      </c>
      <c r="G1681" s="11">
        <v>511008038001</v>
      </c>
    </row>
    <row r="1682" spans="1:7" ht="13.5" customHeight="1">
      <c r="A1682" s="16">
        <v>203</v>
      </c>
      <c r="B1682" s="14" t="s">
        <v>2095</v>
      </c>
      <c r="C1682" s="14" t="s">
        <v>2126</v>
      </c>
      <c r="D1682" s="14" t="s">
        <v>2132</v>
      </c>
      <c r="E1682" s="14" t="s">
        <v>2132</v>
      </c>
      <c r="F1682" s="18">
        <v>954579</v>
      </c>
      <c r="G1682" s="11">
        <v>511008038016</v>
      </c>
    </row>
    <row r="1683" spans="1:7" ht="13.5" customHeight="1">
      <c r="A1683" s="16">
        <v>204</v>
      </c>
      <c r="B1683" s="14" t="s">
        <v>2095</v>
      </c>
      <c r="C1683" s="14" t="s">
        <v>2126</v>
      </c>
      <c r="D1683" s="14" t="s">
        <v>2133</v>
      </c>
      <c r="E1683" s="14" t="s">
        <v>2133</v>
      </c>
      <c r="F1683" s="18">
        <v>954582</v>
      </c>
      <c r="G1683" s="11">
        <v>511008038015</v>
      </c>
    </row>
    <row r="1684" spans="1:7" ht="13.5" customHeight="1">
      <c r="A1684" s="16">
        <v>205</v>
      </c>
      <c r="B1684" s="14" t="s">
        <v>2095</v>
      </c>
      <c r="C1684" s="14" t="s">
        <v>2126</v>
      </c>
      <c r="D1684" s="14" t="s">
        <v>1236</v>
      </c>
      <c r="E1684" s="14" t="s">
        <v>1236</v>
      </c>
      <c r="F1684" s="18">
        <v>632588</v>
      </c>
      <c r="G1684" s="11">
        <v>511008038019</v>
      </c>
    </row>
    <row r="1685" spans="1:7" ht="13.5" customHeight="1">
      <c r="A1685" s="16">
        <v>206</v>
      </c>
      <c r="B1685" s="14" t="s">
        <v>2095</v>
      </c>
      <c r="C1685" s="14" t="s">
        <v>2126</v>
      </c>
      <c r="D1685" s="14" t="s">
        <v>49</v>
      </c>
      <c r="E1685" s="14" t="s">
        <v>49</v>
      </c>
      <c r="F1685" s="18">
        <v>632584</v>
      </c>
      <c r="G1685" s="11">
        <v>511008038023</v>
      </c>
    </row>
    <row r="1686" spans="1:7" ht="13.5" customHeight="1">
      <c r="A1686" s="16">
        <v>207</v>
      </c>
      <c r="B1686" s="14" t="s">
        <v>2095</v>
      </c>
      <c r="C1686" s="14" t="s">
        <v>2126</v>
      </c>
      <c r="D1686" s="14" t="s">
        <v>2137</v>
      </c>
      <c r="E1686" s="10" t="s">
        <v>2892</v>
      </c>
      <c r="F1686" s="18">
        <v>632585</v>
      </c>
      <c r="G1686" s="11">
        <v>511008038013</v>
      </c>
    </row>
    <row r="1687" spans="1:7" ht="13.5" customHeight="1">
      <c r="A1687" s="16">
        <v>208</v>
      </c>
      <c r="B1687" s="14" t="s">
        <v>2095</v>
      </c>
      <c r="C1687" s="14" t="s">
        <v>2126</v>
      </c>
      <c r="D1687" s="14" t="s">
        <v>2893</v>
      </c>
      <c r="E1687" s="14" t="s">
        <v>2893</v>
      </c>
      <c r="F1687" s="18">
        <v>632587</v>
      </c>
      <c r="G1687" s="11">
        <v>511008038002</v>
      </c>
    </row>
    <row r="1688" spans="1:7" ht="13.5" customHeight="1">
      <c r="A1688" s="16">
        <v>209</v>
      </c>
      <c r="B1688" s="14" t="s">
        <v>2095</v>
      </c>
      <c r="C1688" s="14" t="s">
        <v>2126</v>
      </c>
      <c r="D1688" s="14" t="s">
        <v>2126</v>
      </c>
      <c r="E1688" s="14" t="s">
        <v>2126</v>
      </c>
      <c r="F1688" s="18">
        <v>632596</v>
      </c>
      <c r="G1688" s="11">
        <v>511008038014</v>
      </c>
    </row>
    <row r="1689" spans="1:7" ht="13.5" customHeight="1">
      <c r="A1689" s="16">
        <v>210</v>
      </c>
      <c r="B1689" s="14" t="s">
        <v>2095</v>
      </c>
      <c r="C1689" s="14" t="s">
        <v>2126</v>
      </c>
      <c r="D1689" s="14" t="s">
        <v>2139</v>
      </c>
      <c r="E1689" s="14" t="s">
        <v>2139</v>
      </c>
      <c r="F1689" s="18">
        <v>632595</v>
      </c>
      <c r="G1689" s="11">
        <v>511008038022</v>
      </c>
    </row>
    <row r="1690" spans="1:7" ht="13.5" customHeight="1">
      <c r="A1690" s="16">
        <v>211</v>
      </c>
      <c r="B1690" s="14" t="s">
        <v>2095</v>
      </c>
      <c r="C1690" s="14" t="s">
        <v>2126</v>
      </c>
      <c r="D1690" s="14" t="s">
        <v>2894</v>
      </c>
      <c r="E1690" s="14" t="s">
        <v>2894</v>
      </c>
      <c r="F1690" s="18">
        <v>632598</v>
      </c>
      <c r="G1690" s="11">
        <v>511008038007</v>
      </c>
    </row>
    <row r="1691" spans="1:7" ht="13.5" customHeight="1">
      <c r="A1691" s="16">
        <v>212</v>
      </c>
      <c r="B1691" s="14" t="s">
        <v>2095</v>
      </c>
      <c r="C1691" s="14" t="s">
        <v>2126</v>
      </c>
      <c r="D1691" s="14" t="s">
        <v>2140</v>
      </c>
      <c r="E1691" s="14" t="s">
        <v>2140</v>
      </c>
      <c r="F1691" s="18">
        <v>632597</v>
      </c>
      <c r="G1691" s="11">
        <v>511008038010</v>
      </c>
    </row>
    <row r="1692" spans="1:7" ht="13.5" customHeight="1">
      <c r="A1692" s="16">
        <v>213</v>
      </c>
      <c r="B1692" s="14" t="s">
        <v>2095</v>
      </c>
      <c r="C1692" s="14" t="s">
        <v>2102</v>
      </c>
      <c r="D1692" s="14" t="s">
        <v>2146</v>
      </c>
      <c r="E1692" s="14" t="s">
        <v>2146</v>
      </c>
      <c r="F1692" s="10">
        <v>956018</v>
      </c>
      <c r="G1692" s="12">
        <v>503008045002</v>
      </c>
    </row>
    <row r="1693" spans="1:7" ht="13.5" customHeight="1">
      <c r="A1693" s="16">
        <v>214</v>
      </c>
      <c r="B1693" s="14" t="s">
        <v>2095</v>
      </c>
      <c r="C1693" s="14" t="s">
        <v>2102</v>
      </c>
      <c r="D1693" s="14" t="s">
        <v>2895</v>
      </c>
      <c r="E1693" s="14" t="s">
        <v>2895</v>
      </c>
      <c r="F1693" s="18">
        <v>632672</v>
      </c>
      <c r="G1693" s="11">
        <v>503008045015</v>
      </c>
    </row>
    <row r="1694" spans="1:7" ht="13.5" customHeight="1">
      <c r="A1694" s="16">
        <v>215</v>
      </c>
      <c r="B1694" s="14" t="s">
        <v>2095</v>
      </c>
      <c r="C1694" s="14" t="s">
        <v>2102</v>
      </c>
      <c r="D1694" s="14" t="s">
        <v>2896</v>
      </c>
      <c r="E1694" s="14" t="s">
        <v>2896</v>
      </c>
      <c r="F1694" s="18">
        <v>632699</v>
      </c>
      <c r="G1694" s="11">
        <v>503008045013</v>
      </c>
    </row>
    <row r="1695" spans="1:7" ht="13.5" customHeight="1">
      <c r="A1695" s="16">
        <v>216</v>
      </c>
      <c r="B1695" s="14" t="s">
        <v>2095</v>
      </c>
      <c r="C1695" s="14" t="s">
        <v>2102</v>
      </c>
      <c r="D1695" s="14" t="s">
        <v>152</v>
      </c>
      <c r="E1695" s="14" t="s">
        <v>152</v>
      </c>
      <c r="F1695" s="10">
        <v>956019</v>
      </c>
      <c r="G1695" s="12">
        <v>503008045031</v>
      </c>
    </row>
    <row r="1696" spans="1:7" ht="13.5" customHeight="1">
      <c r="A1696" s="16">
        <v>217</v>
      </c>
      <c r="B1696" s="14" t="s">
        <v>2095</v>
      </c>
      <c r="C1696" s="14" t="s">
        <v>2102</v>
      </c>
      <c r="D1696" s="14" t="s">
        <v>2897</v>
      </c>
      <c r="E1696" s="14" t="s">
        <v>2897</v>
      </c>
      <c r="F1696" s="18">
        <v>632669</v>
      </c>
      <c r="G1696" s="11">
        <v>503008045023</v>
      </c>
    </row>
    <row r="1697" spans="1:7" ht="13.5" customHeight="1">
      <c r="A1697" s="16">
        <v>218</v>
      </c>
      <c r="B1697" s="14" t="s">
        <v>2095</v>
      </c>
      <c r="C1697" s="14" t="s">
        <v>2102</v>
      </c>
      <c r="D1697" s="14" t="s">
        <v>2898</v>
      </c>
      <c r="E1697" s="14" t="s">
        <v>2898</v>
      </c>
      <c r="F1697" s="18">
        <v>954583</v>
      </c>
      <c r="G1697" s="11">
        <v>503008045014</v>
      </c>
    </row>
    <row r="1698" spans="1:7" ht="13.5" customHeight="1">
      <c r="A1698" s="16">
        <v>219</v>
      </c>
      <c r="B1698" s="14" t="s">
        <v>2095</v>
      </c>
      <c r="C1698" s="14" t="s">
        <v>2102</v>
      </c>
      <c r="D1698" s="14" t="s">
        <v>2899</v>
      </c>
      <c r="E1698" s="14" t="s">
        <v>2899</v>
      </c>
      <c r="F1698" s="18">
        <v>632688</v>
      </c>
      <c r="G1698" s="11">
        <v>503008045020</v>
      </c>
    </row>
    <row r="1699" spans="1:7" ht="13.5" customHeight="1">
      <c r="A1699" s="16">
        <v>220</v>
      </c>
      <c r="B1699" s="14" t="s">
        <v>2095</v>
      </c>
      <c r="C1699" s="14" t="s">
        <v>2102</v>
      </c>
      <c r="D1699" s="14" t="s">
        <v>2149</v>
      </c>
      <c r="E1699" s="14" t="s">
        <v>2149</v>
      </c>
      <c r="F1699" s="18">
        <v>632686</v>
      </c>
      <c r="G1699" s="11">
        <v>503008045004</v>
      </c>
    </row>
    <row r="1700" spans="1:7" ht="13.5" customHeight="1">
      <c r="A1700" s="16">
        <v>221</v>
      </c>
      <c r="B1700" s="14" t="s">
        <v>2095</v>
      </c>
      <c r="C1700" s="14" t="s">
        <v>2102</v>
      </c>
      <c r="D1700" s="14" t="s">
        <v>2900</v>
      </c>
      <c r="E1700" s="14" t="s">
        <v>2900</v>
      </c>
      <c r="F1700" s="18">
        <v>632607</v>
      </c>
      <c r="G1700" s="11">
        <v>503008045028</v>
      </c>
    </row>
    <row r="1701" spans="1:7" ht="13.5" customHeight="1">
      <c r="A1701" s="16">
        <v>222</v>
      </c>
      <c r="B1701" s="14" t="s">
        <v>2095</v>
      </c>
      <c r="C1701" s="14" t="s">
        <v>2107</v>
      </c>
      <c r="D1701" s="14" t="s">
        <v>2106</v>
      </c>
      <c r="E1701" s="14" t="s">
        <v>2106</v>
      </c>
      <c r="F1701" s="18">
        <v>632694</v>
      </c>
      <c r="G1701" s="11">
        <v>511008024013</v>
      </c>
    </row>
    <row r="1702" spans="1:7" ht="13.5" customHeight="1">
      <c r="A1702" s="16">
        <v>223</v>
      </c>
      <c r="B1702" s="14" t="s">
        <v>2095</v>
      </c>
      <c r="C1702" s="14" t="s">
        <v>2126</v>
      </c>
      <c r="D1702" s="14" t="s">
        <v>2134</v>
      </c>
      <c r="E1702" s="14" t="s">
        <v>2134</v>
      </c>
      <c r="F1702" s="18">
        <v>632649</v>
      </c>
      <c r="G1702" s="11">
        <v>511008038004</v>
      </c>
    </row>
    <row r="1703" spans="1:7" ht="13.5" customHeight="1">
      <c r="A1703" s="16">
        <v>224</v>
      </c>
      <c r="B1703" s="14" t="s">
        <v>2153</v>
      </c>
      <c r="C1703" s="14" t="s">
        <v>2154</v>
      </c>
      <c r="D1703" s="14" t="s">
        <v>2154</v>
      </c>
      <c r="E1703" s="14" t="s">
        <v>2154</v>
      </c>
      <c r="F1703" s="18">
        <v>632315</v>
      </c>
      <c r="G1703" s="11">
        <v>512011006023</v>
      </c>
    </row>
    <row r="1704" spans="1:7" ht="13.5" customHeight="1">
      <c r="A1704" s="16">
        <v>225</v>
      </c>
      <c r="B1704" s="14" t="s">
        <v>2153</v>
      </c>
      <c r="C1704" s="14" t="s">
        <v>2154</v>
      </c>
      <c r="D1704" s="14" t="s">
        <v>2901</v>
      </c>
      <c r="E1704" s="14" t="s">
        <v>2901</v>
      </c>
      <c r="F1704" s="18">
        <v>632281</v>
      </c>
      <c r="G1704" s="11">
        <v>512011006022</v>
      </c>
    </row>
    <row r="1705" spans="1:7" ht="13.5" customHeight="1">
      <c r="A1705" s="16">
        <v>226</v>
      </c>
      <c r="B1705" s="14" t="s">
        <v>2153</v>
      </c>
      <c r="C1705" s="14" t="s">
        <v>2154</v>
      </c>
      <c r="D1705" s="14" t="s">
        <v>2157</v>
      </c>
      <c r="E1705" s="14" t="s">
        <v>2157</v>
      </c>
      <c r="F1705" s="18">
        <v>632267</v>
      </c>
      <c r="G1705" s="11">
        <v>512011006005</v>
      </c>
    </row>
    <row r="1706" spans="1:7" ht="13.5" customHeight="1">
      <c r="A1706" s="16">
        <v>227</v>
      </c>
      <c r="B1706" s="14" t="s">
        <v>2153</v>
      </c>
      <c r="C1706" s="14" t="s">
        <v>2154</v>
      </c>
      <c r="D1706" s="14" t="s">
        <v>2158</v>
      </c>
      <c r="E1706" s="14" t="s">
        <v>2158</v>
      </c>
      <c r="F1706" s="18">
        <v>632282</v>
      </c>
      <c r="G1706" s="11">
        <v>512011006008</v>
      </c>
    </row>
    <row r="1707" spans="1:7" ht="13.5" customHeight="1">
      <c r="A1707" s="16">
        <v>228</v>
      </c>
      <c r="B1707" s="14" t="s">
        <v>2153</v>
      </c>
      <c r="C1707" s="14" t="s">
        <v>2154</v>
      </c>
      <c r="D1707" s="14" t="s">
        <v>2902</v>
      </c>
      <c r="E1707" s="14" t="s">
        <v>2902</v>
      </c>
      <c r="F1707" s="18">
        <v>632314</v>
      </c>
      <c r="G1707" s="11">
        <v>512011006021</v>
      </c>
    </row>
    <row r="1708" spans="1:7" ht="13.5" customHeight="1">
      <c r="A1708" s="16">
        <v>229</v>
      </c>
      <c r="B1708" s="14" t="s">
        <v>2153</v>
      </c>
      <c r="C1708" s="14" t="s">
        <v>2154</v>
      </c>
      <c r="D1708" s="14" t="s">
        <v>2903</v>
      </c>
      <c r="E1708" s="14" t="s">
        <v>2903</v>
      </c>
      <c r="F1708" s="18">
        <v>632288</v>
      </c>
      <c r="G1708" s="11">
        <v>512011006004</v>
      </c>
    </row>
    <row r="1709" spans="1:7" ht="13.5" customHeight="1">
      <c r="A1709" s="16">
        <v>230</v>
      </c>
      <c r="B1709" s="14" t="s">
        <v>2153</v>
      </c>
      <c r="C1709" s="14" t="s">
        <v>2154</v>
      </c>
      <c r="D1709" s="14" t="s">
        <v>2904</v>
      </c>
      <c r="E1709" s="14" t="s">
        <v>2904</v>
      </c>
      <c r="F1709" s="18">
        <v>632312</v>
      </c>
      <c r="G1709" s="11">
        <v>512011006025</v>
      </c>
    </row>
    <row r="1710" spans="1:7" ht="13.5" customHeight="1">
      <c r="A1710" s="16">
        <v>231</v>
      </c>
      <c r="B1710" s="14" t="s">
        <v>2153</v>
      </c>
      <c r="C1710" s="14" t="s">
        <v>2154</v>
      </c>
      <c r="D1710" s="14" t="s">
        <v>2905</v>
      </c>
      <c r="E1710" s="14" t="s">
        <v>2905</v>
      </c>
      <c r="F1710" s="18">
        <v>632289</v>
      </c>
      <c r="G1710" s="11">
        <v>512011006017</v>
      </c>
    </row>
    <row r="1711" spans="1:7" ht="13.5" customHeight="1">
      <c r="A1711" s="16">
        <v>232</v>
      </c>
      <c r="B1711" s="14" t="s">
        <v>2153</v>
      </c>
      <c r="C1711" s="14" t="s">
        <v>2154</v>
      </c>
      <c r="D1711" s="14" t="s">
        <v>2155</v>
      </c>
      <c r="E1711" s="14" t="s">
        <v>2155</v>
      </c>
      <c r="F1711" s="18">
        <v>632316</v>
      </c>
      <c r="G1711" s="11">
        <v>512011006018</v>
      </c>
    </row>
    <row r="1712" spans="1:7" ht="13.5" customHeight="1">
      <c r="A1712" s="16">
        <v>233</v>
      </c>
      <c r="B1712" s="14" t="s">
        <v>2153</v>
      </c>
      <c r="C1712" s="14" t="s">
        <v>2154</v>
      </c>
      <c r="D1712" s="14" t="s">
        <v>2159</v>
      </c>
      <c r="E1712" s="14" t="s">
        <v>2159</v>
      </c>
      <c r="F1712" s="18">
        <v>632311</v>
      </c>
      <c r="G1712" s="11">
        <v>512011006009</v>
      </c>
    </row>
    <row r="1713" spans="1:7" ht="13.5" customHeight="1">
      <c r="A1713" s="16">
        <v>234</v>
      </c>
      <c r="B1713" s="14" t="s">
        <v>2153</v>
      </c>
      <c r="C1713" s="14" t="s">
        <v>2154</v>
      </c>
      <c r="D1713" s="14" t="s">
        <v>2906</v>
      </c>
      <c r="E1713" s="14" t="s">
        <v>2906</v>
      </c>
      <c r="F1713" s="18">
        <v>632283</v>
      </c>
      <c r="G1713" s="11">
        <v>512011006010</v>
      </c>
    </row>
    <row r="1714" spans="1:7" ht="13.5" customHeight="1">
      <c r="A1714" s="16">
        <f>A1713</f>
        <v>234</v>
      </c>
      <c r="B1714" s="14" t="s">
        <v>2153</v>
      </c>
      <c r="C1714" s="14" t="s">
        <v>2190</v>
      </c>
      <c r="D1714" s="14" t="s">
        <v>2906</v>
      </c>
      <c r="E1714" s="14" t="s">
        <v>2193</v>
      </c>
      <c r="F1714" s="18">
        <v>632302</v>
      </c>
      <c r="G1714" s="11">
        <v>512011035018</v>
      </c>
    </row>
    <row r="1715" spans="1:7" ht="13.5" customHeight="1">
      <c r="A1715" s="16">
        <v>235</v>
      </c>
      <c r="B1715" s="14" t="s">
        <v>2153</v>
      </c>
      <c r="C1715" s="14" t="s">
        <v>2154</v>
      </c>
      <c r="D1715" s="14" t="s">
        <v>2162</v>
      </c>
      <c r="E1715" s="14" t="s">
        <v>2162</v>
      </c>
      <c r="F1715" s="18">
        <v>632268</v>
      </c>
      <c r="G1715" s="11">
        <v>512011006019</v>
      </c>
    </row>
    <row r="1716" spans="1:7" ht="13.5" customHeight="1">
      <c r="A1716" s="16">
        <v>236</v>
      </c>
      <c r="B1716" s="14" t="s">
        <v>2153</v>
      </c>
      <c r="C1716" s="14" t="s">
        <v>2154</v>
      </c>
      <c r="D1716" s="14" t="s">
        <v>2907</v>
      </c>
      <c r="E1716" s="14" t="s">
        <v>2907</v>
      </c>
      <c r="F1716" s="18">
        <v>632270</v>
      </c>
      <c r="G1716" s="11">
        <v>512011006006</v>
      </c>
    </row>
    <row r="1717" spans="1:7" ht="13.5" customHeight="1">
      <c r="A1717" s="16">
        <v>237</v>
      </c>
      <c r="B1717" s="14" t="s">
        <v>2153</v>
      </c>
      <c r="C1717" s="14" t="s">
        <v>2154</v>
      </c>
      <c r="D1717" s="14" t="s">
        <v>1229</v>
      </c>
      <c r="E1717" s="14" t="s">
        <v>1229</v>
      </c>
      <c r="F1717" s="18">
        <v>632285</v>
      </c>
      <c r="G1717" s="11">
        <v>512011006020</v>
      </c>
    </row>
    <row r="1718" spans="1:7" ht="13.5" customHeight="1">
      <c r="A1718" s="16">
        <v>238</v>
      </c>
      <c r="B1718" s="14" t="s">
        <v>2153</v>
      </c>
      <c r="C1718" s="14" t="s">
        <v>2154</v>
      </c>
      <c r="D1718" s="14" t="s">
        <v>2908</v>
      </c>
      <c r="E1718" s="14" t="s">
        <v>2908</v>
      </c>
      <c r="F1718" s="18">
        <v>632287</v>
      </c>
      <c r="G1718" s="11">
        <v>512011006014</v>
      </c>
    </row>
    <row r="1719" spans="1:7" ht="13.5" customHeight="1">
      <c r="A1719" s="16">
        <v>239</v>
      </c>
      <c r="B1719" s="14" t="s">
        <v>2153</v>
      </c>
      <c r="C1719" s="14" t="s">
        <v>2154</v>
      </c>
      <c r="D1719" s="14" t="s">
        <v>2909</v>
      </c>
      <c r="E1719" s="14" t="s">
        <v>2909</v>
      </c>
      <c r="F1719" s="18">
        <v>632291</v>
      </c>
      <c r="G1719" s="11">
        <v>512011006024</v>
      </c>
    </row>
    <row r="1720" spans="1:7" ht="13.5" customHeight="1">
      <c r="A1720" s="16">
        <v>240</v>
      </c>
      <c r="B1720" s="14" t="s">
        <v>2153</v>
      </c>
      <c r="C1720" s="14" t="s">
        <v>2154</v>
      </c>
      <c r="D1720" s="14" t="s">
        <v>2163</v>
      </c>
      <c r="E1720" s="14" t="s">
        <v>2163</v>
      </c>
      <c r="F1720" s="18">
        <v>632271</v>
      </c>
      <c r="G1720" s="11">
        <v>512011006012</v>
      </c>
    </row>
    <row r="1721" spans="1:7" ht="13.5" customHeight="1">
      <c r="A1721" s="16">
        <v>241</v>
      </c>
      <c r="B1721" s="14" t="s">
        <v>2153</v>
      </c>
      <c r="C1721" s="14" t="s">
        <v>2154</v>
      </c>
      <c r="D1721" s="14" t="s">
        <v>2910</v>
      </c>
      <c r="E1721" s="14" t="s">
        <v>2910</v>
      </c>
      <c r="F1721" s="18">
        <v>632292</v>
      </c>
      <c r="G1721" s="11">
        <v>512011006001</v>
      </c>
    </row>
    <row r="1722" spans="1:7" ht="13.5" customHeight="1">
      <c r="A1722" s="16">
        <v>242</v>
      </c>
      <c r="B1722" s="14" t="s">
        <v>2153</v>
      </c>
      <c r="C1722" s="14" t="s">
        <v>2154</v>
      </c>
      <c r="D1722" s="14" t="s">
        <v>2165</v>
      </c>
      <c r="E1722" s="14" t="s">
        <v>2165</v>
      </c>
      <c r="F1722" s="18">
        <v>632272</v>
      </c>
      <c r="G1722" s="11">
        <v>512011006011</v>
      </c>
    </row>
    <row r="1723" spans="1:7" ht="13.5" customHeight="1">
      <c r="A1723" s="16">
        <v>243</v>
      </c>
      <c r="B1723" s="14" t="s">
        <v>2153</v>
      </c>
      <c r="C1723" s="14" t="s">
        <v>2154</v>
      </c>
      <c r="D1723" s="14" t="s">
        <v>2166</v>
      </c>
      <c r="E1723" s="14" t="s">
        <v>2166</v>
      </c>
      <c r="F1723" s="18">
        <v>632290</v>
      </c>
      <c r="G1723" s="11">
        <v>512011006002</v>
      </c>
    </row>
    <row r="1724" spans="1:7" ht="13.5" customHeight="1">
      <c r="A1724" s="16">
        <v>244</v>
      </c>
      <c r="B1724" s="14" t="s">
        <v>2153</v>
      </c>
      <c r="C1724" s="14" t="s">
        <v>2154</v>
      </c>
      <c r="D1724" s="14" t="s">
        <v>2167</v>
      </c>
      <c r="E1724" s="14" t="s">
        <v>2167</v>
      </c>
      <c r="F1724" s="18">
        <v>632286</v>
      </c>
      <c r="G1724" s="11">
        <v>512011006015</v>
      </c>
    </row>
    <row r="1725" spans="1:7" ht="13.5" customHeight="1">
      <c r="A1725" s="16">
        <v>245</v>
      </c>
      <c r="B1725" s="14" t="s">
        <v>2153</v>
      </c>
      <c r="C1725" s="14" t="s">
        <v>2154</v>
      </c>
      <c r="D1725" s="14" t="s">
        <v>2911</v>
      </c>
      <c r="E1725" s="14" t="s">
        <v>2911</v>
      </c>
      <c r="F1725" s="18">
        <v>632269</v>
      </c>
      <c r="G1725" s="11">
        <v>512011006007</v>
      </c>
    </row>
    <row r="1726" spans="1:7" ht="13.5" customHeight="1">
      <c r="A1726" s="16">
        <v>246</v>
      </c>
      <c r="B1726" s="14" t="s">
        <v>2153</v>
      </c>
      <c r="C1726" s="14" t="s">
        <v>2154</v>
      </c>
      <c r="D1726" s="14" t="s">
        <v>2168</v>
      </c>
      <c r="E1726" s="14" t="s">
        <v>2168</v>
      </c>
      <c r="F1726" s="18">
        <v>632284</v>
      </c>
      <c r="G1726" s="11">
        <v>512011006016</v>
      </c>
    </row>
    <row r="1727" spans="1:7" ht="13.5" customHeight="1">
      <c r="A1727" s="16">
        <v>247</v>
      </c>
      <c r="B1727" s="14" t="s">
        <v>2153</v>
      </c>
      <c r="C1727" s="14" t="s">
        <v>2154</v>
      </c>
      <c r="D1727" s="14" t="s">
        <v>2912</v>
      </c>
      <c r="E1727" s="14" t="s">
        <v>2912</v>
      </c>
      <c r="F1727" s="18">
        <v>632313</v>
      </c>
      <c r="G1727" s="11">
        <v>512011006013</v>
      </c>
    </row>
    <row r="1728" spans="1:7" ht="13.5" customHeight="1">
      <c r="A1728" s="16">
        <v>248</v>
      </c>
      <c r="B1728" s="14" t="s">
        <v>2153</v>
      </c>
      <c r="C1728" s="14" t="s">
        <v>2169</v>
      </c>
      <c r="D1728" s="14" t="s">
        <v>2170</v>
      </c>
      <c r="E1728" s="14" t="s">
        <v>2170</v>
      </c>
      <c r="F1728" s="18">
        <v>632373</v>
      </c>
      <c r="G1728" s="11">
        <v>512011025025</v>
      </c>
    </row>
    <row r="1729" spans="1:7" ht="13.5" customHeight="1">
      <c r="A1729" s="16">
        <v>249</v>
      </c>
      <c r="B1729" s="14" t="s">
        <v>2153</v>
      </c>
      <c r="C1729" s="14" t="s">
        <v>2169</v>
      </c>
      <c r="D1729" s="14" t="s">
        <v>2172</v>
      </c>
      <c r="E1729" s="14" t="s">
        <v>2172</v>
      </c>
      <c r="F1729" s="18">
        <v>632370</v>
      </c>
      <c r="G1729" s="11">
        <v>512011025011</v>
      </c>
    </row>
    <row r="1730" spans="1:7" ht="13.5" customHeight="1">
      <c r="A1730" s="16">
        <v>250</v>
      </c>
      <c r="B1730" s="14" t="s">
        <v>2153</v>
      </c>
      <c r="C1730" s="14" t="s">
        <v>2169</v>
      </c>
      <c r="D1730" s="14" t="s">
        <v>2174</v>
      </c>
      <c r="E1730" s="14" t="s">
        <v>2174</v>
      </c>
      <c r="F1730" s="18">
        <v>632343</v>
      </c>
      <c r="G1730" s="11">
        <v>512011025008</v>
      </c>
    </row>
    <row r="1731" spans="1:7" ht="13.5" customHeight="1">
      <c r="A1731" s="16">
        <v>251</v>
      </c>
      <c r="B1731" s="14" t="s">
        <v>2153</v>
      </c>
      <c r="C1731" s="14" t="s">
        <v>2169</v>
      </c>
      <c r="D1731" s="14" t="s">
        <v>2173</v>
      </c>
      <c r="E1731" s="14" t="s">
        <v>2173</v>
      </c>
      <c r="F1731" s="18">
        <v>632342</v>
      </c>
      <c r="G1731" s="11">
        <v>512011025005</v>
      </c>
    </row>
    <row r="1732" spans="1:7" ht="13.5" customHeight="1">
      <c r="A1732" s="16">
        <v>252</v>
      </c>
      <c r="B1732" s="14" t="s">
        <v>2153</v>
      </c>
      <c r="C1732" s="14" t="s">
        <v>2169</v>
      </c>
      <c r="D1732" s="14" t="s">
        <v>2913</v>
      </c>
      <c r="E1732" s="14" t="s">
        <v>2913</v>
      </c>
      <c r="F1732" s="18">
        <v>632347</v>
      </c>
      <c r="G1732" s="11">
        <v>512011025022</v>
      </c>
    </row>
    <row r="1733" spans="1:7" ht="13.5" customHeight="1">
      <c r="A1733" s="16">
        <v>253</v>
      </c>
      <c r="B1733" s="14" t="s">
        <v>2153</v>
      </c>
      <c r="C1733" s="14" t="s">
        <v>2169</v>
      </c>
      <c r="D1733" s="14" t="s">
        <v>2176</v>
      </c>
      <c r="E1733" s="14" t="s">
        <v>2176</v>
      </c>
      <c r="F1733" s="18">
        <v>632371</v>
      </c>
      <c r="G1733" s="11">
        <v>512011025012</v>
      </c>
    </row>
    <row r="1734" spans="1:7" ht="13.5" customHeight="1">
      <c r="A1734" s="16">
        <v>254</v>
      </c>
      <c r="B1734" s="14" t="s">
        <v>2153</v>
      </c>
      <c r="C1734" s="14" t="s">
        <v>2169</v>
      </c>
      <c r="D1734" s="14" t="s">
        <v>2177</v>
      </c>
      <c r="E1734" s="14" t="s">
        <v>2177</v>
      </c>
      <c r="F1734" s="18">
        <v>632308</v>
      </c>
      <c r="G1734" s="11">
        <v>512011025007</v>
      </c>
    </row>
    <row r="1735" spans="1:7" ht="13.5" customHeight="1">
      <c r="A1735" s="16">
        <v>255</v>
      </c>
      <c r="B1735" s="14" t="s">
        <v>2153</v>
      </c>
      <c r="C1735" s="14" t="s">
        <v>2169</v>
      </c>
      <c r="D1735" s="14" t="s">
        <v>2171</v>
      </c>
      <c r="E1735" s="14" t="s">
        <v>2171</v>
      </c>
      <c r="F1735" s="18">
        <v>632374</v>
      </c>
      <c r="G1735" s="11">
        <v>512011025015</v>
      </c>
    </row>
    <row r="1736" spans="1:7" ht="13.5" customHeight="1">
      <c r="A1736" s="16">
        <v>256</v>
      </c>
      <c r="B1736" s="14" t="s">
        <v>2153</v>
      </c>
      <c r="C1736" s="14" t="s">
        <v>2169</v>
      </c>
      <c r="D1736" s="14" t="s">
        <v>2179</v>
      </c>
      <c r="E1736" s="14" t="s">
        <v>2179</v>
      </c>
      <c r="F1736" s="18">
        <v>632339</v>
      </c>
      <c r="G1736" s="11">
        <v>512011025006</v>
      </c>
    </row>
    <row r="1737" spans="1:7" ht="13.5" customHeight="1">
      <c r="A1737" s="16">
        <v>257</v>
      </c>
      <c r="B1737" s="14" t="s">
        <v>2153</v>
      </c>
      <c r="C1737" s="14" t="s">
        <v>2169</v>
      </c>
      <c r="D1737" s="14" t="s">
        <v>2183</v>
      </c>
      <c r="E1737" s="14" t="s">
        <v>2183</v>
      </c>
      <c r="F1737" s="18">
        <v>632348</v>
      </c>
      <c r="G1737" s="11">
        <v>512011025021</v>
      </c>
    </row>
    <row r="1738" spans="1:7" ht="13.5" customHeight="1">
      <c r="A1738" s="16">
        <v>258</v>
      </c>
      <c r="B1738" s="14" t="s">
        <v>2153</v>
      </c>
      <c r="C1738" s="14" t="s">
        <v>2169</v>
      </c>
      <c r="D1738" s="14" t="s">
        <v>2914</v>
      </c>
      <c r="E1738" s="14" t="s">
        <v>2914</v>
      </c>
      <c r="F1738" s="18">
        <v>632366</v>
      </c>
      <c r="G1738" s="11">
        <v>512011025019</v>
      </c>
    </row>
    <row r="1739" spans="1:7" ht="13.5" customHeight="1">
      <c r="A1739" s="16">
        <v>259</v>
      </c>
      <c r="B1739" s="14" t="s">
        <v>2153</v>
      </c>
      <c r="C1739" s="14" t="s">
        <v>2169</v>
      </c>
      <c r="D1739" s="14" t="s">
        <v>2182</v>
      </c>
      <c r="E1739" s="14" t="s">
        <v>2182</v>
      </c>
      <c r="F1739" s="18">
        <v>632372</v>
      </c>
      <c r="G1739" s="11">
        <v>512011025004</v>
      </c>
    </row>
    <row r="1740" spans="1:7" ht="13.5" customHeight="1">
      <c r="A1740" s="16">
        <v>260</v>
      </c>
      <c r="B1740" s="14" t="s">
        <v>2153</v>
      </c>
      <c r="C1740" s="14" t="s">
        <v>2169</v>
      </c>
      <c r="D1740" s="14" t="s">
        <v>2153</v>
      </c>
      <c r="E1740" s="14" t="s">
        <v>2153</v>
      </c>
      <c r="F1740" s="18">
        <v>632318</v>
      </c>
      <c r="G1740" s="11">
        <v>512011025014</v>
      </c>
    </row>
    <row r="1741" spans="1:7" ht="13.5" customHeight="1">
      <c r="A1741" s="16">
        <v>261</v>
      </c>
      <c r="B1741" s="14" t="s">
        <v>2153</v>
      </c>
      <c r="C1741" s="14" t="s">
        <v>2169</v>
      </c>
      <c r="D1741" s="14" t="s">
        <v>2189</v>
      </c>
      <c r="E1741" s="14" t="s">
        <v>2189</v>
      </c>
      <c r="F1741" s="18">
        <v>632336</v>
      </c>
      <c r="G1741" s="11">
        <v>512011025017</v>
      </c>
    </row>
    <row r="1742" spans="1:7" ht="13.5" customHeight="1">
      <c r="A1742" s="16">
        <v>262</v>
      </c>
      <c r="B1742" s="14" t="s">
        <v>2153</v>
      </c>
      <c r="C1742" s="14" t="s">
        <v>2169</v>
      </c>
      <c r="D1742" s="14" t="s">
        <v>2181</v>
      </c>
      <c r="E1742" s="14" t="s">
        <v>2181</v>
      </c>
      <c r="F1742" s="18">
        <v>632340</v>
      </c>
      <c r="G1742" s="11">
        <v>512011025009</v>
      </c>
    </row>
    <row r="1743" spans="1:7" ht="13.5" customHeight="1">
      <c r="A1743" s="16">
        <v>263</v>
      </c>
      <c r="B1743" s="14" t="s">
        <v>2153</v>
      </c>
      <c r="C1743" s="14" t="s">
        <v>2169</v>
      </c>
      <c r="D1743" s="14" t="s">
        <v>2184</v>
      </c>
      <c r="E1743" s="14" t="s">
        <v>2184</v>
      </c>
      <c r="F1743" s="18">
        <v>632310</v>
      </c>
      <c r="G1743" s="11">
        <v>512011025013</v>
      </c>
    </row>
    <row r="1744" spans="1:7" ht="13.5" customHeight="1">
      <c r="A1744" s="16">
        <v>264</v>
      </c>
      <c r="B1744" s="14" t="s">
        <v>2153</v>
      </c>
      <c r="C1744" s="14" t="s">
        <v>2169</v>
      </c>
      <c r="D1744" s="14" t="s">
        <v>2185</v>
      </c>
      <c r="E1744" s="14" t="s">
        <v>2185</v>
      </c>
      <c r="F1744" s="18">
        <v>632335</v>
      </c>
      <c r="G1744" s="11">
        <v>512011025003</v>
      </c>
    </row>
    <row r="1745" spans="1:7" ht="13.5" customHeight="1">
      <c r="A1745" s="16">
        <v>265</v>
      </c>
      <c r="B1745" s="14" t="s">
        <v>2153</v>
      </c>
      <c r="C1745" s="14" t="s">
        <v>2169</v>
      </c>
      <c r="D1745" s="14" t="s">
        <v>2180</v>
      </c>
      <c r="E1745" s="14" t="s">
        <v>2180</v>
      </c>
      <c r="F1745" s="18">
        <v>632338</v>
      </c>
      <c r="G1745" s="11">
        <v>512011025001</v>
      </c>
    </row>
    <row r="1746" spans="1:7" ht="13.5" customHeight="1">
      <c r="A1746" s="16">
        <v>266</v>
      </c>
      <c r="B1746" s="14" t="s">
        <v>2153</v>
      </c>
      <c r="C1746" s="14" t="s">
        <v>2169</v>
      </c>
      <c r="D1746" s="14" t="s">
        <v>2186</v>
      </c>
      <c r="E1746" s="14" t="s">
        <v>2186</v>
      </c>
      <c r="F1746" s="18">
        <v>632367</v>
      </c>
      <c r="G1746" s="11">
        <v>512011025002</v>
      </c>
    </row>
    <row r="1747" spans="1:7" ht="13.5" customHeight="1">
      <c r="A1747" s="16">
        <v>267</v>
      </c>
      <c r="B1747" s="14" t="s">
        <v>2153</v>
      </c>
      <c r="C1747" s="14" t="s">
        <v>2169</v>
      </c>
      <c r="D1747" s="14" t="s">
        <v>2915</v>
      </c>
      <c r="E1747" s="14" t="s">
        <v>2915</v>
      </c>
      <c r="F1747" s="10">
        <v>956008</v>
      </c>
      <c r="G1747" s="12">
        <v>512011025018</v>
      </c>
    </row>
    <row r="1748" spans="1:7" ht="13.5" customHeight="1">
      <c r="A1748" s="16">
        <v>268</v>
      </c>
      <c r="B1748" s="14" t="s">
        <v>2153</v>
      </c>
      <c r="C1748" s="14" t="s">
        <v>2169</v>
      </c>
      <c r="D1748" s="14" t="s">
        <v>2916</v>
      </c>
      <c r="E1748" s="14" t="s">
        <v>2916</v>
      </c>
      <c r="F1748" s="18">
        <v>632317</v>
      </c>
      <c r="G1748" s="11">
        <v>512011025024</v>
      </c>
    </row>
    <row r="1749" spans="1:7" ht="13.5" customHeight="1">
      <c r="A1749" s="16">
        <v>269</v>
      </c>
      <c r="B1749" s="14" t="s">
        <v>2153</v>
      </c>
      <c r="C1749" s="14" t="s">
        <v>2169</v>
      </c>
      <c r="D1749" s="14" t="s">
        <v>2187</v>
      </c>
      <c r="E1749" s="14" t="s">
        <v>2187</v>
      </c>
      <c r="F1749" s="18">
        <v>632369</v>
      </c>
      <c r="G1749" s="11">
        <v>512011025023</v>
      </c>
    </row>
    <row r="1750" spans="1:7" ht="13.5" customHeight="1">
      <c r="A1750" s="16">
        <v>270</v>
      </c>
      <c r="B1750" s="14" t="s">
        <v>2153</v>
      </c>
      <c r="C1750" s="14" t="s">
        <v>2169</v>
      </c>
      <c r="D1750" s="14" t="s">
        <v>2188</v>
      </c>
      <c r="E1750" s="14" t="s">
        <v>2188</v>
      </c>
      <c r="F1750" s="18">
        <v>632337</v>
      </c>
      <c r="G1750" s="11">
        <v>512011025020</v>
      </c>
    </row>
    <row r="1751" spans="1:7" ht="13.5" customHeight="1">
      <c r="A1751" s="16">
        <v>271</v>
      </c>
      <c r="B1751" s="14" t="s">
        <v>2153</v>
      </c>
      <c r="C1751" s="14" t="s">
        <v>2169</v>
      </c>
      <c r="D1751" s="14" t="s">
        <v>2917</v>
      </c>
      <c r="E1751" s="14" t="s">
        <v>2917</v>
      </c>
      <c r="F1751" s="18">
        <v>632341</v>
      </c>
      <c r="G1751" s="11">
        <v>512011025016</v>
      </c>
    </row>
    <row r="1752" spans="1:7" ht="13.5" customHeight="1">
      <c r="A1752" s="16">
        <v>272</v>
      </c>
      <c r="B1752" s="14" t="s">
        <v>2153</v>
      </c>
      <c r="C1752" s="14" t="s">
        <v>2169</v>
      </c>
      <c r="D1752" s="14" t="s">
        <v>2918</v>
      </c>
      <c r="E1752" s="14" t="s">
        <v>2918</v>
      </c>
      <c r="F1752" s="18">
        <v>632365</v>
      </c>
      <c r="G1752" s="11">
        <v>512011025010</v>
      </c>
    </row>
    <row r="1753" spans="1:7" ht="13.5" customHeight="1">
      <c r="A1753" s="16">
        <v>273</v>
      </c>
      <c r="B1753" s="14" t="s">
        <v>2153</v>
      </c>
      <c r="C1753" s="14" t="s">
        <v>2190</v>
      </c>
      <c r="D1753" s="14" t="s">
        <v>2919</v>
      </c>
      <c r="E1753" s="14" t="s">
        <v>2919</v>
      </c>
      <c r="F1753" s="18">
        <v>632322</v>
      </c>
      <c r="G1753" s="11">
        <v>512011035017</v>
      </c>
    </row>
    <row r="1754" spans="1:7" ht="13.5" customHeight="1">
      <c r="A1754" s="16">
        <v>274</v>
      </c>
      <c r="B1754" s="14" t="s">
        <v>2153</v>
      </c>
      <c r="C1754" s="14" t="s">
        <v>2190</v>
      </c>
      <c r="D1754" s="14" t="s">
        <v>2191</v>
      </c>
      <c r="E1754" s="14" t="s">
        <v>2191</v>
      </c>
      <c r="F1754" s="18">
        <v>632297</v>
      </c>
      <c r="G1754" s="11">
        <v>512011035020</v>
      </c>
    </row>
    <row r="1755" spans="1:7" ht="13.5" customHeight="1">
      <c r="A1755" s="16">
        <v>275</v>
      </c>
      <c r="B1755" s="14" t="s">
        <v>2153</v>
      </c>
      <c r="C1755" s="14" t="s">
        <v>2190</v>
      </c>
      <c r="D1755" s="14" t="s">
        <v>2192</v>
      </c>
      <c r="E1755" s="14" t="s">
        <v>2192</v>
      </c>
      <c r="F1755" s="18">
        <v>632334</v>
      </c>
      <c r="G1755" s="11">
        <v>512011035030</v>
      </c>
    </row>
    <row r="1756" spans="1:7" ht="13.5" customHeight="1">
      <c r="A1756" s="16">
        <v>276</v>
      </c>
      <c r="B1756" s="14" t="s">
        <v>2153</v>
      </c>
      <c r="C1756" s="14" t="s">
        <v>2190</v>
      </c>
      <c r="D1756" s="14" t="s">
        <v>1923</v>
      </c>
      <c r="E1756" s="14" t="s">
        <v>1923</v>
      </c>
      <c r="F1756" s="18">
        <v>632303</v>
      </c>
      <c r="G1756" s="11">
        <v>512011035023</v>
      </c>
    </row>
    <row r="1757" spans="1:7" ht="13.5" customHeight="1">
      <c r="A1757" s="16">
        <v>277</v>
      </c>
      <c r="B1757" s="14" t="s">
        <v>2153</v>
      </c>
      <c r="C1757" s="14" t="s">
        <v>2190</v>
      </c>
      <c r="D1757" s="14" t="s">
        <v>2195</v>
      </c>
      <c r="E1757" s="14" t="s">
        <v>2195</v>
      </c>
      <c r="F1757" s="18">
        <v>632280</v>
      </c>
      <c r="G1757" s="11">
        <v>512011035007</v>
      </c>
    </row>
    <row r="1758" spans="1:7" ht="13.5" customHeight="1">
      <c r="A1758" s="16">
        <v>278</v>
      </c>
      <c r="B1758" s="14" t="s">
        <v>2153</v>
      </c>
      <c r="C1758" s="14" t="s">
        <v>2190</v>
      </c>
      <c r="D1758" s="14" t="s">
        <v>2196</v>
      </c>
      <c r="E1758" s="14" t="s">
        <v>2196</v>
      </c>
      <c r="F1758" s="18">
        <v>632305</v>
      </c>
      <c r="G1758" s="11">
        <v>512011035024</v>
      </c>
    </row>
    <row r="1759" spans="1:7" ht="13.5" customHeight="1">
      <c r="A1759" s="16">
        <f>A1758</f>
        <v>278</v>
      </c>
      <c r="B1759" s="14" t="s">
        <v>2153</v>
      </c>
      <c r="C1759" s="14" t="s">
        <v>2190</v>
      </c>
      <c r="D1759" s="14" t="s">
        <v>2196</v>
      </c>
      <c r="E1759" s="14" t="s">
        <v>2920</v>
      </c>
      <c r="F1759" s="18">
        <v>632294</v>
      </c>
      <c r="G1759" s="11">
        <v>512011035029</v>
      </c>
    </row>
    <row r="1760" spans="1:7" ht="13.5" customHeight="1">
      <c r="A1760" s="16">
        <v>279</v>
      </c>
      <c r="B1760" s="14" t="s">
        <v>2153</v>
      </c>
      <c r="C1760" s="14" t="s">
        <v>2190</v>
      </c>
      <c r="D1760" s="14" t="s">
        <v>2198</v>
      </c>
      <c r="E1760" s="14" t="s">
        <v>2198</v>
      </c>
      <c r="F1760" s="18">
        <v>632324</v>
      </c>
      <c r="G1760" s="11">
        <v>512011035013</v>
      </c>
    </row>
    <row r="1761" spans="1:7" ht="13.5" customHeight="1">
      <c r="A1761" s="16">
        <v>280</v>
      </c>
      <c r="B1761" s="14" t="s">
        <v>2153</v>
      </c>
      <c r="C1761" s="14" t="s">
        <v>2190</v>
      </c>
      <c r="D1761" s="14" t="s">
        <v>2199</v>
      </c>
      <c r="E1761" s="14" t="s">
        <v>2199</v>
      </c>
      <c r="F1761" s="18">
        <v>632320</v>
      </c>
      <c r="G1761" s="11">
        <v>512011035002</v>
      </c>
    </row>
    <row r="1762" spans="1:7" ht="13.5" customHeight="1">
      <c r="A1762" s="16">
        <v>281</v>
      </c>
      <c r="B1762" s="14" t="s">
        <v>2153</v>
      </c>
      <c r="C1762" s="14" t="s">
        <v>2190</v>
      </c>
      <c r="D1762" s="14" t="s">
        <v>2200</v>
      </c>
      <c r="E1762" s="14" t="s">
        <v>2200</v>
      </c>
      <c r="F1762" s="18">
        <v>632275</v>
      </c>
      <c r="G1762" s="11">
        <v>512011035012</v>
      </c>
    </row>
    <row r="1763" spans="1:7" ht="13.5" customHeight="1">
      <c r="A1763" s="16">
        <v>282</v>
      </c>
      <c r="B1763" s="14" t="s">
        <v>2153</v>
      </c>
      <c r="C1763" s="14" t="s">
        <v>2190</v>
      </c>
      <c r="D1763" s="14" t="s">
        <v>2201</v>
      </c>
      <c r="E1763" s="14" t="s">
        <v>2201</v>
      </c>
      <c r="F1763" s="18">
        <v>632321</v>
      </c>
      <c r="G1763" s="11">
        <v>512011035026</v>
      </c>
    </row>
    <row r="1764" spans="1:7" ht="13.5" customHeight="1">
      <c r="A1764" s="16">
        <v>283</v>
      </c>
      <c r="B1764" s="14" t="s">
        <v>2153</v>
      </c>
      <c r="C1764" s="14" t="s">
        <v>2190</v>
      </c>
      <c r="D1764" s="14" t="s">
        <v>2202</v>
      </c>
      <c r="E1764" s="14" t="s">
        <v>2202</v>
      </c>
      <c r="F1764" s="18">
        <v>632276</v>
      </c>
      <c r="G1764" s="11">
        <v>512011035021</v>
      </c>
    </row>
    <row r="1765" spans="1:7" ht="13.5" customHeight="1">
      <c r="A1765" s="16">
        <f>A1764</f>
        <v>283</v>
      </c>
      <c r="B1765" s="14" t="s">
        <v>2153</v>
      </c>
      <c r="C1765" s="14" t="s">
        <v>2190</v>
      </c>
      <c r="D1765" s="14" t="s">
        <v>2921</v>
      </c>
      <c r="E1765" s="14" t="s">
        <v>2921</v>
      </c>
      <c r="F1765" s="18">
        <v>632274</v>
      </c>
      <c r="G1765" s="11">
        <v>512011035015</v>
      </c>
    </row>
    <row r="1766" spans="1:7" ht="13.5" customHeight="1">
      <c r="A1766" s="16">
        <v>284</v>
      </c>
      <c r="B1766" s="14" t="s">
        <v>2153</v>
      </c>
      <c r="C1766" s="14" t="s">
        <v>2190</v>
      </c>
      <c r="D1766" s="14" t="s">
        <v>2197</v>
      </c>
      <c r="E1766" s="14" t="s">
        <v>2197</v>
      </c>
      <c r="F1766" s="18">
        <v>632295</v>
      </c>
      <c r="G1766" s="11">
        <v>512011035001</v>
      </c>
    </row>
    <row r="1767" spans="1:7" ht="13.5" customHeight="1">
      <c r="A1767" s="16">
        <v>285</v>
      </c>
      <c r="B1767" s="14" t="s">
        <v>2153</v>
      </c>
      <c r="C1767" s="14" t="s">
        <v>2190</v>
      </c>
      <c r="D1767" s="14" t="s">
        <v>2204</v>
      </c>
      <c r="E1767" s="14" t="s">
        <v>2204</v>
      </c>
      <c r="F1767" s="18">
        <v>632279</v>
      </c>
      <c r="G1767" s="11">
        <v>512011035014</v>
      </c>
    </row>
    <row r="1768" spans="1:7" ht="13.5" customHeight="1">
      <c r="A1768" s="16">
        <f>A1767</f>
        <v>285</v>
      </c>
      <c r="B1768" s="14" t="s">
        <v>2153</v>
      </c>
      <c r="C1768" s="14" t="s">
        <v>2190</v>
      </c>
      <c r="D1768" s="14" t="s">
        <v>2204</v>
      </c>
      <c r="E1768" s="14" t="s">
        <v>2203</v>
      </c>
      <c r="F1768" s="10">
        <v>632277</v>
      </c>
      <c r="G1768" s="12">
        <v>512011035011</v>
      </c>
    </row>
    <row r="1769" spans="1:7" ht="13.5" customHeight="1">
      <c r="A1769" s="16">
        <v>286</v>
      </c>
      <c r="B1769" s="14" t="s">
        <v>2153</v>
      </c>
      <c r="C1769" s="14" t="s">
        <v>2190</v>
      </c>
      <c r="D1769" s="14" t="s">
        <v>2194</v>
      </c>
      <c r="E1769" s="14" t="s">
        <v>2194</v>
      </c>
      <c r="F1769" s="18">
        <v>632345</v>
      </c>
      <c r="G1769" s="11">
        <v>512011035028</v>
      </c>
    </row>
    <row r="1770" spans="1:7" ht="13.5" customHeight="1">
      <c r="A1770" s="16">
        <v>287</v>
      </c>
      <c r="B1770" s="14" t="s">
        <v>2153</v>
      </c>
      <c r="C1770" s="14" t="s">
        <v>2190</v>
      </c>
      <c r="D1770" s="14" t="s">
        <v>2205</v>
      </c>
      <c r="E1770" s="14" t="s">
        <v>2205</v>
      </c>
      <c r="F1770" s="18">
        <v>632278</v>
      </c>
      <c r="G1770" s="11">
        <v>512011035005</v>
      </c>
    </row>
    <row r="1771" spans="1:7" ht="13.5" customHeight="1">
      <c r="A1771" s="16">
        <v>288</v>
      </c>
      <c r="B1771" s="14" t="s">
        <v>2153</v>
      </c>
      <c r="C1771" s="14" t="s">
        <v>2190</v>
      </c>
      <c r="D1771" s="14" t="s">
        <v>2210</v>
      </c>
      <c r="E1771" s="14" t="s">
        <v>2210</v>
      </c>
      <c r="F1771" s="18">
        <v>632346</v>
      </c>
      <c r="G1771" s="11">
        <v>512011035006</v>
      </c>
    </row>
    <row r="1772" spans="1:7" ht="13.5" customHeight="1">
      <c r="A1772" s="16">
        <v>289</v>
      </c>
      <c r="B1772" s="14" t="s">
        <v>2153</v>
      </c>
      <c r="C1772" s="14" t="s">
        <v>2190</v>
      </c>
      <c r="D1772" s="14" t="s">
        <v>2207</v>
      </c>
      <c r="E1772" s="14" t="s">
        <v>2207</v>
      </c>
      <c r="F1772" s="18">
        <v>632323</v>
      </c>
      <c r="G1772" s="11">
        <v>512011035019</v>
      </c>
    </row>
    <row r="1773" spans="1:7" ht="13.5" customHeight="1">
      <c r="A1773" s="16">
        <v>290</v>
      </c>
      <c r="B1773" s="14" t="s">
        <v>2153</v>
      </c>
      <c r="C1773" s="14" t="s">
        <v>2190</v>
      </c>
      <c r="D1773" s="14" t="s">
        <v>2190</v>
      </c>
      <c r="E1773" s="14" t="s">
        <v>2190</v>
      </c>
      <c r="F1773" s="18">
        <v>632306</v>
      </c>
      <c r="G1773" s="11">
        <v>512011035010</v>
      </c>
    </row>
    <row r="1774" spans="1:7" ht="13.5" customHeight="1">
      <c r="A1774" s="16">
        <v>291</v>
      </c>
      <c r="B1774" s="14" t="s">
        <v>2153</v>
      </c>
      <c r="C1774" s="14" t="s">
        <v>2190</v>
      </c>
      <c r="D1774" s="14" t="s">
        <v>2208</v>
      </c>
      <c r="E1774" s="14" t="s">
        <v>2208</v>
      </c>
      <c r="F1774" s="18">
        <v>632332</v>
      </c>
      <c r="G1774" s="11">
        <v>512011035025</v>
      </c>
    </row>
    <row r="1775" spans="1:7" ht="13.5" customHeight="1">
      <c r="A1775" s="16">
        <v>292</v>
      </c>
      <c r="B1775" s="14" t="s">
        <v>2153</v>
      </c>
      <c r="C1775" s="14" t="s">
        <v>2190</v>
      </c>
      <c r="D1775" s="14" t="s">
        <v>2922</v>
      </c>
      <c r="E1775" s="14" t="s">
        <v>2922</v>
      </c>
      <c r="F1775" s="18">
        <v>632307</v>
      </c>
      <c r="G1775" s="11">
        <v>512011035009</v>
      </c>
    </row>
    <row r="1776" spans="1:7" ht="13.5" customHeight="1">
      <c r="A1776" s="16">
        <v>293</v>
      </c>
      <c r="B1776" s="14" t="s">
        <v>2153</v>
      </c>
      <c r="C1776" s="14" t="s">
        <v>2190</v>
      </c>
      <c r="D1776" s="14" t="s">
        <v>2209</v>
      </c>
      <c r="E1776" s="14" t="s">
        <v>2209</v>
      </c>
      <c r="F1776" s="18">
        <v>632344</v>
      </c>
      <c r="G1776" s="11">
        <v>512011035004</v>
      </c>
    </row>
    <row r="1777" spans="1:7" ht="13.5" customHeight="1">
      <c r="A1777" s="16">
        <v>294</v>
      </c>
      <c r="B1777" s="14" t="s">
        <v>2153</v>
      </c>
      <c r="C1777" s="14" t="s">
        <v>2190</v>
      </c>
      <c r="D1777" s="14" t="s">
        <v>2211</v>
      </c>
      <c r="E1777" s="14" t="s">
        <v>2211</v>
      </c>
      <c r="F1777" s="18">
        <v>632304</v>
      </c>
      <c r="G1777" s="11">
        <v>512011035027</v>
      </c>
    </row>
    <row r="1778" spans="1:7" ht="13.5" customHeight="1">
      <c r="A1778" s="16">
        <v>295</v>
      </c>
      <c r="B1778" s="14" t="s">
        <v>2153</v>
      </c>
      <c r="C1778" s="14" t="s">
        <v>2190</v>
      </c>
      <c r="D1778" s="14" t="s">
        <v>2212</v>
      </c>
      <c r="E1778" s="14" t="s">
        <v>2212</v>
      </c>
      <c r="F1778" s="18">
        <v>632319</v>
      </c>
      <c r="G1778" s="11">
        <v>512011035022</v>
      </c>
    </row>
    <row r="1779" spans="1:7" ht="13.5" customHeight="1">
      <c r="A1779" s="16">
        <v>296</v>
      </c>
      <c r="B1779" s="14" t="s">
        <v>2153</v>
      </c>
      <c r="C1779" s="14" t="s">
        <v>2190</v>
      </c>
      <c r="D1779" s="14" t="s">
        <v>2923</v>
      </c>
      <c r="E1779" s="14" t="s">
        <v>2923</v>
      </c>
      <c r="F1779" s="18">
        <v>632293</v>
      </c>
      <c r="G1779" s="11">
        <v>512011035016</v>
      </c>
    </row>
    <row r="1780" spans="1:7" ht="13.5" customHeight="1">
      <c r="A1780" s="16">
        <v>297</v>
      </c>
      <c r="B1780" s="14" t="s">
        <v>2153</v>
      </c>
      <c r="C1780" s="14" t="s">
        <v>2154</v>
      </c>
      <c r="D1780" s="14" t="s">
        <v>2924</v>
      </c>
      <c r="E1780" s="14" t="s">
        <v>2924</v>
      </c>
      <c r="F1780" s="18">
        <v>632309</v>
      </c>
      <c r="G1780" s="11">
        <v>512011006003</v>
      </c>
    </row>
    <row r="1781" spans="1:7" ht="13.5" customHeight="1">
      <c r="A1781" s="16">
        <v>298</v>
      </c>
      <c r="B1781" s="14" t="s">
        <v>64</v>
      </c>
      <c r="C1781" s="14" t="s">
        <v>2213</v>
      </c>
      <c r="D1781" s="14" t="s">
        <v>2925</v>
      </c>
      <c r="E1781" s="14" t="s">
        <v>2925</v>
      </c>
      <c r="F1781" s="18">
        <v>633111</v>
      </c>
      <c r="G1781" s="11">
        <v>513014003017</v>
      </c>
    </row>
    <row r="1782" spans="1:7" ht="13.5" customHeight="1">
      <c r="A1782" s="16">
        <f>A1781</f>
        <v>298</v>
      </c>
      <c r="B1782" s="14" t="s">
        <v>64</v>
      </c>
      <c r="C1782" s="14" t="s">
        <v>2213</v>
      </c>
      <c r="D1782" s="14" t="s">
        <v>2925</v>
      </c>
      <c r="E1782" s="14" t="s">
        <v>2213</v>
      </c>
      <c r="F1782" s="18">
        <v>954586</v>
      </c>
      <c r="G1782" s="11">
        <v>513014003010</v>
      </c>
    </row>
    <row r="1783" spans="1:7" ht="13.5" customHeight="1">
      <c r="A1783" s="16">
        <f>A1782</f>
        <v>298</v>
      </c>
      <c r="B1783" s="14" t="s">
        <v>64</v>
      </c>
      <c r="C1783" s="14" t="s">
        <v>2213</v>
      </c>
      <c r="D1783" s="14" t="s">
        <v>2925</v>
      </c>
      <c r="E1783" s="14" t="s">
        <v>2225</v>
      </c>
      <c r="F1783" s="18">
        <v>633110</v>
      </c>
      <c r="G1783" s="11">
        <v>513014003008</v>
      </c>
    </row>
    <row r="1784" spans="1:7" ht="13.5" customHeight="1">
      <c r="A1784" s="16">
        <v>299</v>
      </c>
      <c r="B1784" s="14" t="s">
        <v>64</v>
      </c>
      <c r="C1784" s="14" t="s">
        <v>2213</v>
      </c>
      <c r="D1784" s="14" t="s">
        <v>2216</v>
      </c>
      <c r="E1784" s="14" t="s">
        <v>2216</v>
      </c>
      <c r="F1784" s="18">
        <v>633088</v>
      </c>
      <c r="G1784" s="11">
        <v>513014003027</v>
      </c>
    </row>
    <row r="1785" spans="1:7" ht="13.5" customHeight="1">
      <c r="A1785" s="16">
        <f>A1784</f>
        <v>299</v>
      </c>
      <c r="B1785" s="14" t="s">
        <v>64</v>
      </c>
      <c r="C1785" s="14" t="s">
        <v>2213</v>
      </c>
      <c r="D1785" s="14" t="s">
        <v>2216</v>
      </c>
      <c r="E1785" s="14" t="s">
        <v>2926</v>
      </c>
      <c r="F1785" s="18">
        <v>633108</v>
      </c>
      <c r="G1785" s="11">
        <v>513014003028</v>
      </c>
    </row>
    <row r="1786" spans="1:7" ht="13.5" customHeight="1">
      <c r="A1786" s="16">
        <f>A1785</f>
        <v>299</v>
      </c>
      <c r="B1786" s="14" t="s">
        <v>64</v>
      </c>
      <c r="C1786" s="14" t="s">
        <v>2213</v>
      </c>
      <c r="D1786" s="14" t="s">
        <v>2216</v>
      </c>
      <c r="E1786" s="14" t="s">
        <v>2927</v>
      </c>
      <c r="F1786" s="18">
        <v>633113</v>
      </c>
      <c r="G1786" s="11">
        <v>513014003022</v>
      </c>
    </row>
    <row r="1787" spans="1:7" ht="13.5" customHeight="1">
      <c r="A1787" s="16">
        <v>300</v>
      </c>
      <c r="B1787" s="14" t="s">
        <v>64</v>
      </c>
      <c r="C1787" s="14" t="s">
        <v>2213</v>
      </c>
      <c r="D1787" s="14" t="s">
        <v>2221</v>
      </c>
      <c r="E1787" s="14" t="s">
        <v>2221</v>
      </c>
      <c r="F1787" s="18">
        <v>633090</v>
      </c>
      <c r="G1787" s="11">
        <v>513014003011</v>
      </c>
    </row>
    <row r="1788" spans="1:7" ht="13.5" customHeight="1">
      <c r="A1788" s="16">
        <f>A1787</f>
        <v>300</v>
      </c>
      <c r="B1788" s="14" t="s">
        <v>64</v>
      </c>
      <c r="C1788" s="14" t="s">
        <v>2234</v>
      </c>
      <c r="D1788" s="14" t="s">
        <v>2221</v>
      </c>
      <c r="E1788" s="14" t="s">
        <v>2928</v>
      </c>
      <c r="F1788" s="18">
        <v>633105</v>
      </c>
      <c r="G1788" s="11">
        <v>505014023014</v>
      </c>
    </row>
    <row r="1789" spans="1:7" ht="13.5" customHeight="1">
      <c r="A1789" s="16">
        <v>301</v>
      </c>
      <c r="B1789" s="14" t="s">
        <v>64</v>
      </c>
      <c r="C1789" s="14" t="s">
        <v>2213</v>
      </c>
      <c r="D1789" s="14" t="s">
        <v>2228</v>
      </c>
      <c r="E1789" s="14" t="s">
        <v>2228</v>
      </c>
      <c r="F1789" s="18">
        <v>633116</v>
      </c>
      <c r="G1789" s="11">
        <v>513014003007</v>
      </c>
    </row>
    <row r="1790" spans="1:7" ht="13.5" customHeight="1">
      <c r="A1790" s="16">
        <v>302</v>
      </c>
      <c r="B1790" s="14" t="s">
        <v>64</v>
      </c>
      <c r="C1790" s="14" t="s">
        <v>2213</v>
      </c>
      <c r="D1790" s="14" t="s">
        <v>2229</v>
      </c>
      <c r="E1790" s="14" t="s">
        <v>2229</v>
      </c>
      <c r="F1790" s="18">
        <v>633109</v>
      </c>
      <c r="G1790" s="11">
        <v>513014003012</v>
      </c>
    </row>
    <row r="1791" spans="1:7" ht="13.5" customHeight="1">
      <c r="A1791" s="16">
        <f>A1790</f>
        <v>302</v>
      </c>
      <c r="B1791" s="14" t="s">
        <v>64</v>
      </c>
      <c r="C1791" s="14" t="s">
        <v>2213</v>
      </c>
      <c r="D1791" s="14" t="s">
        <v>2229</v>
      </c>
      <c r="E1791" s="14" t="s">
        <v>2230</v>
      </c>
      <c r="F1791" s="18">
        <v>633064</v>
      </c>
      <c r="G1791" s="11">
        <v>513014003015</v>
      </c>
    </row>
    <row r="1792" spans="1:7" ht="13.5" customHeight="1">
      <c r="A1792" s="16">
        <v>303</v>
      </c>
      <c r="B1792" s="14" t="s">
        <v>64</v>
      </c>
      <c r="C1792" s="14" t="s">
        <v>2213</v>
      </c>
      <c r="D1792" s="14" t="s">
        <v>2231</v>
      </c>
      <c r="E1792" s="14" t="s">
        <v>2231</v>
      </c>
      <c r="F1792" s="18">
        <v>633066</v>
      </c>
      <c r="G1792" s="11">
        <v>513014003016</v>
      </c>
    </row>
    <row r="1793" spans="1:7" ht="13.5" customHeight="1">
      <c r="A1793" s="16">
        <v>304</v>
      </c>
      <c r="B1793" s="14" t="s">
        <v>64</v>
      </c>
      <c r="C1793" s="14" t="s">
        <v>2213</v>
      </c>
      <c r="D1793" s="14" t="s">
        <v>1785</v>
      </c>
      <c r="E1793" s="14" t="s">
        <v>1785</v>
      </c>
      <c r="F1793" s="18">
        <v>633070</v>
      </c>
      <c r="G1793" s="11">
        <v>513014003001</v>
      </c>
    </row>
    <row r="1794" spans="1:7" ht="13.5" customHeight="1">
      <c r="A1794" s="16">
        <f>A1793</f>
        <v>304</v>
      </c>
      <c r="B1794" s="14" t="s">
        <v>64</v>
      </c>
      <c r="C1794" s="14" t="s">
        <v>64</v>
      </c>
      <c r="D1794" s="14" t="s">
        <v>1785</v>
      </c>
      <c r="E1794" s="14" t="s">
        <v>2266</v>
      </c>
      <c r="F1794" s="18">
        <v>633085</v>
      </c>
      <c r="G1794" s="11">
        <v>513014003026</v>
      </c>
    </row>
    <row r="1795" spans="1:7" ht="13.5" customHeight="1">
      <c r="A1795" s="16">
        <v>305</v>
      </c>
      <c r="B1795" s="14" t="s">
        <v>64</v>
      </c>
      <c r="C1795" s="14" t="s">
        <v>2234</v>
      </c>
      <c r="D1795" s="14" t="s">
        <v>2236</v>
      </c>
      <c r="E1795" s="14" t="s">
        <v>2236</v>
      </c>
      <c r="F1795" s="18">
        <v>633058</v>
      </c>
      <c r="G1795" s="11">
        <v>505014023019</v>
      </c>
    </row>
    <row r="1796" spans="1:7" ht="13.5" customHeight="1">
      <c r="A1796" s="16">
        <v>306</v>
      </c>
      <c r="B1796" s="14" t="s">
        <v>64</v>
      </c>
      <c r="C1796" s="14" t="s">
        <v>2234</v>
      </c>
      <c r="D1796" s="14" t="s">
        <v>128</v>
      </c>
      <c r="E1796" s="14" t="s">
        <v>128</v>
      </c>
      <c r="F1796" s="18">
        <v>633051</v>
      </c>
      <c r="G1796" s="11">
        <v>505014023011</v>
      </c>
    </row>
    <row r="1797" spans="1:7" ht="13.5" customHeight="1">
      <c r="A1797" s="16">
        <f>A1796</f>
        <v>306</v>
      </c>
      <c r="B1797" s="14" t="s">
        <v>64</v>
      </c>
      <c r="C1797" s="14" t="s">
        <v>2234</v>
      </c>
      <c r="D1797" s="14" t="s">
        <v>128</v>
      </c>
      <c r="E1797" s="14" t="s">
        <v>1911</v>
      </c>
      <c r="F1797" s="18">
        <v>633052</v>
      </c>
      <c r="G1797" s="11">
        <v>505014023006</v>
      </c>
    </row>
    <row r="1798" spans="1:7" ht="13.5" customHeight="1">
      <c r="A1798" s="16">
        <f>A1797</f>
        <v>306</v>
      </c>
      <c r="B1798" s="14" t="s">
        <v>64</v>
      </c>
      <c r="C1798" s="14" t="s">
        <v>2234</v>
      </c>
      <c r="D1798" s="14" t="s">
        <v>128</v>
      </c>
      <c r="E1798" s="14" t="s">
        <v>2252</v>
      </c>
      <c r="F1798" s="18">
        <v>633059</v>
      </c>
      <c r="G1798" s="11">
        <v>505014023015</v>
      </c>
    </row>
    <row r="1799" spans="1:7" ht="13.5" customHeight="1">
      <c r="A1799" s="16">
        <v>307</v>
      </c>
      <c r="B1799" s="14" t="s">
        <v>64</v>
      </c>
      <c r="C1799" s="14" t="s">
        <v>2234</v>
      </c>
      <c r="D1799" s="14" t="s">
        <v>2248</v>
      </c>
      <c r="E1799" s="14" t="s">
        <v>2248</v>
      </c>
      <c r="F1799" s="18">
        <v>633056</v>
      </c>
      <c r="G1799" s="11">
        <v>505014023007</v>
      </c>
    </row>
    <row r="1800" spans="1:7" ht="13.5" customHeight="1">
      <c r="A1800" s="16">
        <f>A1799</f>
        <v>307</v>
      </c>
      <c r="B1800" s="14" t="s">
        <v>64</v>
      </c>
      <c r="C1800" s="14" t="s">
        <v>2234</v>
      </c>
      <c r="D1800" s="14" t="s">
        <v>2248</v>
      </c>
      <c r="E1800" s="14" t="s">
        <v>2929</v>
      </c>
      <c r="F1800" s="18">
        <v>633055</v>
      </c>
      <c r="G1800" s="11">
        <v>505014023002</v>
      </c>
    </row>
    <row r="1801" spans="1:7" ht="13.5" customHeight="1">
      <c r="A1801" s="16">
        <v>308</v>
      </c>
      <c r="B1801" s="14" t="s">
        <v>64</v>
      </c>
      <c r="C1801" s="14" t="s">
        <v>64</v>
      </c>
      <c r="D1801" s="14" t="s">
        <v>35</v>
      </c>
      <c r="E1801" s="14" t="s">
        <v>35</v>
      </c>
      <c r="F1801" s="18">
        <v>633121</v>
      </c>
      <c r="G1801" s="11" t="s">
        <v>2930</v>
      </c>
    </row>
    <row r="1802" spans="1:7" ht="13.5" customHeight="1">
      <c r="A1802" s="16">
        <f>A1801</f>
        <v>308</v>
      </c>
      <c r="B1802" s="14" t="s">
        <v>64</v>
      </c>
      <c r="C1802" s="14" t="s">
        <v>64</v>
      </c>
      <c r="D1802" s="14" t="s">
        <v>35</v>
      </c>
      <c r="E1802" s="14" t="s">
        <v>2255</v>
      </c>
      <c r="F1802" s="18">
        <v>633127</v>
      </c>
      <c r="G1802" s="11">
        <v>513014027029</v>
      </c>
    </row>
    <row r="1803" spans="1:7" ht="13.5" customHeight="1">
      <c r="A1803" s="16">
        <f>A1802</f>
        <v>308</v>
      </c>
      <c r="B1803" s="14" t="s">
        <v>64</v>
      </c>
      <c r="C1803" s="14" t="s">
        <v>64</v>
      </c>
      <c r="D1803" s="14" t="s">
        <v>35</v>
      </c>
      <c r="E1803" s="14" t="s">
        <v>2931</v>
      </c>
      <c r="F1803" s="18">
        <v>633128</v>
      </c>
      <c r="G1803" s="11">
        <v>513014027005</v>
      </c>
    </row>
    <row r="1804" spans="1:7" ht="13.5" customHeight="1">
      <c r="A1804" s="16">
        <f>A1803</f>
        <v>308</v>
      </c>
      <c r="B1804" s="14" t="s">
        <v>64</v>
      </c>
      <c r="C1804" s="14" t="s">
        <v>64</v>
      </c>
      <c r="D1804" s="14" t="s">
        <v>35</v>
      </c>
      <c r="E1804" s="14" t="s">
        <v>2932</v>
      </c>
      <c r="F1804" s="18">
        <v>633130</v>
      </c>
      <c r="G1804" s="11">
        <v>513014027009</v>
      </c>
    </row>
    <row r="1805" spans="1:7" ht="13.5" customHeight="1">
      <c r="A1805" s="16">
        <v>309</v>
      </c>
      <c r="B1805" s="14" t="s">
        <v>64</v>
      </c>
      <c r="C1805" s="14" t="s">
        <v>64</v>
      </c>
      <c r="D1805" s="14" t="s">
        <v>2257</v>
      </c>
      <c r="E1805" s="14" t="s">
        <v>2257</v>
      </c>
      <c r="F1805" s="18">
        <v>633084</v>
      </c>
      <c r="G1805" s="11">
        <v>513014027008</v>
      </c>
    </row>
    <row r="1806" spans="1:7" ht="13.5" customHeight="1">
      <c r="A1806" s="16">
        <v>310</v>
      </c>
      <c r="B1806" s="14" t="s">
        <v>64</v>
      </c>
      <c r="C1806" s="14" t="s">
        <v>64</v>
      </c>
      <c r="D1806" s="14" t="s">
        <v>2256</v>
      </c>
      <c r="E1806" s="14" t="s">
        <v>2256</v>
      </c>
      <c r="F1806" s="18">
        <v>633166</v>
      </c>
      <c r="G1806" s="11">
        <v>513014027010</v>
      </c>
    </row>
    <row r="1807" spans="1:7" ht="13.5" customHeight="1">
      <c r="A1807" s="16">
        <v>311</v>
      </c>
      <c r="B1807" s="14" t="s">
        <v>64</v>
      </c>
      <c r="C1807" s="14" t="s">
        <v>64</v>
      </c>
      <c r="D1807" s="14" t="s">
        <v>2268</v>
      </c>
      <c r="E1807" s="14" t="s">
        <v>2268</v>
      </c>
      <c r="F1807" s="18">
        <v>633122</v>
      </c>
      <c r="G1807" s="11" t="s">
        <v>2933</v>
      </c>
    </row>
    <row r="1808" spans="1:7" ht="13.5" customHeight="1">
      <c r="A1808" s="16">
        <f>A1807</f>
        <v>311</v>
      </c>
      <c r="B1808" s="14" t="s">
        <v>64</v>
      </c>
      <c r="C1808" s="14" t="s">
        <v>64</v>
      </c>
      <c r="D1808" s="14" t="s">
        <v>2268</v>
      </c>
      <c r="E1808" s="14" t="s">
        <v>2264</v>
      </c>
      <c r="F1808" s="18">
        <v>633078</v>
      </c>
      <c r="G1808" s="11">
        <v>513014027001</v>
      </c>
    </row>
    <row r="1809" spans="1:7" ht="13.5" customHeight="1">
      <c r="A1809" s="16">
        <v>312</v>
      </c>
      <c r="B1809" s="14" t="s">
        <v>64</v>
      </c>
      <c r="C1809" s="14" t="s">
        <v>64</v>
      </c>
      <c r="D1809" s="14" t="s">
        <v>875</v>
      </c>
      <c r="E1809" s="14" t="s">
        <v>875</v>
      </c>
      <c r="F1809" s="18">
        <v>633080</v>
      </c>
      <c r="G1809" s="11">
        <v>513014027004</v>
      </c>
    </row>
    <row r="1810" spans="1:7" ht="13.5" customHeight="1">
      <c r="A1810" s="16">
        <f>A1809</f>
        <v>312</v>
      </c>
      <c r="B1810" s="14" t="s">
        <v>64</v>
      </c>
      <c r="C1810" s="14" t="s">
        <v>64</v>
      </c>
      <c r="D1810" s="14" t="s">
        <v>875</v>
      </c>
      <c r="E1810" s="14" t="s">
        <v>2269</v>
      </c>
      <c r="F1810" s="18">
        <v>633125</v>
      </c>
      <c r="G1810" s="11">
        <v>513014027015</v>
      </c>
    </row>
    <row r="1811" spans="1:7" ht="13.5" customHeight="1">
      <c r="A1811" s="16">
        <v>313</v>
      </c>
      <c r="B1811" s="14" t="s">
        <v>64</v>
      </c>
      <c r="C1811" s="14" t="s">
        <v>64</v>
      </c>
      <c r="D1811" s="14" t="s">
        <v>2934</v>
      </c>
      <c r="E1811" s="14" t="s">
        <v>2934</v>
      </c>
      <c r="F1811" s="18">
        <v>633120</v>
      </c>
      <c r="G1811" s="11">
        <v>513014027017</v>
      </c>
    </row>
    <row r="1812" spans="1:7" ht="13.5" customHeight="1">
      <c r="A1812" s="16">
        <v>314</v>
      </c>
      <c r="B1812" s="14" t="s">
        <v>64</v>
      </c>
      <c r="C1812" s="14" t="s">
        <v>64</v>
      </c>
      <c r="D1812" s="14" t="s">
        <v>2271</v>
      </c>
      <c r="E1812" s="10" t="s">
        <v>2935</v>
      </c>
      <c r="F1812" s="18">
        <v>633082</v>
      </c>
      <c r="G1812" s="11">
        <v>513014027030</v>
      </c>
    </row>
    <row r="1813" spans="1:7" ht="13.5" customHeight="1">
      <c r="A1813" s="16">
        <v>315</v>
      </c>
      <c r="B1813" s="14" t="s">
        <v>64</v>
      </c>
      <c r="C1813" s="14" t="s">
        <v>64</v>
      </c>
      <c r="D1813" s="14" t="s">
        <v>2272</v>
      </c>
      <c r="E1813" s="14" t="s">
        <v>2272</v>
      </c>
      <c r="F1813" s="18">
        <v>633083</v>
      </c>
      <c r="G1813" s="11">
        <v>513014027003</v>
      </c>
    </row>
    <row r="1814" spans="1:7" ht="13.5" customHeight="1">
      <c r="A1814" s="16">
        <v>316</v>
      </c>
      <c r="B1814" s="14" t="s">
        <v>64</v>
      </c>
      <c r="C1814" s="14" t="s">
        <v>64</v>
      </c>
      <c r="D1814" s="14" t="s">
        <v>1228</v>
      </c>
      <c r="E1814" s="14" t="s">
        <v>1228</v>
      </c>
      <c r="F1814" s="18">
        <v>633164</v>
      </c>
      <c r="G1814" s="11">
        <v>513014027021</v>
      </c>
    </row>
    <row r="1815" spans="1:7" ht="13.5" customHeight="1">
      <c r="A1815" s="16">
        <v>317</v>
      </c>
      <c r="B1815" s="14" t="s">
        <v>64</v>
      </c>
      <c r="C1815" s="14" t="s">
        <v>64</v>
      </c>
      <c r="D1815" s="14" t="s">
        <v>2260</v>
      </c>
      <c r="E1815" s="14" t="s">
        <v>2260</v>
      </c>
      <c r="F1815" s="18">
        <v>633073</v>
      </c>
      <c r="G1815" s="11">
        <v>513014027020</v>
      </c>
    </row>
    <row r="1816" spans="1:7" ht="13.5" customHeight="1">
      <c r="A1816" s="16">
        <v>318</v>
      </c>
      <c r="B1816" s="14" t="s">
        <v>2274</v>
      </c>
      <c r="C1816" s="14" t="s">
        <v>2936</v>
      </c>
      <c r="D1816" s="14" t="s">
        <v>2296</v>
      </c>
      <c r="E1816" s="14" t="s">
        <v>2296</v>
      </c>
      <c r="F1816" s="18">
        <v>632603</v>
      </c>
      <c r="G1816" s="11">
        <v>503006056001</v>
      </c>
    </row>
    <row r="1817" spans="1:7" ht="13.5" customHeight="1">
      <c r="A1817" s="16">
        <v>319</v>
      </c>
      <c r="B1817" s="14" t="s">
        <v>2274</v>
      </c>
      <c r="C1817" s="14" t="s">
        <v>2936</v>
      </c>
      <c r="D1817" s="14" t="s">
        <v>2276</v>
      </c>
      <c r="E1817" s="14" t="s">
        <v>2276</v>
      </c>
      <c r="F1817" s="18">
        <v>632629</v>
      </c>
      <c r="G1817" s="11">
        <v>503006056010</v>
      </c>
    </row>
    <row r="1818" spans="1:7" ht="13.5" customHeight="1">
      <c r="A1818" s="16">
        <f>A1817</f>
        <v>319</v>
      </c>
      <c r="B1818" s="14" t="s">
        <v>2274</v>
      </c>
      <c r="C1818" s="14" t="s">
        <v>2936</v>
      </c>
      <c r="D1818" s="14" t="s">
        <v>2276</v>
      </c>
      <c r="E1818" s="10" t="s">
        <v>2937</v>
      </c>
      <c r="F1818" s="18">
        <v>632630</v>
      </c>
      <c r="G1818" s="11">
        <v>503006056018</v>
      </c>
    </row>
    <row r="1819" spans="1:7" ht="13.5" customHeight="1">
      <c r="A1819" s="16">
        <v>320</v>
      </c>
      <c r="B1819" s="14" t="s">
        <v>2274</v>
      </c>
      <c r="C1819" s="14" t="s">
        <v>2038</v>
      </c>
      <c r="D1819" s="14" t="s">
        <v>1919</v>
      </c>
      <c r="E1819" s="14" t="s">
        <v>1919</v>
      </c>
      <c r="F1819" s="18">
        <v>632609</v>
      </c>
      <c r="G1819" s="11">
        <v>503006010001</v>
      </c>
    </row>
    <row r="1820" spans="1:7" ht="13.5" customHeight="1">
      <c r="A1820" s="16">
        <v>321</v>
      </c>
      <c r="B1820" s="14" t="s">
        <v>2274</v>
      </c>
      <c r="C1820" s="14" t="s">
        <v>2936</v>
      </c>
      <c r="D1820" s="14" t="s">
        <v>2280</v>
      </c>
      <c r="E1820" s="14" t="s">
        <v>2280</v>
      </c>
      <c r="F1820" s="18">
        <v>632581</v>
      </c>
      <c r="G1820" s="11" t="s">
        <v>2938</v>
      </c>
    </row>
    <row r="1821" spans="1:7" ht="13.5" customHeight="1">
      <c r="A1821" s="16">
        <f>A1820</f>
        <v>321</v>
      </c>
      <c r="B1821" s="14" t="s">
        <v>2274</v>
      </c>
      <c r="C1821" s="14" t="s">
        <v>2936</v>
      </c>
      <c r="D1821" s="14" t="s">
        <v>2280</v>
      </c>
      <c r="E1821" s="14" t="s">
        <v>2939</v>
      </c>
      <c r="F1821" s="18">
        <v>632582</v>
      </c>
      <c r="G1821" s="11">
        <v>503006056016</v>
      </c>
    </row>
    <row r="1822" spans="1:7" ht="13.5" customHeight="1">
      <c r="A1822" s="16">
        <v>323</v>
      </c>
      <c r="B1822" s="14" t="s">
        <v>2274</v>
      </c>
      <c r="C1822" s="14" t="s">
        <v>2936</v>
      </c>
      <c r="D1822" s="14" t="s">
        <v>2281</v>
      </c>
      <c r="E1822" s="14" t="s">
        <v>2281</v>
      </c>
      <c r="F1822" s="18">
        <v>632539</v>
      </c>
      <c r="G1822" s="11">
        <v>503006056002</v>
      </c>
    </row>
    <row r="1823" spans="1:7" ht="13.5" customHeight="1">
      <c r="A1823" s="16">
        <v>324</v>
      </c>
      <c r="B1823" s="14" t="s">
        <v>2274</v>
      </c>
      <c r="C1823" s="14" t="s">
        <v>2274</v>
      </c>
      <c r="D1823" s="14" t="s">
        <v>2283</v>
      </c>
      <c r="E1823" s="14" t="s">
        <v>2283</v>
      </c>
      <c r="F1823" s="18">
        <v>632578</v>
      </c>
      <c r="G1823" s="11">
        <v>503006031013</v>
      </c>
    </row>
    <row r="1824" spans="1:7" ht="13.5" customHeight="1">
      <c r="A1824" s="16">
        <v>325</v>
      </c>
      <c r="B1824" s="14" t="s">
        <v>2274</v>
      </c>
      <c r="C1824" s="14" t="s">
        <v>2274</v>
      </c>
      <c r="D1824" s="14" t="s">
        <v>2940</v>
      </c>
      <c r="E1824" s="14" t="s">
        <v>2940</v>
      </c>
      <c r="F1824" s="18">
        <v>632573</v>
      </c>
      <c r="G1824" s="11">
        <v>503006031003</v>
      </c>
    </row>
    <row r="1825" spans="1:7" ht="13.5" customHeight="1">
      <c r="A1825" s="16">
        <v>326</v>
      </c>
      <c r="B1825" s="14" t="s">
        <v>2274</v>
      </c>
      <c r="C1825" s="14" t="s">
        <v>2936</v>
      </c>
      <c r="D1825" s="14" t="s">
        <v>2284</v>
      </c>
      <c r="E1825" s="14" t="s">
        <v>2284</v>
      </c>
      <c r="F1825" s="18">
        <v>632538</v>
      </c>
      <c r="G1825" s="11">
        <v>503006056003</v>
      </c>
    </row>
    <row r="1826" spans="1:7" ht="13.5" customHeight="1">
      <c r="A1826" s="16">
        <v>327</v>
      </c>
      <c r="B1826" s="14" t="s">
        <v>2274</v>
      </c>
      <c r="C1826" s="14" t="s">
        <v>2274</v>
      </c>
      <c r="D1826" s="14" t="s">
        <v>2285</v>
      </c>
      <c r="E1826" s="14" t="s">
        <v>2285</v>
      </c>
      <c r="F1826" s="18">
        <v>632532</v>
      </c>
      <c r="G1826" s="11">
        <v>503006031002</v>
      </c>
    </row>
    <row r="1827" spans="1:7" ht="13.5" customHeight="1">
      <c r="A1827" s="16">
        <f>A1826</f>
        <v>327</v>
      </c>
      <c r="B1827" s="14" t="s">
        <v>2274</v>
      </c>
      <c r="C1827" s="14" t="s">
        <v>2274</v>
      </c>
      <c r="D1827" s="14" t="s">
        <v>2285</v>
      </c>
      <c r="E1827" s="14" t="s">
        <v>2941</v>
      </c>
      <c r="F1827" s="18">
        <v>632534</v>
      </c>
      <c r="G1827" s="11" t="s">
        <v>2942</v>
      </c>
    </row>
    <row r="1828" spans="1:7" ht="13.5" customHeight="1">
      <c r="A1828" s="16">
        <v>328</v>
      </c>
      <c r="B1828" s="14" t="s">
        <v>2274</v>
      </c>
      <c r="C1828" s="14" t="s">
        <v>2274</v>
      </c>
      <c r="D1828" s="14" t="s">
        <v>2288</v>
      </c>
      <c r="E1828" s="14" t="s">
        <v>2288</v>
      </c>
      <c r="F1828" s="18">
        <v>632576</v>
      </c>
      <c r="G1828" s="11">
        <v>503006031011</v>
      </c>
    </row>
    <row r="1829" spans="1:7" ht="13.5" customHeight="1">
      <c r="A1829" s="16">
        <v>329</v>
      </c>
      <c r="B1829" s="14" t="s">
        <v>2274</v>
      </c>
      <c r="C1829" s="14" t="s">
        <v>2936</v>
      </c>
      <c r="D1829" s="14" t="s">
        <v>2290</v>
      </c>
      <c r="E1829" s="14" t="s">
        <v>2290</v>
      </c>
      <c r="F1829" s="18">
        <v>632599</v>
      </c>
      <c r="G1829" s="11">
        <v>503006056015</v>
      </c>
    </row>
    <row r="1830" spans="1:7" ht="13.5" customHeight="1">
      <c r="A1830" s="16">
        <f>A1829</f>
        <v>329</v>
      </c>
      <c r="B1830" s="14" t="s">
        <v>2274</v>
      </c>
      <c r="C1830" s="14" t="s">
        <v>2936</v>
      </c>
      <c r="D1830" s="14" t="s">
        <v>2290</v>
      </c>
      <c r="E1830" s="14" t="s">
        <v>134</v>
      </c>
      <c r="F1830" s="18">
        <v>632602</v>
      </c>
      <c r="G1830" s="11">
        <v>503006056014</v>
      </c>
    </row>
    <row r="1831" spans="1:7" ht="13.5" customHeight="1">
      <c r="A1831" s="16">
        <f>A1830</f>
        <v>329</v>
      </c>
      <c r="B1831" s="14" t="s">
        <v>2274</v>
      </c>
      <c r="C1831" s="14" t="s">
        <v>2936</v>
      </c>
      <c r="D1831" s="14" t="s">
        <v>2290</v>
      </c>
      <c r="E1831" s="14" t="s">
        <v>2943</v>
      </c>
      <c r="F1831" s="18">
        <v>632631</v>
      </c>
      <c r="G1831" s="11">
        <v>503006056013</v>
      </c>
    </row>
    <row r="1832" spans="1:7" ht="13.5" customHeight="1">
      <c r="A1832" s="16">
        <f>A1831</f>
        <v>329</v>
      </c>
      <c r="B1832" s="14" t="s">
        <v>2274</v>
      </c>
      <c r="C1832" s="14" t="s">
        <v>2936</v>
      </c>
      <c r="D1832" s="14" t="s">
        <v>2290</v>
      </c>
      <c r="E1832" s="14" t="s">
        <v>2944</v>
      </c>
      <c r="F1832" s="18">
        <v>632633</v>
      </c>
      <c r="G1832" s="11">
        <v>503006056012</v>
      </c>
    </row>
    <row r="1833" spans="1:7" ht="13.5" customHeight="1">
      <c r="A1833" s="16">
        <v>330</v>
      </c>
      <c r="B1833" s="14" t="s">
        <v>2274</v>
      </c>
      <c r="C1833" s="14" t="s">
        <v>2936</v>
      </c>
      <c r="D1833" s="14" t="s">
        <v>2292</v>
      </c>
      <c r="E1833" s="14" t="s">
        <v>2292</v>
      </c>
      <c r="F1833" s="18">
        <v>632580</v>
      </c>
      <c r="G1833" s="11">
        <v>503006056006</v>
      </c>
    </row>
    <row r="1834" spans="1:7" ht="13.5" customHeight="1">
      <c r="A1834" s="16">
        <v>331</v>
      </c>
      <c r="B1834" s="14" t="s">
        <v>2274</v>
      </c>
      <c r="C1834" s="14" t="s">
        <v>2274</v>
      </c>
      <c r="D1834" s="14" t="s">
        <v>2293</v>
      </c>
      <c r="E1834" s="14" t="s">
        <v>2293</v>
      </c>
      <c r="F1834" s="18">
        <v>632530</v>
      </c>
      <c r="G1834" s="11">
        <v>503006031004</v>
      </c>
    </row>
    <row r="1835" spans="1:7" ht="13.5" customHeight="1">
      <c r="A1835" s="16">
        <v>332</v>
      </c>
      <c r="B1835" s="14" t="s">
        <v>2274</v>
      </c>
      <c r="C1835" s="14" t="s">
        <v>2274</v>
      </c>
      <c r="D1835" s="14" t="s">
        <v>2278</v>
      </c>
      <c r="E1835" s="14" t="s">
        <v>2278</v>
      </c>
      <c r="F1835" s="18">
        <v>632542</v>
      </c>
      <c r="G1835" s="11">
        <v>503006031015</v>
      </c>
    </row>
    <row r="1836" spans="1:7" ht="13.5" customHeight="1">
      <c r="A1836" s="16">
        <v>333</v>
      </c>
      <c r="B1836" s="14" t="s">
        <v>2274</v>
      </c>
      <c r="C1836" s="14" t="s">
        <v>2274</v>
      </c>
      <c r="D1836" s="14" t="s">
        <v>2295</v>
      </c>
      <c r="E1836" s="14" t="s">
        <v>2295</v>
      </c>
      <c r="F1836" s="18">
        <v>632574</v>
      </c>
      <c r="G1836" s="11">
        <v>503006031016</v>
      </c>
    </row>
    <row r="1837" spans="1:7" ht="13.5" customHeight="1">
      <c r="A1837" s="16">
        <v>334</v>
      </c>
      <c r="B1837" s="14" t="s">
        <v>2274</v>
      </c>
      <c r="C1837" s="14" t="s">
        <v>2274</v>
      </c>
      <c r="D1837" s="14" t="s">
        <v>2945</v>
      </c>
      <c r="E1837" s="14" t="s">
        <v>2945</v>
      </c>
      <c r="F1837" s="18">
        <v>632529</v>
      </c>
      <c r="G1837" s="11" t="s">
        <v>2946</v>
      </c>
    </row>
    <row r="1838" spans="1:7" ht="13.5" customHeight="1">
      <c r="A1838" s="16">
        <v>335</v>
      </c>
      <c r="B1838" s="14" t="s">
        <v>2274</v>
      </c>
      <c r="C1838" s="14" t="s">
        <v>2274</v>
      </c>
      <c r="D1838" s="14" t="s">
        <v>2298</v>
      </c>
      <c r="E1838" s="14" t="s">
        <v>2298</v>
      </c>
      <c r="F1838" s="18">
        <v>632577</v>
      </c>
      <c r="G1838" s="11">
        <v>503006031012</v>
      </c>
    </row>
    <row r="1839" spans="1:7" ht="13.5" customHeight="1">
      <c r="A1839" s="16">
        <v>336</v>
      </c>
      <c r="B1839" s="14" t="s">
        <v>2274</v>
      </c>
      <c r="C1839" s="14" t="s">
        <v>2936</v>
      </c>
      <c r="D1839" s="14" t="s">
        <v>2300</v>
      </c>
      <c r="E1839" s="14" t="s">
        <v>2300</v>
      </c>
      <c r="F1839" s="18">
        <v>632541</v>
      </c>
      <c r="G1839" s="11">
        <v>503006056004</v>
      </c>
    </row>
    <row r="1840" spans="1:7" ht="13.5" customHeight="1">
      <c r="A1840" s="16">
        <v>337</v>
      </c>
      <c r="B1840" s="14" t="s">
        <v>2274</v>
      </c>
      <c r="C1840" s="14" t="s">
        <v>2274</v>
      </c>
      <c r="D1840" s="14" t="s">
        <v>2294</v>
      </c>
      <c r="E1840" s="14" t="s">
        <v>2294</v>
      </c>
      <c r="F1840" s="18">
        <v>632531</v>
      </c>
      <c r="G1840" s="11">
        <v>503006031018</v>
      </c>
    </row>
    <row r="1841" spans="1:7" ht="13.5" customHeight="1">
      <c r="A1841" s="16">
        <v>338</v>
      </c>
      <c r="B1841" s="14" t="s">
        <v>2274</v>
      </c>
      <c r="C1841" s="14" t="s">
        <v>2936</v>
      </c>
      <c r="D1841" s="14" t="s">
        <v>2947</v>
      </c>
      <c r="E1841" s="14" t="s">
        <v>2947</v>
      </c>
      <c r="F1841" s="18">
        <v>632632</v>
      </c>
      <c r="G1841" s="11">
        <v>503006056009</v>
      </c>
    </row>
    <row r="1842" spans="1:7" ht="13.5" customHeight="1">
      <c r="A1842" s="16">
        <f>A1841</f>
        <v>338</v>
      </c>
      <c r="B1842" s="14" t="s">
        <v>2274</v>
      </c>
      <c r="C1842" s="14" t="s">
        <v>2936</v>
      </c>
      <c r="D1842" s="14" t="s">
        <v>2947</v>
      </c>
      <c r="E1842" s="14" t="s">
        <v>2948</v>
      </c>
      <c r="F1842" s="18">
        <v>632600</v>
      </c>
      <c r="G1842" s="11">
        <v>503006056020</v>
      </c>
    </row>
    <row r="1843" spans="1:7" ht="13.5" customHeight="1">
      <c r="A1843" s="16">
        <v>339</v>
      </c>
      <c r="B1843" s="14" t="s">
        <v>2274</v>
      </c>
      <c r="C1843" s="14" t="s">
        <v>2936</v>
      </c>
      <c r="D1843" s="14" t="s">
        <v>2301</v>
      </c>
      <c r="E1843" s="14" t="s">
        <v>2301</v>
      </c>
      <c r="F1843" s="18">
        <v>632537</v>
      </c>
      <c r="G1843" s="11">
        <v>503006056011</v>
      </c>
    </row>
    <row r="1844" spans="1:7" ht="13.5" customHeight="1">
      <c r="A1844" s="16">
        <v>340</v>
      </c>
      <c r="B1844" s="14" t="s">
        <v>2274</v>
      </c>
      <c r="C1844" s="14" t="s">
        <v>2274</v>
      </c>
      <c r="D1844" s="14" t="s">
        <v>86</v>
      </c>
      <c r="E1844" s="14" t="s">
        <v>86</v>
      </c>
      <c r="F1844" s="18">
        <v>632575</v>
      </c>
      <c r="G1844" s="11">
        <v>503006031014</v>
      </c>
    </row>
    <row r="1845" spans="1:7" ht="13.5" customHeight="1">
      <c r="A1845" s="16">
        <v>341</v>
      </c>
      <c r="B1845" s="14" t="s">
        <v>2274</v>
      </c>
      <c r="C1845" s="14" t="s">
        <v>2279</v>
      </c>
      <c r="D1845" s="14" t="s">
        <v>2302</v>
      </c>
      <c r="E1845" s="14" t="s">
        <v>2302</v>
      </c>
      <c r="F1845" s="18">
        <v>632517</v>
      </c>
      <c r="G1845" s="11">
        <v>503006050010</v>
      </c>
    </row>
    <row r="1846" spans="1:7" ht="13.5" customHeight="1">
      <c r="A1846" s="16">
        <v>342</v>
      </c>
      <c r="B1846" s="14" t="s">
        <v>2274</v>
      </c>
      <c r="C1846" s="14" t="s">
        <v>2279</v>
      </c>
      <c r="D1846" s="14" t="s">
        <v>2949</v>
      </c>
      <c r="E1846" s="14" t="s">
        <v>2949</v>
      </c>
      <c r="F1846" s="18">
        <v>632548</v>
      </c>
      <c r="G1846" s="11">
        <v>503006050022</v>
      </c>
    </row>
    <row r="1847" spans="1:7" ht="13.5" customHeight="1">
      <c r="A1847" s="16">
        <v>343</v>
      </c>
      <c r="B1847" s="14" t="s">
        <v>2274</v>
      </c>
      <c r="C1847" s="14" t="s">
        <v>2279</v>
      </c>
      <c r="D1847" s="14" t="s">
        <v>2304</v>
      </c>
      <c r="E1847" s="14" t="s">
        <v>2304</v>
      </c>
      <c r="F1847" s="10">
        <v>632561</v>
      </c>
      <c r="G1847" s="12">
        <v>503006050027</v>
      </c>
    </row>
    <row r="1848" spans="1:7" ht="13.5" customHeight="1">
      <c r="A1848" s="16">
        <v>344</v>
      </c>
      <c r="B1848" s="14" t="s">
        <v>2274</v>
      </c>
      <c r="C1848" s="14" t="s">
        <v>2279</v>
      </c>
      <c r="D1848" s="14" t="s">
        <v>2950</v>
      </c>
      <c r="E1848" s="14" t="s">
        <v>2950</v>
      </c>
      <c r="F1848" s="18">
        <v>632547</v>
      </c>
      <c r="G1848" s="11">
        <v>503006050030</v>
      </c>
    </row>
    <row r="1849" spans="1:7" ht="13.5" customHeight="1">
      <c r="A1849" s="16">
        <f>A1848</f>
        <v>344</v>
      </c>
      <c r="B1849" s="14" t="s">
        <v>2274</v>
      </c>
      <c r="C1849" s="14" t="s">
        <v>2279</v>
      </c>
      <c r="D1849" s="14" t="s">
        <v>2950</v>
      </c>
      <c r="E1849" s="14" t="s">
        <v>2951</v>
      </c>
      <c r="F1849" s="18">
        <v>632546</v>
      </c>
      <c r="G1849" s="11">
        <v>503006050028</v>
      </c>
    </row>
    <row r="1850" spans="1:7" ht="13.5" customHeight="1">
      <c r="A1850" s="16">
        <v>345</v>
      </c>
      <c r="B1850" s="14" t="s">
        <v>2274</v>
      </c>
      <c r="C1850" s="14" t="s">
        <v>2279</v>
      </c>
      <c r="D1850" s="14" t="s">
        <v>2307</v>
      </c>
      <c r="E1850" s="14" t="s">
        <v>2307</v>
      </c>
      <c r="F1850" s="18">
        <v>632555</v>
      </c>
      <c r="G1850" s="11">
        <v>503006050007</v>
      </c>
    </row>
    <row r="1851" spans="1:7" ht="13.5" customHeight="1">
      <c r="A1851" s="16">
        <f>A1850</f>
        <v>345</v>
      </c>
      <c r="B1851" s="14" t="s">
        <v>2274</v>
      </c>
      <c r="C1851" s="14" t="s">
        <v>2279</v>
      </c>
      <c r="D1851" s="14" t="s">
        <v>2307</v>
      </c>
      <c r="E1851" s="14" t="s">
        <v>2952</v>
      </c>
      <c r="F1851" s="18">
        <v>632556</v>
      </c>
      <c r="G1851" s="11">
        <v>503006050024</v>
      </c>
    </row>
    <row r="1852" spans="1:7" ht="13.5" customHeight="1">
      <c r="A1852" s="16">
        <v>346</v>
      </c>
      <c r="B1852" s="14" t="s">
        <v>2274</v>
      </c>
      <c r="C1852" s="14" t="s">
        <v>2279</v>
      </c>
      <c r="D1852" s="14" t="s">
        <v>2953</v>
      </c>
      <c r="E1852" s="14" t="s">
        <v>2953</v>
      </c>
      <c r="F1852" s="18">
        <v>632554</v>
      </c>
      <c r="G1852" s="11">
        <v>503006050025</v>
      </c>
    </row>
    <row r="1853" spans="1:7" ht="13.5" customHeight="1">
      <c r="A1853" s="16">
        <v>347</v>
      </c>
      <c r="B1853" s="14" t="s">
        <v>2274</v>
      </c>
      <c r="C1853" s="14" t="s">
        <v>2279</v>
      </c>
      <c r="D1853" s="14" t="s">
        <v>78</v>
      </c>
      <c r="E1853" s="14" t="s">
        <v>78</v>
      </c>
      <c r="F1853" s="18">
        <v>632513</v>
      </c>
      <c r="G1853" s="11">
        <v>503006050013</v>
      </c>
    </row>
    <row r="1854" spans="1:7" ht="13.5" customHeight="1">
      <c r="A1854" s="16">
        <v>348</v>
      </c>
      <c r="B1854" s="14" t="s">
        <v>2274</v>
      </c>
      <c r="C1854" s="14" t="s">
        <v>2279</v>
      </c>
      <c r="D1854" s="14" t="s">
        <v>2954</v>
      </c>
      <c r="E1854" s="14" t="s">
        <v>2954</v>
      </c>
      <c r="F1854" s="18">
        <v>632524</v>
      </c>
      <c r="G1854" s="11">
        <v>503006050033</v>
      </c>
    </row>
    <row r="1855" spans="1:7" ht="13.5" customHeight="1">
      <c r="A1855" s="16">
        <f>A1854</f>
        <v>348</v>
      </c>
      <c r="B1855" s="14" t="s">
        <v>2274</v>
      </c>
      <c r="C1855" s="14" t="s">
        <v>2279</v>
      </c>
      <c r="D1855" s="14" t="s">
        <v>2954</v>
      </c>
      <c r="E1855" s="14" t="s">
        <v>2955</v>
      </c>
      <c r="F1855" s="18">
        <v>632525</v>
      </c>
      <c r="G1855" s="11">
        <v>503006050003</v>
      </c>
    </row>
    <row r="1856" spans="1:7" ht="13.5" customHeight="1">
      <c r="A1856" s="16">
        <v>349</v>
      </c>
      <c r="B1856" s="14" t="s">
        <v>2274</v>
      </c>
      <c r="C1856" s="14" t="s">
        <v>2279</v>
      </c>
      <c r="D1856" s="14" t="s">
        <v>2309</v>
      </c>
      <c r="E1856" s="14" t="s">
        <v>2309</v>
      </c>
      <c r="F1856" s="18">
        <v>632570</v>
      </c>
      <c r="G1856" s="11">
        <v>503006050017</v>
      </c>
    </row>
    <row r="1857" spans="1:7" ht="13.5" customHeight="1">
      <c r="A1857" s="16">
        <v>350</v>
      </c>
      <c r="B1857" s="14" t="s">
        <v>2274</v>
      </c>
      <c r="C1857" s="14" t="s">
        <v>2279</v>
      </c>
      <c r="D1857" s="14" t="s">
        <v>2310</v>
      </c>
      <c r="E1857" s="14" t="s">
        <v>2310</v>
      </c>
      <c r="F1857" s="18">
        <v>632516</v>
      </c>
      <c r="G1857" s="11">
        <v>503006050018</v>
      </c>
    </row>
    <row r="1858" spans="1:7" ht="13.5" customHeight="1">
      <c r="A1858" s="16">
        <v>351</v>
      </c>
      <c r="B1858" s="14" t="s">
        <v>2274</v>
      </c>
      <c r="C1858" s="14" t="s">
        <v>2279</v>
      </c>
      <c r="D1858" s="14" t="s">
        <v>2956</v>
      </c>
      <c r="E1858" s="14" t="s">
        <v>2956</v>
      </c>
      <c r="F1858" s="18">
        <v>632557</v>
      </c>
      <c r="G1858" s="11">
        <v>503006050034</v>
      </c>
    </row>
    <row r="1859" spans="1:7" ht="13.5" customHeight="1">
      <c r="A1859" s="16">
        <f>A1858</f>
        <v>351</v>
      </c>
      <c r="B1859" s="14" t="s">
        <v>2274</v>
      </c>
      <c r="C1859" s="14" t="s">
        <v>2279</v>
      </c>
      <c r="D1859" s="14" t="s">
        <v>2956</v>
      </c>
      <c r="E1859" s="14" t="s">
        <v>1740</v>
      </c>
      <c r="F1859" s="18">
        <v>632543</v>
      </c>
      <c r="G1859" s="11">
        <v>503006031010</v>
      </c>
    </row>
    <row r="1860" spans="1:7" ht="13.5" customHeight="1">
      <c r="A1860" s="16">
        <v>352</v>
      </c>
      <c r="B1860" s="14" t="s">
        <v>2274</v>
      </c>
      <c r="C1860" s="14" t="s">
        <v>2279</v>
      </c>
      <c r="D1860" s="14" t="s">
        <v>2311</v>
      </c>
      <c r="E1860" s="14" t="s">
        <v>2311</v>
      </c>
      <c r="F1860" s="18">
        <v>632518</v>
      </c>
      <c r="G1860" s="11">
        <v>503006050011</v>
      </c>
    </row>
    <row r="1861" spans="1:7" ht="13.5" customHeight="1">
      <c r="A1861" s="16">
        <v>353</v>
      </c>
      <c r="B1861" s="14" t="s">
        <v>2274</v>
      </c>
      <c r="C1861" s="14" t="s">
        <v>2279</v>
      </c>
      <c r="D1861" s="14" t="s">
        <v>2312</v>
      </c>
      <c r="E1861" s="14" t="s">
        <v>2312</v>
      </c>
      <c r="F1861" s="18">
        <v>632552</v>
      </c>
      <c r="G1861" s="11">
        <v>503006050023</v>
      </c>
    </row>
    <row r="1862" spans="1:7" ht="13.5" customHeight="1">
      <c r="A1862" s="16">
        <f>A1861</f>
        <v>353</v>
      </c>
      <c r="B1862" s="14" t="s">
        <v>2274</v>
      </c>
      <c r="C1862" s="14" t="s">
        <v>2279</v>
      </c>
      <c r="D1862" s="14" t="s">
        <v>2312</v>
      </c>
      <c r="E1862" s="14" t="s">
        <v>104</v>
      </c>
      <c r="F1862" s="18">
        <v>632549</v>
      </c>
      <c r="G1862" s="11">
        <v>503006050020</v>
      </c>
    </row>
    <row r="1863" spans="1:7" ht="13.5" customHeight="1">
      <c r="A1863" s="16">
        <v>354</v>
      </c>
      <c r="B1863" s="14" t="s">
        <v>2274</v>
      </c>
      <c r="C1863" s="14" t="s">
        <v>2279</v>
      </c>
      <c r="D1863" s="14" t="s">
        <v>1012</v>
      </c>
      <c r="E1863" s="10" t="s">
        <v>2957</v>
      </c>
      <c r="F1863" s="18">
        <v>632553</v>
      </c>
      <c r="G1863" s="11">
        <v>503006050004</v>
      </c>
    </row>
    <row r="1864" spans="1:7" ht="13.5" customHeight="1">
      <c r="A1864" s="16">
        <v>355</v>
      </c>
      <c r="B1864" s="14" t="s">
        <v>2274</v>
      </c>
      <c r="C1864" s="14" t="s">
        <v>2279</v>
      </c>
      <c r="D1864" s="14" t="s">
        <v>2316</v>
      </c>
      <c r="E1864" s="14" t="s">
        <v>2316</v>
      </c>
      <c r="F1864" s="18">
        <v>632514</v>
      </c>
      <c r="G1864" s="11">
        <v>503006050016</v>
      </c>
    </row>
    <row r="1865" spans="1:7" ht="13.5" customHeight="1">
      <c r="A1865" s="16">
        <f>A1864</f>
        <v>355</v>
      </c>
      <c r="B1865" s="14" t="s">
        <v>2274</v>
      </c>
      <c r="C1865" s="14" t="s">
        <v>2279</v>
      </c>
      <c r="D1865" s="14" t="s">
        <v>2316</v>
      </c>
      <c r="E1865" s="14" t="s">
        <v>1778</v>
      </c>
      <c r="F1865" s="18">
        <v>632515</v>
      </c>
      <c r="G1865" s="11">
        <v>503006050031</v>
      </c>
    </row>
    <row r="1866" spans="1:7" ht="13.5" customHeight="1">
      <c r="A1866" s="16">
        <v>356</v>
      </c>
      <c r="B1866" s="14" t="s">
        <v>2274</v>
      </c>
      <c r="C1866" s="14" t="s">
        <v>2279</v>
      </c>
      <c r="D1866" s="14" t="s">
        <v>2318</v>
      </c>
      <c r="E1866" s="10" t="s">
        <v>2319</v>
      </c>
      <c r="F1866" s="18">
        <v>632569</v>
      </c>
      <c r="G1866" s="11">
        <v>503006050001</v>
      </c>
    </row>
    <row r="1867" spans="1:7" ht="13.5" customHeight="1">
      <c r="A1867" s="16">
        <v>357</v>
      </c>
      <c r="B1867" s="14" t="s">
        <v>2274</v>
      </c>
      <c r="C1867" s="14" t="s">
        <v>2279</v>
      </c>
      <c r="D1867" s="14" t="s">
        <v>2958</v>
      </c>
      <c r="E1867" s="14" t="s">
        <v>2958</v>
      </c>
      <c r="F1867" s="18">
        <v>632521</v>
      </c>
      <c r="G1867" s="11">
        <v>503006050037</v>
      </c>
    </row>
    <row r="1868" spans="1:7" ht="13.5" customHeight="1">
      <c r="A1868" s="16">
        <f>A1867</f>
        <v>357</v>
      </c>
      <c r="B1868" s="14" t="s">
        <v>2274</v>
      </c>
      <c r="C1868" s="14" t="s">
        <v>2279</v>
      </c>
      <c r="D1868" s="14" t="s">
        <v>2958</v>
      </c>
      <c r="E1868" s="14" t="s">
        <v>2306</v>
      </c>
      <c r="F1868" s="18">
        <v>632523</v>
      </c>
      <c r="G1868" s="11">
        <v>503006050032</v>
      </c>
    </row>
    <row r="1869" spans="1:7" ht="13.5" customHeight="1">
      <c r="A1869" s="16">
        <f>A1868</f>
        <v>357</v>
      </c>
      <c r="B1869" s="14" t="s">
        <v>2274</v>
      </c>
      <c r="C1869" s="14" t="s">
        <v>2279</v>
      </c>
      <c r="D1869" s="14" t="s">
        <v>2958</v>
      </c>
      <c r="E1869" s="14" t="s">
        <v>2317</v>
      </c>
      <c r="F1869" s="18">
        <v>632522</v>
      </c>
      <c r="G1869" s="11">
        <v>503006050008</v>
      </c>
    </row>
    <row r="1870" spans="1:7" ht="13.5" customHeight="1">
      <c r="A1870" s="16">
        <v>358</v>
      </c>
      <c r="B1870" s="14" t="s">
        <v>2274</v>
      </c>
      <c r="C1870" s="14" t="s">
        <v>2279</v>
      </c>
      <c r="D1870" s="14" t="s">
        <v>2321</v>
      </c>
      <c r="E1870" s="14" t="s">
        <v>2321</v>
      </c>
      <c r="F1870" s="18">
        <v>632563</v>
      </c>
      <c r="G1870" s="11">
        <v>503006050029</v>
      </c>
    </row>
    <row r="1871" spans="1:7" ht="13.5" customHeight="1">
      <c r="A1871" s="16">
        <v>359</v>
      </c>
      <c r="B1871" s="14" t="s">
        <v>2274</v>
      </c>
      <c r="C1871" s="14" t="s">
        <v>2279</v>
      </c>
      <c r="D1871" s="14" t="s">
        <v>2279</v>
      </c>
      <c r="E1871" s="14" t="s">
        <v>2279</v>
      </c>
      <c r="F1871" s="18">
        <v>632558</v>
      </c>
      <c r="G1871" s="11">
        <v>503006050021</v>
      </c>
    </row>
    <row r="1872" spans="1:7" ht="13.5" customHeight="1">
      <c r="A1872" s="16">
        <v>360</v>
      </c>
      <c r="B1872" s="14" t="s">
        <v>2274</v>
      </c>
      <c r="C1872" s="14" t="s">
        <v>2279</v>
      </c>
      <c r="D1872" s="14" t="s">
        <v>2322</v>
      </c>
      <c r="E1872" s="14" t="s">
        <v>2322</v>
      </c>
      <c r="F1872" s="18">
        <v>632526</v>
      </c>
      <c r="G1872" s="11">
        <v>503006050009</v>
      </c>
    </row>
    <row r="1873" spans="1:7" ht="13.5" customHeight="1">
      <c r="A1873" s="16">
        <f>A1872</f>
        <v>360</v>
      </c>
      <c r="B1873" s="14" t="s">
        <v>2274</v>
      </c>
      <c r="C1873" s="14" t="s">
        <v>2279</v>
      </c>
      <c r="D1873" s="14" t="s">
        <v>2322</v>
      </c>
      <c r="E1873" s="14" t="s">
        <v>2959</v>
      </c>
      <c r="F1873" s="18">
        <v>632527</v>
      </c>
      <c r="G1873" s="11">
        <v>503006050012</v>
      </c>
    </row>
    <row r="1874" spans="1:7" ht="13.5" customHeight="1">
      <c r="A1874" s="16">
        <v>361</v>
      </c>
      <c r="B1874" s="14" t="s">
        <v>2274</v>
      </c>
      <c r="C1874" s="14" t="s">
        <v>2279</v>
      </c>
      <c r="D1874" s="14" t="s">
        <v>79</v>
      </c>
      <c r="E1874" s="14" t="s">
        <v>79</v>
      </c>
      <c r="F1874" s="18">
        <v>632551</v>
      </c>
      <c r="G1874" s="68">
        <v>503006050019</v>
      </c>
    </row>
    <row r="1875" spans="1:7" ht="13.5" customHeight="1">
      <c r="A1875" s="16">
        <v>362</v>
      </c>
      <c r="B1875" s="14" t="s">
        <v>2274</v>
      </c>
      <c r="C1875" s="14" t="s">
        <v>2274</v>
      </c>
      <c r="D1875" s="14" t="s">
        <v>2323</v>
      </c>
      <c r="E1875" s="14" t="s">
        <v>2323</v>
      </c>
      <c r="F1875" s="18">
        <v>632528</v>
      </c>
      <c r="G1875" s="11">
        <v>503006031006</v>
      </c>
    </row>
    <row r="1876" spans="1:7" ht="13.5" customHeight="1">
      <c r="A1876" s="16">
        <f>A1875</f>
        <v>362</v>
      </c>
      <c r="B1876" s="14" t="s">
        <v>2274</v>
      </c>
      <c r="C1876" s="14" t="s">
        <v>2279</v>
      </c>
      <c r="D1876" s="14" t="s">
        <v>2323</v>
      </c>
      <c r="E1876" s="14" t="s">
        <v>2299</v>
      </c>
      <c r="F1876" s="18">
        <v>632545</v>
      </c>
      <c r="G1876" s="11">
        <v>503006050006</v>
      </c>
    </row>
    <row r="1877" spans="1:7" ht="13.5" customHeight="1">
      <c r="A1877" s="16">
        <v>363</v>
      </c>
      <c r="B1877" s="14" t="s">
        <v>2274</v>
      </c>
      <c r="C1877" s="14" t="s">
        <v>2038</v>
      </c>
      <c r="D1877" s="14" t="s">
        <v>2960</v>
      </c>
      <c r="E1877" s="14" t="s">
        <v>2960</v>
      </c>
      <c r="F1877" s="18">
        <v>632567</v>
      </c>
      <c r="G1877" s="11">
        <v>503006010002</v>
      </c>
    </row>
    <row r="1878" spans="1:7" ht="13.5" customHeight="1">
      <c r="A1878" s="16">
        <f>A1877</f>
        <v>363</v>
      </c>
      <c r="B1878" s="14" t="s">
        <v>2274</v>
      </c>
      <c r="C1878" s="14" t="s">
        <v>2279</v>
      </c>
      <c r="D1878" s="14" t="s">
        <v>2960</v>
      </c>
      <c r="E1878" s="14" t="s">
        <v>2320</v>
      </c>
      <c r="F1878" s="18">
        <v>632566</v>
      </c>
      <c r="G1878" s="11">
        <v>503006050026</v>
      </c>
    </row>
    <row r="1879" spans="1:7" ht="13.5" customHeight="1">
      <c r="A1879" s="16">
        <v>364</v>
      </c>
      <c r="B1879" s="14" t="s">
        <v>2274</v>
      </c>
      <c r="C1879" s="14" t="s">
        <v>2936</v>
      </c>
      <c r="D1879" s="14" t="s">
        <v>71</v>
      </c>
      <c r="E1879" s="14" t="s">
        <v>71</v>
      </c>
      <c r="F1879" s="18">
        <v>632583</v>
      </c>
      <c r="G1879" s="11">
        <v>503006056008</v>
      </c>
    </row>
    <row r="1880" spans="1:7" ht="13.5" customHeight="1">
      <c r="A1880" s="16">
        <v>365</v>
      </c>
      <c r="B1880" s="14" t="s">
        <v>2274</v>
      </c>
      <c r="C1880" s="14" t="s">
        <v>2279</v>
      </c>
      <c r="D1880" s="14" t="s">
        <v>2326</v>
      </c>
      <c r="E1880" s="14" t="s">
        <v>2326</v>
      </c>
      <c r="F1880" s="18">
        <v>632519</v>
      </c>
      <c r="G1880" s="11">
        <v>503006050005</v>
      </c>
    </row>
    <row r="1881" spans="1:7" ht="13.5" customHeight="1">
      <c r="A1881" s="16">
        <f>A1880</f>
        <v>365</v>
      </c>
      <c r="B1881" s="14" t="s">
        <v>2274</v>
      </c>
      <c r="C1881" s="14" t="s">
        <v>2279</v>
      </c>
      <c r="D1881" s="14" t="s">
        <v>2326</v>
      </c>
      <c r="E1881" s="14" t="s">
        <v>2315</v>
      </c>
      <c r="F1881" s="18">
        <v>632520</v>
      </c>
      <c r="G1881" s="11">
        <v>503006050014</v>
      </c>
    </row>
    <row r="1882" spans="1:7" ht="13.5" customHeight="1">
      <c r="A1882" s="16">
        <v>366</v>
      </c>
      <c r="B1882" s="14" t="s">
        <v>2327</v>
      </c>
      <c r="C1882" s="14" t="s">
        <v>0</v>
      </c>
      <c r="D1882" s="14" t="s">
        <v>2330</v>
      </c>
      <c r="E1882" s="14" t="s">
        <v>2330</v>
      </c>
      <c r="F1882" s="18">
        <v>633283</v>
      </c>
      <c r="G1882" s="11">
        <v>508021005008</v>
      </c>
    </row>
    <row r="1883" spans="1:7" ht="13.5" customHeight="1">
      <c r="A1883" s="16">
        <v>367</v>
      </c>
      <c r="B1883" s="14" t="s">
        <v>2327</v>
      </c>
      <c r="C1883" s="14" t="s">
        <v>0</v>
      </c>
      <c r="D1883" s="14" t="s">
        <v>2336</v>
      </c>
      <c r="E1883" s="14" t="s">
        <v>2336</v>
      </c>
      <c r="F1883" s="18">
        <v>633281</v>
      </c>
      <c r="G1883" s="11">
        <v>508021005014</v>
      </c>
    </row>
    <row r="1884" spans="1:7" ht="13.5" customHeight="1">
      <c r="A1884" s="16">
        <f>A1883</f>
        <v>367</v>
      </c>
      <c r="B1884" s="14" t="s">
        <v>2327</v>
      </c>
      <c r="C1884" s="14" t="s">
        <v>0</v>
      </c>
      <c r="D1884" s="14" t="s">
        <v>2336</v>
      </c>
      <c r="E1884" s="14" t="s">
        <v>2329</v>
      </c>
      <c r="F1884" s="18">
        <v>633282</v>
      </c>
      <c r="G1884" s="11">
        <v>508021005011</v>
      </c>
    </row>
    <row r="1885" spans="1:7" ht="13.5" customHeight="1">
      <c r="A1885" s="16">
        <v>368</v>
      </c>
      <c r="B1885" s="14" t="s">
        <v>2327</v>
      </c>
      <c r="C1885" s="14" t="s">
        <v>0</v>
      </c>
      <c r="D1885" s="14" t="s">
        <v>2337</v>
      </c>
      <c r="E1885" s="14" t="s">
        <v>2337</v>
      </c>
      <c r="F1885" s="10">
        <v>633255</v>
      </c>
      <c r="G1885" s="12">
        <v>508021005001</v>
      </c>
    </row>
    <row r="1886" spans="1:7" ht="13.5" customHeight="1">
      <c r="A1886" s="16">
        <v>369</v>
      </c>
      <c r="B1886" s="14" t="s">
        <v>2327</v>
      </c>
      <c r="C1886" s="14" t="s">
        <v>0</v>
      </c>
      <c r="D1886" s="14" t="s">
        <v>2340</v>
      </c>
      <c r="E1886" s="14" t="s">
        <v>2340</v>
      </c>
      <c r="F1886" s="18">
        <v>633247</v>
      </c>
      <c r="G1886" s="11">
        <v>508021005009</v>
      </c>
    </row>
    <row r="1887" spans="1:7" ht="13.5" customHeight="1">
      <c r="A1887" s="16">
        <v>370</v>
      </c>
      <c r="B1887" s="14" t="s">
        <v>2327</v>
      </c>
      <c r="C1887" s="14" t="s">
        <v>0</v>
      </c>
      <c r="D1887" s="14" t="s">
        <v>2342</v>
      </c>
      <c r="E1887" s="14" t="s">
        <v>2342</v>
      </c>
      <c r="F1887" s="18">
        <v>633286</v>
      </c>
      <c r="G1887" s="11">
        <v>508021005018</v>
      </c>
    </row>
    <row r="1888" spans="1:7" ht="13.5" customHeight="1">
      <c r="A1888" s="16">
        <v>371</v>
      </c>
      <c r="B1888" s="14" t="s">
        <v>2327</v>
      </c>
      <c r="C1888" s="14" t="s">
        <v>2327</v>
      </c>
      <c r="D1888" s="14" t="s">
        <v>2344</v>
      </c>
      <c r="E1888" s="14" t="s">
        <v>2344</v>
      </c>
      <c r="F1888" s="10">
        <v>633321</v>
      </c>
      <c r="G1888" s="12">
        <v>508021033020</v>
      </c>
    </row>
    <row r="1889" spans="1:7" ht="13.5" customHeight="1">
      <c r="A1889" s="16">
        <v>372</v>
      </c>
      <c r="B1889" s="14" t="s">
        <v>2327</v>
      </c>
      <c r="C1889" s="14" t="s">
        <v>2327</v>
      </c>
      <c r="D1889" s="14" t="s">
        <v>2353</v>
      </c>
      <c r="E1889" s="14" t="s">
        <v>2353</v>
      </c>
      <c r="F1889" s="18">
        <v>633353</v>
      </c>
      <c r="G1889" s="11">
        <v>508021033002</v>
      </c>
    </row>
    <row r="1890" spans="1:7" ht="13.5" customHeight="1">
      <c r="A1890" s="16">
        <v>373</v>
      </c>
      <c r="B1890" s="14" t="s">
        <v>2327</v>
      </c>
      <c r="C1890" s="14" t="s">
        <v>2327</v>
      </c>
      <c r="D1890" s="14" t="s">
        <v>2355</v>
      </c>
      <c r="E1890" s="14" t="s">
        <v>2355</v>
      </c>
      <c r="F1890" s="18">
        <v>633388</v>
      </c>
      <c r="G1890" s="11">
        <v>508021033003</v>
      </c>
    </row>
    <row r="1891" spans="1:7" ht="13.5" customHeight="1">
      <c r="A1891" s="16">
        <f>A1890</f>
        <v>373</v>
      </c>
      <c r="B1891" s="14" t="s">
        <v>2327</v>
      </c>
      <c r="C1891" s="14" t="s">
        <v>2327</v>
      </c>
      <c r="D1891" s="14" t="s">
        <v>2355</v>
      </c>
      <c r="E1891" s="14" t="s">
        <v>2364</v>
      </c>
      <c r="F1891" s="18">
        <v>633364</v>
      </c>
      <c r="G1891" s="11">
        <v>508021033023</v>
      </c>
    </row>
    <row r="1892" spans="1:7" ht="13.5" customHeight="1">
      <c r="A1892" s="16">
        <v>374</v>
      </c>
      <c r="B1892" s="14" t="s">
        <v>2327</v>
      </c>
      <c r="C1892" s="14" t="s">
        <v>2327</v>
      </c>
      <c r="D1892" s="14" t="s">
        <v>2357</v>
      </c>
      <c r="E1892" s="14" t="s">
        <v>2357</v>
      </c>
      <c r="F1892" s="18">
        <v>633362</v>
      </c>
      <c r="G1892" s="11">
        <v>508021033016</v>
      </c>
    </row>
    <row r="1893" spans="1:7" ht="13.5" customHeight="1">
      <c r="A1893" s="16">
        <v>375</v>
      </c>
      <c r="B1893" s="14" t="s">
        <v>2327</v>
      </c>
      <c r="C1893" s="14" t="s">
        <v>2327</v>
      </c>
      <c r="D1893" s="14" t="s">
        <v>2361</v>
      </c>
      <c r="E1893" s="14" t="s">
        <v>2361</v>
      </c>
      <c r="F1893" s="18">
        <v>633355</v>
      </c>
      <c r="G1893" s="11">
        <v>508021033010</v>
      </c>
    </row>
    <row r="1894" spans="1:7" ht="13.5" customHeight="1">
      <c r="A1894" s="16">
        <v>376</v>
      </c>
      <c r="B1894" s="14" t="s">
        <v>2327</v>
      </c>
      <c r="C1894" s="14" t="s">
        <v>2327</v>
      </c>
      <c r="D1894" s="14" t="s">
        <v>2852</v>
      </c>
      <c r="E1894" s="14" t="s">
        <v>2852</v>
      </c>
      <c r="F1894" s="18">
        <v>633387</v>
      </c>
      <c r="G1894" s="11">
        <v>508021033013</v>
      </c>
    </row>
    <row r="1895" spans="1:7" ht="13.5" customHeight="1">
      <c r="A1895" s="16">
        <v>377</v>
      </c>
      <c r="B1895" s="14" t="s">
        <v>2327</v>
      </c>
      <c r="C1895" s="14" t="s">
        <v>2367</v>
      </c>
      <c r="D1895" s="14" t="s">
        <v>65</v>
      </c>
      <c r="E1895" s="14" t="s">
        <v>65</v>
      </c>
      <c r="F1895" s="18">
        <v>633278</v>
      </c>
      <c r="G1895" s="11">
        <v>508021049002</v>
      </c>
    </row>
    <row r="1896" spans="1:7" ht="13.5" customHeight="1">
      <c r="A1896" s="16">
        <f>A1895</f>
        <v>377</v>
      </c>
      <c r="B1896" s="14" t="s">
        <v>2327</v>
      </c>
      <c r="C1896" s="14" t="s">
        <v>2367</v>
      </c>
      <c r="D1896" s="14" t="s">
        <v>65</v>
      </c>
      <c r="E1896" s="14" t="s">
        <v>2370</v>
      </c>
      <c r="F1896" s="18">
        <v>633289</v>
      </c>
      <c r="G1896" s="116">
        <v>508021049004</v>
      </c>
    </row>
    <row r="1897" spans="1:7" ht="13.5" customHeight="1">
      <c r="A1897" s="16">
        <v>378</v>
      </c>
      <c r="B1897" s="14" t="s">
        <v>2327</v>
      </c>
      <c r="C1897" s="14" t="s">
        <v>1880</v>
      </c>
      <c r="D1897" s="14" t="s">
        <v>1227</v>
      </c>
      <c r="E1897" s="14" t="s">
        <v>1227</v>
      </c>
      <c r="F1897" s="18">
        <v>633427</v>
      </c>
      <c r="G1897" s="11">
        <v>507021044002</v>
      </c>
    </row>
    <row r="1898" spans="1:7" ht="13.5" customHeight="1">
      <c r="A1898" s="16">
        <v>379</v>
      </c>
      <c r="B1898" s="14" t="s">
        <v>2327</v>
      </c>
      <c r="C1898" s="14" t="s">
        <v>1880</v>
      </c>
      <c r="D1898" s="14" t="s">
        <v>1237</v>
      </c>
      <c r="E1898" s="14" t="s">
        <v>1237</v>
      </c>
      <c r="F1898" s="18">
        <v>633428</v>
      </c>
      <c r="G1898" s="11">
        <v>507021044001</v>
      </c>
    </row>
    <row r="1899" spans="1:7" ht="13.5" customHeight="1">
      <c r="A1899" s="16">
        <v>380</v>
      </c>
      <c r="B1899" s="14" t="s">
        <v>2327</v>
      </c>
      <c r="C1899" s="14" t="s">
        <v>2367</v>
      </c>
      <c r="D1899" s="14" t="s">
        <v>2370</v>
      </c>
      <c r="E1899" s="14" t="s">
        <v>2370</v>
      </c>
      <c r="F1899" s="18">
        <v>633289</v>
      </c>
      <c r="G1899" s="116">
        <v>508021049004</v>
      </c>
    </row>
    <row r="1900" spans="1:7" ht="13.5" customHeight="1">
      <c r="A1900" s="16">
        <f aca="true" t="shared" si="1" ref="A1900:A1905">A1899</f>
        <v>380</v>
      </c>
      <c r="B1900" s="14" t="s">
        <v>2327</v>
      </c>
      <c r="C1900" s="14" t="s">
        <v>2367</v>
      </c>
      <c r="D1900" s="14" t="s">
        <v>2370</v>
      </c>
      <c r="E1900" s="14" t="s">
        <v>2961</v>
      </c>
      <c r="F1900" s="18">
        <v>633280</v>
      </c>
      <c r="G1900" s="116">
        <v>508021049003</v>
      </c>
    </row>
    <row r="1901" spans="1:7" ht="13.5" customHeight="1">
      <c r="A1901" s="16">
        <f t="shared" si="1"/>
        <v>380</v>
      </c>
      <c r="B1901" s="14" t="s">
        <v>2327</v>
      </c>
      <c r="C1901" s="14" t="s">
        <v>2367</v>
      </c>
      <c r="D1901" s="14" t="s">
        <v>2370</v>
      </c>
      <c r="E1901" s="14" t="s">
        <v>2372</v>
      </c>
      <c r="F1901" s="18">
        <v>633279</v>
      </c>
      <c r="G1901" s="116">
        <v>508021049005</v>
      </c>
    </row>
    <row r="1902" spans="1:7" ht="13.5" customHeight="1">
      <c r="A1902" s="16">
        <f t="shared" si="1"/>
        <v>380</v>
      </c>
      <c r="B1902" s="14" t="s">
        <v>2327</v>
      </c>
      <c r="C1902" s="14" t="s">
        <v>0</v>
      </c>
      <c r="D1902" s="14" t="s">
        <v>2370</v>
      </c>
      <c r="E1902" s="14" t="s">
        <v>0</v>
      </c>
      <c r="F1902" s="18">
        <v>633317</v>
      </c>
      <c r="G1902" s="11">
        <v>508021005013</v>
      </c>
    </row>
    <row r="1903" spans="1:7" ht="13.5" customHeight="1">
      <c r="A1903" s="16">
        <f t="shared" si="1"/>
        <v>380</v>
      </c>
      <c r="B1903" s="14" t="s">
        <v>2327</v>
      </c>
      <c r="C1903" s="14" t="s">
        <v>0</v>
      </c>
      <c r="D1903" s="14" t="s">
        <v>2370</v>
      </c>
      <c r="E1903" s="14" t="s">
        <v>148</v>
      </c>
      <c r="F1903" s="18">
        <v>633288</v>
      </c>
      <c r="G1903" s="11">
        <v>508021005016</v>
      </c>
    </row>
    <row r="1904" spans="1:7" ht="13.5" customHeight="1">
      <c r="A1904" s="16">
        <f t="shared" si="1"/>
        <v>380</v>
      </c>
      <c r="B1904" s="14" t="s">
        <v>2327</v>
      </c>
      <c r="C1904" s="14" t="s">
        <v>0</v>
      </c>
      <c r="D1904" s="14" t="s">
        <v>2370</v>
      </c>
      <c r="E1904" s="14" t="s">
        <v>5</v>
      </c>
      <c r="F1904" s="18">
        <v>633284</v>
      </c>
      <c r="G1904" s="116">
        <v>508021005015</v>
      </c>
    </row>
    <row r="1905" spans="1:7" ht="13.5" customHeight="1">
      <c r="A1905" s="16">
        <f t="shared" si="1"/>
        <v>380</v>
      </c>
      <c r="B1905" s="14" t="s">
        <v>2327</v>
      </c>
      <c r="C1905" s="14" t="s">
        <v>0</v>
      </c>
      <c r="D1905" s="14" t="s">
        <v>2370</v>
      </c>
      <c r="E1905" s="14" t="s">
        <v>2373</v>
      </c>
      <c r="F1905" s="18">
        <v>633319</v>
      </c>
      <c r="G1905" s="116">
        <v>508021005005</v>
      </c>
    </row>
    <row r="1906" spans="1:7" ht="13.5" customHeight="1">
      <c r="A1906" s="16">
        <v>381</v>
      </c>
      <c r="B1906" s="14" t="s">
        <v>2374</v>
      </c>
      <c r="C1906" s="14" t="s">
        <v>1835</v>
      </c>
      <c r="D1906" s="14" t="s">
        <v>2376</v>
      </c>
      <c r="E1906" s="14" t="s">
        <v>2376</v>
      </c>
      <c r="F1906" s="18">
        <v>633367</v>
      </c>
      <c r="G1906" s="116">
        <v>508020001010</v>
      </c>
    </row>
    <row r="1907" spans="1:7" ht="13.5" customHeight="1">
      <c r="A1907" s="16">
        <f>A1906</f>
        <v>381</v>
      </c>
      <c r="B1907" s="14" t="s">
        <v>2374</v>
      </c>
      <c r="C1907" s="14" t="s">
        <v>1835</v>
      </c>
      <c r="D1907" s="14" t="s">
        <v>2376</v>
      </c>
      <c r="E1907" s="14" t="s">
        <v>2375</v>
      </c>
      <c r="F1907" s="18">
        <v>633344</v>
      </c>
      <c r="G1907" s="116">
        <v>508020001001</v>
      </c>
    </row>
    <row r="1908" spans="1:7" ht="13.5" customHeight="1">
      <c r="A1908" s="16">
        <f>A1907</f>
        <v>381</v>
      </c>
      <c r="B1908" s="14" t="s">
        <v>2374</v>
      </c>
      <c r="C1908" s="14" t="s">
        <v>1835</v>
      </c>
      <c r="D1908" s="14" t="s">
        <v>2376</v>
      </c>
      <c r="E1908" s="14" t="s">
        <v>2380</v>
      </c>
      <c r="F1908" s="18">
        <v>633343</v>
      </c>
      <c r="G1908" s="116">
        <v>508020001007</v>
      </c>
    </row>
    <row r="1909" spans="1:7" ht="13.5" customHeight="1">
      <c r="A1909" s="16">
        <f>A1908</f>
        <v>381</v>
      </c>
      <c r="B1909" s="14" t="s">
        <v>2374</v>
      </c>
      <c r="C1909" s="14" t="s">
        <v>1835</v>
      </c>
      <c r="D1909" s="14" t="s">
        <v>2376</v>
      </c>
      <c r="E1909" s="14" t="s">
        <v>2381</v>
      </c>
      <c r="F1909" s="18">
        <v>633342</v>
      </c>
      <c r="G1909" s="116">
        <v>508020001004</v>
      </c>
    </row>
    <row r="1910" spans="1:7" ht="13.5" customHeight="1">
      <c r="A1910" s="16">
        <f>A1909</f>
        <v>381</v>
      </c>
      <c r="B1910" s="14" t="s">
        <v>2374</v>
      </c>
      <c r="C1910" s="14" t="s">
        <v>1835</v>
      </c>
      <c r="D1910" s="14" t="s">
        <v>2376</v>
      </c>
      <c r="E1910" s="14" t="s">
        <v>2962</v>
      </c>
      <c r="F1910" s="18">
        <v>633370</v>
      </c>
      <c r="G1910" s="116">
        <v>508020001005</v>
      </c>
    </row>
    <row r="1911" spans="1:7" ht="13.5" customHeight="1">
      <c r="A1911" s="16">
        <v>382</v>
      </c>
      <c r="B1911" s="14" t="s">
        <v>2374</v>
      </c>
      <c r="C1911" s="14" t="s">
        <v>1835</v>
      </c>
      <c r="D1911" s="14" t="s">
        <v>2378</v>
      </c>
      <c r="E1911" s="14" t="s">
        <v>2378</v>
      </c>
      <c r="F1911" s="18">
        <v>633368</v>
      </c>
      <c r="G1911" s="116">
        <v>508020001011</v>
      </c>
    </row>
    <row r="1912" spans="1:7" ht="13.5" customHeight="1">
      <c r="A1912" s="16">
        <v>383</v>
      </c>
      <c r="B1912" s="14" t="s">
        <v>2374</v>
      </c>
      <c r="C1912" s="14" t="s">
        <v>1835</v>
      </c>
      <c r="D1912" s="14" t="s">
        <v>67</v>
      </c>
      <c r="E1912" s="14" t="s">
        <v>67</v>
      </c>
      <c r="F1912" s="18">
        <v>633349</v>
      </c>
      <c r="G1912" s="116">
        <v>508020001003</v>
      </c>
    </row>
    <row r="1913" spans="1:7" ht="13.5" customHeight="1">
      <c r="A1913" s="16">
        <f>A1912</f>
        <v>383</v>
      </c>
      <c r="B1913" s="14" t="s">
        <v>2374</v>
      </c>
      <c r="C1913" s="14" t="s">
        <v>1835</v>
      </c>
      <c r="D1913" s="14" t="s">
        <v>67</v>
      </c>
      <c r="E1913" s="14" t="s">
        <v>2377</v>
      </c>
      <c r="F1913" s="18">
        <v>633347</v>
      </c>
      <c r="G1913" s="116">
        <v>508020001006</v>
      </c>
    </row>
    <row r="1914" spans="1:7" ht="13.5" customHeight="1">
      <c r="A1914" s="16">
        <f>A1913</f>
        <v>383</v>
      </c>
      <c r="B1914" s="14" t="s">
        <v>2374</v>
      </c>
      <c r="C1914" s="14" t="s">
        <v>1835</v>
      </c>
      <c r="D1914" s="14" t="s">
        <v>67</v>
      </c>
      <c r="E1914" s="14" t="s">
        <v>2383</v>
      </c>
      <c r="F1914" s="18">
        <v>633348</v>
      </c>
      <c r="G1914" s="116">
        <v>508020001002</v>
      </c>
    </row>
    <row r="1915" spans="1:7" ht="13.5" customHeight="1">
      <c r="A1915" s="16">
        <f>A1914</f>
        <v>383</v>
      </c>
      <c r="B1915" s="14" t="s">
        <v>2374</v>
      </c>
      <c r="C1915" s="14" t="s">
        <v>1835</v>
      </c>
      <c r="D1915" s="14" t="s">
        <v>67</v>
      </c>
      <c r="E1915" s="14" t="s">
        <v>2391</v>
      </c>
      <c r="F1915" s="18">
        <v>633331</v>
      </c>
      <c r="G1915" s="116">
        <v>508020034001</v>
      </c>
    </row>
    <row r="1916" spans="1:7" ht="13.5" customHeight="1">
      <c r="A1916" s="16">
        <v>384</v>
      </c>
      <c r="B1916" s="14" t="s">
        <v>2374</v>
      </c>
      <c r="C1916" s="14" t="s">
        <v>1835</v>
      </c>
      <c r="D1916" s="14" t="s">
        <v>31</v>
      </c>
      <c r="E1916" s="14" t="s">
        <v>31</v>
      </c>
      <c r="F1916" s="18">
        <v>633346</v>
      </c>
      <c r="G1916" s="116">
        <v>508020001008</v>
      </c>
    </row>
    <row r="1917" spans="1:7" ht="13.5" customHeight="1">
      <c r="A1917" s="16">
        <v>385</v>
      </c>
      <c r="B1917" s="14" t="s">
        <v>2374</v>
      </c>
      <c r="C1917" s="14" t="s">
        <v>1835</v>
      </c>
      <c r="D1917" s="14" t="s">
        <v>2382</v>
      </c>
      <c r="E1917" s="14" t="s">
        <v>2382</v>
      </c>
      <c r="F1917" s="18">
        <v>633345</v>
      </c>
      <c r="G1917" s="116">
        <v>508020001009</v>
      </c>
    </row>
    <row r="1918" spans="1:7" ht="13.5" customHeight="1">
      <c r="A1918" s="16">
        <v>386</v>
      </c>
      <c r="B1918" s="14" t="s">
        <v>2374</v>
      </c>
      <c r="C1918" s="14" t="s">
        <v>2374</v>
      </c>
      <c r="D1918" s="14" t="s">
        <v>2386</v>
      </c>
      <c r="E1918" s="114" t="s">
        <v>2963</v>
      </c>
      <c r="F1918" s="18">
        <v>633326</v>
      </c>
      <c r="G1918" s="116">
        <v>508020034025</v>
      </c>
    </row>
    <row r="1919" spans="1:7" ht="13.5" customHeight="1">
      <c r="A1919" s="16">
        <v>387</v>
      </c>
      <c r="B1919" s="14" t="s">
        <v>2374</v>
      </c>
      <c r="C1919" s="14" t="s">
        <v>2374</v>
      </c>
      <c r="D1919" s="14" t="s">
        <v>256</v>
      </c>
      <c r="E1919" s="14" t="s">
        <v>256</v>
      </c>
      <c r="F1919" s="18">
        <v>633330</v>
      </c>
      <c r="G1919" s="116">
        <v>508020034019</v>
      </c>
    </row>
    <row r="1920" spans="1:7" ht="13.5" customHeight="1">
      <c r="A1920" s="16">
        <v>388</v>
      </c>
      <c r="B1920" s="14" t="s">
        <v>2374</v>
      </c>
      <c r="C1920" s="14" t="s">
        <v>2374</v>
      </c>
      <c r="D1920" s="14" t="s">
        <v>2388</v>
      </c>
      <c r="E1920" s="14" t="s">
        <v>2388</v>
      </c>
      <c r="F1920" s="18">
        <v>633292</v>
      </c>
      <c r="G1920" s="116">
        <v>508020034009</v>
      </c>
    </row>
    <row r="1921" spans="1:7" ht="13.5" customHeight="1">
      <c r="A1921" s="16">
        <v>389</v>
      </c>
      <c r="B1921" s="14" t="s">
        <v>2374</v>
      </c>
      <c r="C1921" s="14" t="s">
        <v>2374</v>
      </c>
      <c r="D1921" s="14" t="s">
        <v>2392</v>
      </c>
      <c r="E1921" s="14" t="s">
        <v>2392</v>
      </c>
      <c r="F1921" s="18">
        <v>633309</v>
      </c>
      <c r="G1921" s="116">
        <v>508020034008</v>
      </c>
    </row>
    <row r="1922" spans="1:7" ht="13.5" customHeight="1">
      <c r="A1922" s="16">
        <v>390</v>
      </c>
      <c r="B1922" s="14" t="s">
        <v>2374</v>
      </c>
      <c r="C1922" s="14" t="s">
        <v>2374</v>
      </c>
      <c r="D1922" s="14" t="s">
        <v>33</v>
      </c>
      <c r="E1922" s="14" t="s">
        <v>33</v>
      </c>
      <c r="F1922" s="18">
        <v>633275</v>
      </c>
      <c r="G1922" s="116">
        <v>508020034024</v>
      </c>
    </row>
    <row r="1923" spans="1:7" ht="13.5" customHeight="1">
      <c r="A1923" s="16">
        <v>391</v>
      </c>
      <c r="B1923" s="14" t="s">
        <v>2374</v>
      </c>
      <c r="C1923" s="14" t="s">
        <v>2374</v>
      </c>
      <c r="D1923" s="14" t="s">
        <v>2393</v>
      </c>
      <c r="E1923" s="14" t="s">
        <v>2393</v>
      </c>
      <c r="F1923" s="18">
        <v>633277</v>
      </c>
      <c r="G1923" s="116">
        <v>508020034011</v>
      </c>
    </row>
    <row r="1924" spans="1:7" ht="13.5" customHeight="1">
      <c r="A1924" s="16">
        <v>392</v>
      </c>
      <c r="B1924" s="14" t="s">
        <v>2374</v>
      </c>
      <c r="C1924" s="14" t="s">
        <v>2374</v>
      </c>
      <c r="D1924" s="14" t="s">
        <v>2394</v>
      </c>
      <c r="E1924" s="114" t="s">
        <v>2964</v>
      </c>
      <c r="F1924" s="18">
        <v>633293</v>
      </c>
      <c r="G1924" s="116">
        <v>508020034021</v>
      </c>
    </row>
    <row r="1925" spans="1:7" ht="13.5" customHeight="1">
      <c r="A1925" s="16">
        <v>393</v>
      </c>
      <c r="B1925" s="14" t="s">
        <v>2374</v>
      </c>
      <c r="C1925" s="14" t="s">
        <v>2374</v>
      </c>
      <c r="D1925" s="14" t="s">
        <v>2399</v>
      </c>
      <c r="E1925" s="14" t="s">
        <v>2399</v>
      </c>
      <c r="F1925" s="18">
        <v>633333</v>
      </c>
      <c r="G1925" s="116">
        <v>508020034020</v>
      </c>
    </row>
    <row r="1926" spans="1:7" ht="13.5" customHeight="1">
      <c r="A1926" s="16">
        <v>394</v>
      </c>
      <c r="B1926" s="14" t="s">
        <v>2374</v>
      </c>
      <c r="C1926" s="14" t="s">
        <v>2374</v>
      </c>
      <c r="D1926" s="14" t="s">
        <v>2397</v>
      </c>
      <c r="E1926" s="14" t="s">
        <v>2397</v>
      </c>
      <c r="F1926" s="18">
        <v>633315</v>
      </c>
      <c r="G1926" s="116">
        <v>508020034015</v>
      </c>
    </row>
    <row r="1927" spans="1:7" ht="13.5" customHeight="1">
      <c r="A1927" s="16">
        <v>395</v>
      </c>
      <c r="B1927" s="14" t="s">
        <v>2374</v>
      </c>
      <c r="C1927" s="14" t="s">
        <v>2374</v>
      </c>
      <c r="D1927" s="14" t="s">
        <v>69</v>
      </c>
      <c r="E1927" s="14" t="s">
        <v>69</v>
      </c>
      <c r="F1927" s="18">
        <v>633290</v>
      </c>
      <c r="G1927" s="116">
        <v>508020034004</v>
      </c>
    </row>
    <row r="1928" spans="1:7" ht="13.5" customHeight="1">
      <c r="A1928" s="16">
        <v>396</v>
      </c>
      <c r="B1928" s="14" t="s">
        <v>2374</v>
      </c>
      <c r="C1928" s="14" t="s">
        <v>2374</v>
      </c>
      <c r="D1928" s="14" t="s">
        <v>2402</v>
      </c>
      <c r="E1928" s="14" t="s">
        <v>2402</v>
      </c>
      <c r="F1928" s="18">
        <v>633312</v>
      </c>
      <c r="G1928" s="116">
        <v>508020034027</v>
      </c>
    </row>
    <row r="1929" spans="1:7" ht="13.5" customHeight="1">
      <c r="A1929" s="16">
        <v>397</v>
      </c>
      <c r="B1929" s="14" t="s">
        <v>2374</v>
      </c>
      <c r="C1929" s="14" t="s">
        <v>2374</v>
      </c>
      <c r="D1929" s="14" t="s">
        <v>2405</v>
      </c>
      <c r="E1929" s="14" t="s">
        <v>2405</v>
      </c>
      <c r="F1929" s="18">
        <v>633327</v>
      </c>
      <c r="G1929" s="116">
        <v>508020034006</v>
      </c>
    </row>
    <row r="1930" spans="1:7" ht="13.5" customHeight="1">
      <c r="A1930" s="16">
        <v>398</v>
      </c>
      <c r="B1930" s="14" t="s">
        <v>2374</v>
      </c>
      <c r="C1930" s="14" t="s">
        <v>2374</v>
      </c>
      <c r="D1930" s="14" t="s">
        <v>2395</v>
      </c>
      <c r="E1930" s="14" t="s">
        <v>2395</v>
      </c>
      <c r="F1930" s="18">
        <v>633294</v>
      </c>
      <c r="G1930" s="116">
        <v>508020034017</v>
      </c>
    </row>
    <row r="1931" spans="1:7" ht="13.5" customHeight="1">
      <c r="A1931" s="16">
        <f>A1930</f>
        <v>398</v>
      </c>
      <c r="B1931" s="14" t="s">
        <v>2374</v>
      </c>
      <c r="C1931" s="14" t="s">
        <v>2374</v>
      </c>
      <c r="D1931" s="14" t="s">
        <v>2395</v>
      </c>
      <c r="E1931" s="14" t="s">
        <v>2400</v>
      </c>
      <c r="F1931" s="18">
        <v>633310</v>
      </c>
      <c r="G1931" s="116">
        <v>508020034002</v>
      </c>
    </row>
    <row r="1932" spans="1:7" ht="13.5" customHeight="1">
      <c r="A1932" s="16">
        <f>A1931</f>
        <v>398</v>
      </c>
      <c r="B1932" s="14" t="s">
        <v>2374</v>
      </c>
      <c r="C1932" s="14" t="s">
        <v>2374</v>
      </c>
      <c r="D1932" s="14" t="s">
        <v>2395</v>
      </c>
      <c r="E1932" s="114" t="s">
        <v>2965</v>
      </c>
      <c r="F1932" s="114">
        <v>633295</v>
      </c>
      <c r="G1932" s="115">
        <v>508020034014</v>
      </c>
    </row>
    <row r="1933" spans="1:7" ht="13.5" customHeight="1">
      <c r="A1933" s="16">
        <v>399</v>
      </c>
      <c r="B1933" s="14" t="s">
        <v>2374</v>
      </c>
      <c r="C1933" s="14" t="s">
        <v>1883</v>
      </c>
      <c r="D1933" s="14" t="s">
        <v>2406</v>
      </c>
      <c r="E1933" s="14" t="s">
        <v>2406</v>
      </c>
      <c r="F1933" s="18">
        <v>633418</v>
      </c>
      <c r="G1933" s="116">
        <v>509020048001</v>
      </c>
    </row>
    <row r="1934" spans="1:7" ht="13.5" customHeight="1">
      <c r="A1934" s="16">
        <v>400</v>
      </c>
      <c r="B1934" s="14" t="s">
        <v>2374</v>
      </c>
      <c r="C1934" s="14" t="s">
        <v>2367</v>
      </c>
      <c r="D1934" s="14" t="s">
        <v>2408</v>
      </c>
      <c r="E1934" s="14" t="s">
        <v>2408</v>
      </c>
      <c r="F1934" s="18">
        <v>633261</v>
      </c>
      <c r="G1934" s="116">
        <v>508020049005</v>
      </c>
    </row>
    <row r="1935" spans="1:7" ht="13.5" customHeight="1">
      <c r="A1935" s="16">
        <v>401</v>
      </c>
      <c r="B1935" s="14" t="s">
        <v>2374</v>
      </c>
      <c r="C1935" s="14" t="s">
        <v>2367</v>
      </c>
      <c r="D1935" s="14" t="s">
        <v>2409</v>
      </c>
      <c r="E1935" s="14" t="s">
        <v>2409</v>
      </c>
      <c r="F1935" s="18">
        <v>633235</v>
      </c>
      <c r="G1935" s="116">
        <v>508020049013</v>
      </c>
    </row>
    <row r="1936" spans="1:7" ht="13.5" customHeight="1">
      <c r="A1936" s="16">
        <v>402</v>
      </c>
      <c r="B1936" s="14" t="s">
        <v>2374</v>
      </c>
      <c r="C1936" s="14" t="s">
        <v>2367</v>
      </c>
      <c r="D1936" s="14" t="s">
        <v>130</v>
      </c>
      <c r="E1936" s="14" t="s">
        <v>130</v>
      </c>
      <c r="F1936" s="18">
        <v>633237</v>
      </c>
      <c r="G1936" s="116">
        <v>508020049003</v>
      </c>
    </row>
    <row r="1937" spans="1:7" ht="13.5" customHeight="1">
      <c r="A1937" s="16">
        <v>403</v>
      </c>
      <c r="B1937" s="14" t="s">
        <v>2374</v>
      </c>
      <c r="C1937" s="14" t="s">
        <v>2367</v>
      </c>
      <c r="D1937" s="14" t="s">
        <v>2410</v>
      </c>
      <c r="E1937" s="14" t="s">
        <v>2410</v>
      </c>
      <c r="F1937" s="18">
        <v>633240</v>
      </c>
      <c r="G1937" s="116">
        <v>508020049008</v>
      </c>
    </row>
    <row r="1938" spans="1:7" ht="13.5" customHeight="1">
      <c r="A1938" s="16">
        <v>404</v>
      </c>
      <c r="B1938" s="14" t="s">
        <v>2374</v>
      </c>
      <c r="C1938" s="14" t="s">
        <v>2367</v>
      </c>
      <c r="D1938" s="14" t="s">
        <v>2411</v>
      </c>
      <c r="E1938" s="14" t="s">
        <v>2411</v>
      </c>
      <c r="F1938" s="18">
        <v>633241</v>
      </c>
      <c r="G1938" s="116">
        <v>508020049004</v>
      </c>
    </row>
    <row r="1939" spans="1:7" ht="13.5" customHeight="1">
      <c r="A1939" s="16">
        <v>405</v>
      </c>
      <c r="B1939" s="14" t="s">
        <v>2374</v>
      </c>
      <c r="C1939" s="14" t="s">
        <v>2367</v>
      </c>
      <c r="D1939" s="14" t="s">
        <v>2412</v>
      </c>
      <c r="E1939" s="14" t="s">
        <v>2412</v>
      </c>
      <c r="F1939" s="18">
        <v>633246</v>
      </c>
      <c r="G1939" s="116">
        <v>508020049009</v>
      </c>
    </row>
    <row r="1940" spans="1:7" ht="13.5" customHeight="1">
      <c r="A1940" s="16">
        <v>406</v>
      </c>
      <c r="B1940" s="14" t="s">
        <v>2374</v>
      </c>
      <c r="C1940" s="14" t="s">
        <v>2367</v>
      </c>
      <c r="D1940" s="14" t="s">
        <v>2413</v>
      </c>
      <c r="E1940" s="14" t="s">
        <v>2413</v>
      </c>
      <c r="F1940" s="18">
        <v>633242</v>
      </c>
      <c r="G1940" s="116">
        <v>508020049016</v>
      </c>
    </row>
    <row r="1941" spans="1:7" ht="13.5" customHeight="1">
      <c r="A1941" s="16">
        <v>407</v>
      </c>
      <c r="B1941" s="14" t="s">
        <v>2374</v>
      </c>
      <c r="C1941" s="14" t="s">
        <v>2367</v>
      </c>
      <c r="D1941" s="14" t="s">
        <v>2414</v>
      </c>
      <c r="E1941" s="10" t="s">
        <v>2966</v>
      </c>
      <c r="F1941" s="18">
        <v>633236</v>
      </c>
      <c r="G1941" s="116">
        <v>508020049006</v>
      </c>
    </row>
    <row r="1942" spans="1:7" ht="13.5" customHeight="1">
      <c r="A1942" s="16">
        <v>408</v>
      </c>
      <c r="B1942" s="14" t="s">
        <v>2374</v>
      </c>
      <c r="C1942" s="14" t="s">
        <v>2367</v>
      </c>
      <c r="D1942" s="14" t="s">
        <v>2415</v>
      </c>
      <c r="E1942" s="10" t="s">
        <v>2967</v>
      </c>
      <c r="F1942" s="18">
        <v>633263</v>
      </c>
      <c r="G1942" s="116">
        <v>508020049007</v>
      </c>
    </row>
    <row r="1943" spans="1:7" ht="13.5" customHeight="1">
      <c r="A1943" s="16">
        <v>409</v>
      </c>
      <c r="B1943" s="14" t="s">
        <v>2374</v>
      </c>
      <c r="C1943" s="14" t="s">
        <v>2367</v>
      </c>
      <c r="D1943" s="14" t="s">
        <v>85</v>
      </c>
      <c r="E1943" s="14" t="s">
        <v>85</v>
      </c>
      <c r="F1943" s="18">
        <v>633262</v>
      </c>
      <c r="G1943" s="116">
        <v>508020049014</v>
      </c>
    </row>
    <row r="1944" spans="1:7" ht="13.5" customHeight="1">
      <c r="A1944" s="16">
        <v>410</v>
      </c>
      <c r="B1944" s="14" t="s">
        <v>2374</v>
      </c>
      <c r="C1944" s="14" t="s">
        <v>2367</v>
      </c>
      <c r="D1944" s="14" t="s">
        <v>2416</v>
      </c>
      <c r="E1944" s="14" t="s">
        <v>2416</v>
      </c>
      <c r="F1944" s="18">
        <v>633260</v>
      </c>
      <c r="G1944" s="116">
        <v>508020049002</v>
      </c>
    </row>
    <row r="1945" spans="1:7" ht="13.5" customHeight="1">
      <c r="A1945" s="16">
        <v>411</v>
      </c>
      <c r="B1945" s="14" t="s">
        <v>2374</v>
      </c>
      <c r="C1945" s="14" t="s">
        <v>2367</v>
      </c>
      <c r="D1945" s="14" t="s">
        <v>2417</v>
      </c>
      <c r="E1945" s="14" t="s">
        <v>2417</v>
      </c>
      <c r="F1945" s="18">
        <v>633264</v>
      </c>
      <c r="G1945" s="116">
        <v>508020049001</v>
      </c>
    </row>
    <row r="1946" spans="1:7" ht="13.5" customHeight="1">
      <c r="A1946" s="16">
        <v>412</v>
      </c>
      <c r="B1946" s="14" t="s">
        <v>2374</v>
      </c>
      <c r="C1946" s="14" t="s">
        <v>2367</v>
      </c>
      <c r="D1946" s="14" t="s">
        <v>2419</v>
      </c>
      <c r="E1946" s="14" t="s">
        <v>2419</v>
      </c>
      <c r="F1946" s="18">
        <v>633238</v>
      </c>
      <c r="G1946" s="116">
        <v>508020049012</v>
      </c>
    </row>
    <row r="1947" spans="1:7" ht="13.5" customHeight="1">
      <c r="A1947" s="16">
        <v>413</v>
      </c>
      <c r="B1947" s="14" t="s">
        <v>2510</v>
      </c>
      <c r="C1947" s="14" t="s">
        <v>2441</v>
      </c>
      <c r="D1947" s="14" t="s">
        <v>2511</v>
      </c>
      <c r="E1947" s="14" t="s">
        <v>2511</v>
      </c>
      <c r="F1947" s="18">
        <v>633632</v>
      </c>
      <c r="G1947" s="116">
        <v>506016015006</v>
      </c>
    </row>
    <row r="1948" spans="1:7" ht="13.5" customHeight="1">
      <c r="A1948" s="16">
        <v>414</v>
      </c>
      <c r="B1948" s="14" t="s">
        <v>2510</v>
      </c>
      <c r="C1948" s="14" t="s">
        <v>2441</v>
      </c>
      <c r="D1948" s="14" t="s">
        <v>2513</v>
      </c>
      <c r="E1948" s="10" t="s">
        <v>2968</v>
      </c>
      <c r="F1948" s="18">
        <v>633633</v>
      </c>
      <c r="G1948" s="116">
        <v>506016015005</v>
      </c>
    </row>
    <row r="1949" spans="1:7" ht="13.5" customHeight="1">
      <c r="A1949" s="16">
        <v>415</v>
      </c>
      <c r="B1949" s="14" t="s">
        <v>2510</v>
      </c>
      <c r="C1949" s="14" t="s">
        <v>2441</v>
      </c>
      <c r="D1949" s="14" t="s">
        <v>2519</v>
      </c>
      <c r="E1949" s="10" t="s">
        <v>2969</v>
      </c>
      <c r="F1949" s="18">
        <v>633612</v>
      </c>
      <c r="G1949" s="116">
        <v>506016015003</v>
      </c>
    </row>
    <row r="1950" spans="1:7" ht="13.5" customHeight="1">
      <c r="A1950" s="16">
        <v>416</v>
      </c>
      <c r="B1950" s="14" t="s">
        <v>2510</v>
      </c>
      <c r="C1950" s="14" t="s">
        <v>2514</v>
      </c>
      <c r="D1950" s="14" t="s">
        <v>2521</v>
      </c>
      <c r="E1950" s="10" t="s">
        <v>2970</v>
      </c>
      <c r="F1950" s="18">
        <v>633694</v>
      </c>
      <c r="G1950" s="116">
        <v>506016037011</v>
      </c>
    </row>
    <row r="1951" spans="1:7" ht="13.5" customHeight="1">
      <c r="A1951" s="16">
        <v>417</v>
      </c>
      <c r="B1951" s="14" t="s">
        <v>2510</v>
      </c>
      <c r="C1951" s="14" t="s">
        <v>2514</v>
      </c>
      <c r="D1951" s="14" t="s">
        <v>2524</v>
      </c>
      <c r="E1951" s="14" t="s">
        <v>2524</v>
      </c>
      <c r="F1951" s="18">
        <v>633740</v>
      </c>
      <c r="G1951" s="116">
        <v>506016037021</v>
      </c>
    </row>
    <row r="1952" spans="1:7" ht="13.5" customHeight="1">
      <c r="A1952" s="16">
        <v>418</v>
      </c>
      <c r="B1952" s="14" t="s">
        <v>2510</v>
      </c>
      <c r="C1952" s="14" t="s">
        <v>2514</v>
      </c>
      <c r="D1952" s="14" t="s">
        <v>2525</v>
      </c>
      <c r="E1952" s="14" t="s">
        <v>2525</v>
      </c>
      <c r="F1952" s="18">
        <v>633737</v>
      </c>
      <c r="G1952" s="116">
        <v>506016037015</v>
      </c>
    </row>
    <row r="1953" spans="1:7" ht="13.5" customHeight="1">
      <c r="A1953" s="16">
        <v>419</v>
      </c>
      <c r="B1953" s="14" t="s">
        <v>2510</v>
      </c>
      <c r="C1953" s="14" t="s">
        <v>2514</v>
      </c>
      <c r="D1953" s="14" t="s">
        <v>2531</v>
      </c>
      <c r="E1953" s="14" t="s">
        <v>2531</v>
      </c>
      <c r="F1953" s="18">
        <v>633736</v>
      </c>
      <c r="G1953" s="116">
        <v>506016037013</v>
      </c>
    </row>
    <row r="1954" spans="1:7" ht="13.5" customHeight="1">
      <c r="A1954" s="16">
        <v>420</v>
      </c>
      <c r="B1954" s="14" t="s">
        <v>2510</v>
      </c>
      <c r="C1954" s="14" t="s">
        <v>2514</v>
      </c>
      <c r="D1954" s="14" t="s">
        <v>2534</v>
      </c>
      <c r="E1954" s="14" t="s">
        <v>2534</v>
      </c>
      <c r="F1954" s="18">
        <v>633693</v>
      </c>
      <c r="G1954" s="116">
        <v>506016037004</v>
      </c>
    </row>
    <row r="1955" spans="1:7" ht="13.5" customHeight="1">
      <c r="A1955" s="16">
        <v>421</v>
      </c>
      <c r="B1955" s="14" t="s">
        <v>2510</v>
      </c>
      <c r="C1955" s="14" t="s">
        <v>2538</v>
      </c>
      <c r="D1955" s="14" t="s">
        <v>2542</v>
      </c>
      <c r="E1955" s="14" t="s">
        <v>2542</v>
      </c>
      <c r="F1955" s="18">
        <v>633654</v>
      </c>
      <c r="G1955" s="116">
        <v>506016042027</v>
      </c>
    </row>
    <row r="1956" spans="1:7" ht="13.5" customHeight="1">
      <c r="A1956" s="16">
        <v>422</v>
      </c>
      <c r="B1956" s="14" t="s">
        <v>2510</v>
      </c>
      <c r="C1956" s="14" t="s">
        <v>2538</v>
      </c>
      <c r="D1956" s="14" t="s">
        <v>2971</v>
      </c>
      <c r="E1956" s="14" t="s">
        <v>2972</v>
      </c>
      <c r="F1956" s="18">
        <v>633636</v>
      </c>
      <c r="G1956" s="116">
        <v>506016042021</v>
      </c>
    </row>
    <row r="1957" spans="1:7" ht="13.5" customHeight="1">
      <c r="A1957" s="16">
        <v>423</v>
      </c>
      <c r="B1957" s="14" t="s">
        <v>2510</v>
      </c>
      <c r="C1957" s="14" t="s">
        <v>2538</v>
      </c>
      <c r="D1957" s="14" t="s">
        <v>57</v>
      </c>
      <c r="E1957" s="14" t="s">
        <v>57</v>
      </c>
      <c r="F1957" s="18">
        <v>633635</v>
      </c>
      <c r="G1957" s="116">
        <v>506016042001</v>
      </c>
    </row>
    <row r="1958" spans="1:7" ht="13.5" customHeight="1">
      <c r="A1958" s="16">
        <v>424</v>
      </c>
      <c r="B1958" s="14" t="s">
        <v>2510</v>
      </c>
      <c r="C1958" s="14" t="s">
        <v>2538</v>
      </c>
      <c r="D1958" s="14" t="s">
        <v>1234</v>
      </c>
      <c r="E1958" s="14" t="s">
        <v>1234</v>
      </c>
      <c r="F1958" s="18">
        <v>633650</v>
      </c>
      <c r="G1958" s="116">
        <v>506016042022</v>
      </c>
    </row>
    <row r="1959" spans="1:7" ht="13.5" customHeight="1">
      <c r="A1959" s="16">
        <v>425</v>
      </c>
      <c r="B1959" s="14" t="s">
        <v>2510</v>
      </c>
      <c r="C1959" s="14" t="s">
        <v>2538</v>
      </c>
      <c r="D1959" s="14" t="s">
        <v>2561</v>
      </c>
      <c r="E1959" s="14" t="s">
        <v>2561</v>
      </c>
      <c r="F1959" s="18">
        <v>633659</v>
      </c>
      <c r="G1959" s="116">
        <v>506016042015</v>
      </c>
    </row>
    <row r="1960" spans="1:7" ht="13.5" customHeight="1">
      <c r="A1960" s="16">
        <v>426</v>
      </c>
      <c r="B1960" s="14" t="s">
        <v>2510</v>
      </c>
      <c r="C1960" s="14" t="s">
        <v>2562</v>
      </c>
      <c r="D1960" s="31" t="s">
        <v>2567</v>
      </c>
      <c r="E1960" s="31" t="s">
        <v>2567</v>
      </c>
      <c r="F1960" s="18">
        <v>633665</v>
      </c>
      <c r="G1960" s="116">
        <v>506016046001</v>
      </c>
    </row>
    <row r="1961" spans="1:7" ht="13.5" customHeight="1">
      <c r="A1961" s="16">
        <v>427</v>
      </c>
      <c r="B1961" s="14" t="s">
        <v>2510</v>
      </c>
      <c r="C1961" s="14" t="s">
        <v>2562</v>
      </c>
      <c r="D1961" s="14" t="s">
        <v>2568</v>
      </c>
      <c r="E1961" s="14" t="s">
        <v>2568</v>
      </c>
      <c r="F1961" s="18">
        <v>633664</v>
      </c>
      <c r="G1961" s="116">
        <v>506016046003</v>
      </c>
    </row>
    <row r="1962" spans="1:7" ht="13.5" customHeight="1">
      <c r="A1962" s="16">
        <v>428</v>
      </c>
      <c r="B1962" s="14" t="s">
        <v>2510</v>
      </c>
      <c r="C1962" s="14" t="s">
        <v>2562</v>
      </c>
      <c r="D1962" s="14" t="s">
        <v>2563</v>
      </c>
      <c r="E1962" s="14" t="s">
        <v>2563</v>
      </c>
      <c r="F1962" s="18">
        <v>633732</v>
      </c>
      <c r="G1962" s="116">
        <v>506016046008</v>
      </c>
    </row>
    <row r="1963" spans="1:7" ht="13.5" customHeight="1">
      <c r="A1963" s="16">
        <v>429</v>
      </c>
      <c r="B1963" s="14" t="s">
        <v>2510</v>
      </c>
      <c r="C1963" s="14" t="s">
        <v>2562</v>
      </c>
      <c r="D1963" s="14" t="s">
        <v>2573</v>
      </c>
      <c r="E1963" s="14" t="s">
        <v>2573</v>
      </c>
      <c r="F1963" s="18">
        <v>633684</v>
      </c>
      <c r="G1963" s="116">
        <v>506016046009</v>
      </c>
    </row>
    <row r="1964" spans="1:7" ht="13.5" customHeight="1">
      <c r="A1964" s="16">
        <v>430</v>
      </c>
      <c r="B1964" s="14" t="s">
        <v>2973</v>
      </c>
      <c r="C1964" s="14" t="s">
        <v>146</v>
      </c>
      <c r="D1964" s="14" t="s">
        <v>2974</v>
      </c>
      <c r="E1964" s="14" t="s">
        <v>2974</v>
      </c>
      <c r="F1964" s="18">
        <v>633609</v>
      </c>
      <c r="G1964" s="116">
        <v>506013004008</v>
      </c>
    </row>
    <row r="1965" spans="1:7" ht="13.5" customHeight="1">
      <c r="A1965" s="16">
        <f>A1964</f>
        <v>430</v>
      </c>
      <c r="B1965" s="14" t="s">
        <v>2973</v>
      </c>
      <c r="C1965" s="14" t="s">
        <v>146</v>
      </c>
      <c r="D1965" s="14" t="s">
        <v>2974</v>
      </c>
      <c r="E1965" s="14" t="s">
        <v>2975</v>
      </c>
      <c r="F1965" s="18">
        <v>633606</v>
      </c>
      <c r="G1965" s="116">
        <v>506013004013</v>
      </c>
    </row>
    <row r="1966" spans="1:7" ht="13.5" customHeight="1">
      <c r="A1966" s="16">
        <f>A1965</f>
        <v>430</v>
      </c>
      <c r="B1966" s="14" t="s">
        <v>2973</v>
      </c>
      <c r="C1966" s="14" t="s">
        <v>146</v>
      </c>
      <c r="D1966" s="14" t="s">
        <v>2974</v>
      </c>
      <c r="E1966" s="14" t="s">
        <v>146</v>
      </c>
      <c r="F1966" s="18">
        <v>633604</v>
      </c>
      <c r="G1966" s="116">
        <v>506013004010</v>
      </c>
    </row>
    <row r="1967" spans="1:7" ht="13.5" customHeight="1">
      <c r="A1967" s="16">
        <f>A1966</f>
        <v>430</v>
      </c>
      <c r="B1967" s="14" t="s">
        <v>2973</v>
      </c>
      <c r="C1967" s="14" t="s">
        <v>146</v>
      </c>
      <c r="D1967" s="14" t="s">
        <v>2974</v>
      </c>
      <c r="E1967" s="14" t="s">
        <v>2976</v>
      </c>
      <c r="F1967" s="18">
        <v>633646</v>
      </c>
      <c r="G1967" s="116">
        <v>506013004018</v>
      </c>
    </row>
    <row r="1968" spans="1:7" ht="13.5" customHeight="1">
      <c r="A1968" s="16">
        <v>431</v>
      </c>
      <c r="B1968" s="14" t="s">
        <v>2973</v>
      </c>
      <c r="C1968" s="14" t="s">
        <v>2977</v>
      </c>
      <c r="D1968" s="14" t="s">
        <v>2444</v>
      </c>
      <c r="E1968" s="14" t="s">
        <v>2444</v>
      </c>
      <c r="F1968" s="18">
        <v>633587</v>
      </c>
      <c r="G1968" s="116">
        <v>506013015007</v>
      </c>
    </row>
    <row r="1969" spans="1:7" ht="13.5" customHeight="1">
      <c r="A1969" s="16">
        <f>A1968</f>
        <v>431</v>
      </c>
      <c r="B1969" s="14" t="s">
        <v>2973</v>
      </c>
      <c r="C1969" s="14" t="s">
        <v>2977</v>
      </c>
      <c r="D1969" s="14" t="s">
        <v>2444</v>
      </c>
      <c r="E1969" s="14" t="s">
        <v>2978</v>
      </c>
      <c r="F1969" s="18">
        <v>633586</v>
      </c>
      <c r="G1969" s="116">
        <v>506013015004</v>
      </c>
    </row>
    <row r="1970" spans="1:7" ht="13.5" customHeight="1">
      <c r="A1970" s="16">
        <v>432</v>
      </c>
      <c r="B1970" s="14" t="s">
        <v>1880</v>
      </c>
      <c r="C1970" s="14" t="s">
        <v>1875</v>
      </c>
      <c r="D1970" s="14" t="s">
        <v>2575</v>
      </c>
      <c r="E1970" s="14" t="s">
        <v>2575</v>
      </c>
      <c r="F1970" s="18">
        <v>633491</v>
      </c>
      <c r="G1970" s="116">
        <v>507019028025</v>
      </c>
    </row>
    <row r="1971" spans="1:7" ht="13.5" customHeight="1">
      <c r="A1971" s="16">
        <f>A1970</f>
        <v>432</v>
      </c>
      <c r="B1971" s="14" t="s">
        <v>1880</v>
      </c>
      <c r="C1971" s="14" t="s">
        <v>1875</v>
      </c>
      <c r="D1971" s="14" t="s">
        <v>2575</v>
      </c>
      <c r="E1971" s="14" t="s">
        <v>2576</v>
      </c>
      <c r="F1971" s="18">
        <v>633493</v>
      </c>
      <c r="G1971" s="116">
        <v>507019028006</v>
      </c>
    </row>
    <row r="1972" spans="1:7" ht="13.5" customHeight="1">
      <c r="A1972" s="16">
        <f>A1971</f>
        <v>432</v>
      </c>
      <c r="B1972" s="14" t="s">
        <v>1880</v>
      </c>
      <c r="C1972" s="14" t="s">
        <v>1875</v>
      </c>
      <c r="D1972" s="14" t="s">
        <v>2575</v>
      </c>
      <c r="E1972" s="14" t="s">
        <v>2979</v>
      </c>
      <c r="F1972" s="18">
        <v>633492</v>
      </c>
      <c r="G1972" s="116">
        <v>507019028027</v>
      </c>
    </row>
    <row r="1973" spans="1:7" ht="13.5" customHeight="1">
      <c r="A1973" s="16">
        <v>433</v>
      </c>
      <c r="B1973" s="14" t="s">
        <v>1880</v>
      </c>
      <c r="C1973" s="14" t="s">
        <v>1875</v>
      </c>
      <c r="D1973" s="14" t="s">
        <v>2577</v>
      </c>
      <c r="E1973" s="14" t="s">
        <v>2577</v>
      </c>
      <c r="F1973" s="18">
        <v>633481</v>
      </c>
      <c r="G1973" s="116">
        <v>507019028024</v>
      </c>
    </row>
    <row r="1974" spans="1:7" ht="13.5" customHeight="1">
      <c r="A1974" s="16">
        <f>A1973</f>
        <v>433</v>
      </c>
      <c r="B1974" s="14" t="s">
        <v>1880</v>
      </c>
      <c r="C1974" s="14" t="s">
        <v>1875</v>
      </c>
      <c r="D1974" s="14" t="s">
        <v>2577</v>
      </c>
      <c r="E1974" s="14" t="s">
        <v>2596</v>
      </c>
      <c r="F1974" s="18">
        <v>633500</v>
      </c>
      <c r="G1974" s="116">
        <v>507019028010</v>
      </c>
    </row>
    <row r="1975" spans="1:7" ht="13.5" customHeight="1">
      <c r="A1975" s="16">
        <v>434</v>
      </c>
      <c r="B1975" s="14" t="s">
        <v>1880</v>
      </c>
      <c r="C1975" s="14" t="s">
        <v>1875</v>
      </c>
      <c r="D1975" s="14" t="s">
        <v>2578</v>
      </c>
      <c r="E1975" s="14" t="s">
        <v>2578</v>
      </c>
      <c r="F1975" s="18">
        <v>633498</v>
      </c>
      <c r="G1975" s="116">
        <v>507019028016</v>
      </c>
    </row>
    <row r="1976" spans="1:7" ht="13.5" customHeight="1">
      <c r="A1976" s="16">
        <v>435</v>
      </c>
      <c r="B1976" s="14" t="s">
        <v>1880</v>
      </c>
      <c r="C1976" s="14" t="s">
        <v>1875</v>
      </c>
      <c r="D1976" s="14" t="s">
        <v>2579</v>
      </c>
      <c r="E1976" s="14" t="s">
        <v>2980</v>
      </c>
      <c r="F1976" s="18">
        <v>633497</v>
      </c>
      <c r="G1976" s="116">
        <v>507019028028</v>
      </c>
    </row>
    <row r="1977" spans="1:7" ht="13.5" customHeight="1">
      <c r="A1977" s="16">
        <f>A1976</f>
        <v>435</v>
      </c>
      <c r="B1977" s="14" t="s">
        <v>1880</v>
      </c>
      <c r="C1977" s="14" t="s">
        <v>1875</v>
      </c>
      <c r="D1977" s="14" t="s">
        <v>2579</v>
      </c>
      <c r="E1977" s="14" t="s">
        <v>2580</v>
      </c>
      <c r="F1977" s="18">
        <v>633495</v>
      </c>
      <c r="G1977" s="116">
        <v>507019028026</v>
      </c>
    </row>
    <row r="1978" spans="1:7" ht="13.5" customHeight="1">
      <c r="A1978" s="16">
        <v>436</v>
      </c>
      <c r="B1978" s="14" t="s">
        <v>1880</v>
      </c>
      <c r="C1978" s="14" t="s">
        <v>1875</v>
      </c>
      <c r="D1978" s="14" t="s">
        <v>30</v>
      </c>
      <c r="E1978" s="14" t="s">
        <v>30</v>
      </c>
      <c r="F1978" s="18">
        <v>633489</v>
      </c>
      <c r="G1978" s="116">
        <v>507019028022</v>
      </c>
    </row>
    <row r="1979" spans="1:7" ht="13.5" customHeight="1">
      <c r="A1979" s="16">
        <f>A1978</f>
        <v>436</v>
      </c>
      <c r="B1979" s="14" t="s">
        <v>1880</v>
      </c>
      <c r="C1979" s="14" t="s">
        <v>1875</v>
      </c>
      <c r="D1979" s="14" t="s">
        <v>30</v>
      </c>
      <c r="E1979" s="14" t="s">
        <v>2588</v>
      </c>
      <c r="F1979" s="18">
        <v>633488</v>
      </c>
      <c r="G1979" s="116">
        <v>507019028008</v>
      </c>
    </row>
    <row r="1980" spans="1:7" ht="13.5" customHeight="1">
      <c r="A1980" s="16">
        <f>A1979</f>
        <v>436</v>
      </c>
      <c r="B1980" s="14" t="s">
        <v>1880</v>
      </c>
      <c r="C1980" s="14" t="s">
        <v>1875</v>
      </c>
      <c r="D1980" s="14" t="s">
        <v>30</v>
      </c>
      <c r="E1980" s="14" t="s">
        <v>2592</v>
      </c>
      <c r="F1980" s="18">
        <v>633490</v>
      </c>
      <c r="G1980" s="116">
        <v>507019028019</v>
      </c>
    </row>
    <row r="1981" spans="1:7" ht="13.5" customHeight="1">
      <c r="A1981" s="16">
        <v>437</v>
      </c>
      <c r="B1981" s="14" t="s">
        <v>1880</v>
      </c>
      <c r="C1981" s="14" t="s">
        <v>1875</v>
      </c>
      <c r="D1981" s="14" t="s">
        <v>2581</v>
      </c>
      <c r="E1981" s="14" t="s">
        <v>2581</v>
      </c>
      <c r="F1981" s="10">
        <v>954598</v>
      </c>
      <c r="G1981" s="12">
        <v>507019028003</v>
      </c>
    </row>
    <row r="1982" spans="1:7" ht="13.5" customHeight="1">
      <c r="A1982" s="16">
        <f>A1981</f>
        <v>437</v>
      </c>
      <c r="B1982" s="14" t="s">
        <v>1880</v>
      </c>
      <c r="C1982" s="14" t="s">
        <v>1875</v>
      </c>
      <c r="D1982" s="14" t="s">
        <v>2581</v>
      </c>
      <c r="E1982" s="14" t="s">
        <v>2583</v>
      </c>
      <c r="F1982" s="18">
        <v>633462</v>
      </c>
      <c r="G1982" s="116">
        <v>507019028015</v>
      </c>
    </row>
    <row r="1983" spans="1:7" ht="13.5" customHeight="1">
      <c r="A1983" s="16">
        <v>438</v>
      </c>
      <c r="B1983" s="14" t="s">
        <v>1880</v>
      </c>
      <c r="C1983" s="14" t="s">
        <v>1875</v>
      </c>
      <c r="D1983" s="14" t="s">
        <v>2586</v>
      </c>
      <c r="E1983" s="14" t="s">
        <v>2586</v>
      </c>
      <c r="F1983" s="18">
        <v>633461</v>
      </c>
      <c r="G1983" s="116">
        <v>507019028005</v>
      </c>
    </row>
    <row r="1984" spans="1:7" ht="13.5" customHeight="1">
      <c r="A1984" s="16">
        <v>439</v>
      </c>
      <c r="B1984" s="14" t="s">
        <v>1880</v>
      </c>
      <c r="C1984" s="14" t="s">
        <v>1875</v>
      </c>
      <c r="D1984" s="14" t="s">
        <v>1875</v>
      </c>
      <c r="E1984" s="14" t="s">
        <v>1875</v>
      </c>
      <c r="F1984" s="18">
        <v>633483</v>
      </c>
      <c r="G1984" s="11" t="s">
        <v>2981</v>
      </c>
    </row>
    <row r="1985" spans="1:7" ht="13.5" customHeight="1">
      <c r="A1985" s="16">
        <f>A1984</f>
        <v>439</v>
      </c>
      <c r="B1985" s="14" t="s">
        <v>1880</v>
      </c>
      <c r="C1985" s="14" t="s">
        <v>1875</v>
      </c>
      <c r="D1985" s="14" t="s">
        <v>1875</v>
      </c>
      <c r="E1985" s="14" t="s">
        <v>2982</v>
      </c>
      <c r="F1985" s="18">
        <v>633499</v>
      </c>
      <c r="G1985" s="116">
        <v>507019028007</v>
      </c>
    </row>
    <row r="1986" spans="1:7" ht="13.5" customHeight="1">
      <c r="A1986" s="16">
        <v>440</v>
      </c>
      <c r="B1986" s="14" t="s">
        <v>1880</v>
      </c>
      <c r="C1986" s="14" t="s">
        <v>1875</v>
      </c>
      <c r="D1986" s="14" t="s">
        <v>104</v>
      </c>
      <c r="E1986" s="10" t="s">
        <v>2590</v>
      </c>
      <c r="F1986" s="18">
        <v>633502</v>
      </c>
      <c r="G1986" s="11" t="s">
        <v>2983</v>
      </c>
    </row>
    <row r="1987" spans="1:7" ht="13.5" customHeight="1">
      <c r="A1987" s="16">
        <v>441</v>
      </c>
      <c r="B1987" s="14" t="s">
        <v>1880</v>
      </c>
      <c r="C1987" s="14" t="s">
        <v>1875</v>
      </c>
      <c r="D1987" s="14" t="s">
        <v>2593</v>
      </c>
      <c r="E1987" s="14" t="s">
        <v>2593</v>
      </c>
      <c r="F1987" s="18">
        <v>633496</v>
      </c>
      <c r="G1987" s="116">
        <v>507019028002</v>
      </c>
    </row>
    <row r="1988" spans="1:7" ht="13.5" customHeight="1">
      <c r="A1988" s="16">
        <v>442</v>
      </c>
      <c r="B1988" s="14" t="s">
        <v>1880</v>
      </c>
      <c r="C1988" s="14" t="s">
        <v>1875</v>
      </c>
      <c r="D1988" s="14" t="s">
        <v>2594</v>
      </c>
      <c r="E1988" s="14" t="s">
        <v>2594</v>
      </c>
      <c r="F1988" s="18">
        <v>633484</v>
      </c>
      <c r="G1988" s="116">
        <v>507019028023</v>
      </c>
    </row>
    <row r="1989" spans="1:7" ht="13.5" customHeight="1">
      <c r="A1989" s="16">
        <v>443</v>
      </c>
      <c r="B1989" s="14" t="s">
        <v>1880</v>
      </c>
      <c r="C1989" s="14" t="s">
        <v>1875</v>
      </c>
      <c r="D1989" s="14" t="s">
        <v>2859</v>
      </c>
      <c r="E1989" s="14" t="s">
        <v>2859</v>
      </c>
      <c r="F1989" s="18">
        <v>633460</v>
      </c>
      <c r="G1989" s="116">
        <v>507019028001</v>
      </c>
    </row>
    <row r="1990" spans="1:7" ht="13.5" customHeight="1">
      <c r="A1990" s="16">
        <f>A1989</f>
        <v>443</v>
      </c>
      <c r="B1990" s="14" t="s">
        <v>1880</v>
      </c>
      <c r="C1990" s="14" t="s">
        <v>1875</v>
      </c>
      <c r="D1990" s="14" t="s">
        <v>2859</v>
      </c>
      <c r="E1990" s="14" t="s">
        <v>2589</v>
      </c>
      <c r="F1990" s="18">
        <v>633482</v>
      </c>
      <c r="G1990" s="116">
        <v>507019028013</v>
      </c>
    </row>
    <row r="1991" spans="1:7" ht="13.5" customHeight="1">
      <c r="A1991" s="16">
        <v>444</v>
      </c>
      <c r="B1991" s="14" t="s">
        <v>1880</v>
      </c>
      <c r="C1991" s="14" t="s">
        <v>2327</v>
      </c>
      <c r="D1991" s="14" t="s">
        <v>2598</v>
      </c>
      <c r="E1991" s="14" t="s">
        <v>2598</v>
      </c>
      <c r="F1991" s="18">
        <v>633393</v>
      </c>
      <c r="G1991" s="116">
        <v>508019033001</v>
      </c>
    </row>
    <row r="1992" spans="1:7" ht="13.5" customHeight="1">
      <c r="A1992" s="16">
        <v>445</v>
      </c>
      <c r="B1992" s="14" t="s">
        <v>1880</v>
      </c>
      <c r="C1992" s="14" t="s">
        <v>2327</v>
      </c>
      <c r="D1992" s="14" t="s">
        <v>2599</v>
      </c>
      <c r="E1992" s="14" t="s">
        <v>2599</v>
      </c>
      <c r="F1992" s="18">
        <v>633390</v>
      </c>
      <c r="G1992" s="116">
        <v>508019033002</v>
      </c>
    </row>
    <row r="1993" spans="1:7" ht="13.5" customHeight="1">
      <c r="A1993" s="16">
        <f>A1992</f>
        <v>445</v>
      </c>
      <c r="B1993" s="14" t="s">
        <v>1880</v>
      </c>
      <c r="C1993" s="14" t="s">
        <v>2327</v>
      </c>
      <c r="D1993" s="14" t="s">
        <v>2599</v>
      </c>
      <c r="E1993" s="14" t="s">
        <v>2597</v>
      </c>
      <c r="F1993" s="18">
        <v>633392</v>
      </c>
      <c r="G1993" s="116">
        <v>508019033003</v>
      </c>
    </row>
    <row r="1994" spans="1:7" ht="13.5" customHeight="1">
      <c r="A1994" s="16">
        <v>446</v>
      </c>
      <c r="B1994" s="14" t="s">
        <v>1880</v>
      </c>
      <c r="C1994" s="14" t="s">
        <v>1880</v>
      </c>
      <c r="D1994" s="14" t="s">
        <v>2604</v>
      </c>
      <c r="E1994" s="14" t="s">
        <v>2604</v>
      </c>
      <c r="F1994" s="18">
        <v>954599</v>
      </c>
      <c r="G1994" s="116">
        <v>507019044018</v>
      </c>
    </row>
    <row r="1995" spans="1:7" ht="13.5" customHeight="1">
      <c r="A1995" s="16">
        <f>A1994</f>
        <v>446</v>
      </c>
      <c r="B1995" s="14" t="s">
        <v>1880</v>
      </c>
      <c r="C1995" s="14" t="s">
        <v>1880</v>
      </c>
      <c r="D1995" s="14" t="s">
        <v>2604</v>
      </c>
      <c r="E1995" s="14" t="s">
        <v>1224</v>
      </c>
      <c r="F1995" s="18">
        <v>956074</v>
      </c>
      <c r="G1995" s="116">
        <v>507019044012</v>
      </c>
    </row>
    <row r="1996" spans="1:7" ht="13.5" customHeight="1">
      <c r="A1996" s="16">
        <f>A1995</f>
        <v>446</v>
      </c>
      <c r="B1996" s="14" t="s">
        <v>1880</v>
      </c>
      <c r="C1996" s="14" t="s">
        <v>1880</v>
      </c>
      <c r="D1996" s="14" t="s">
        <v>2604</v>
      </c>
      <c r="E1996" s="14" t="s">
        <v>2614</v>
      </c>
      <c r="F1996" s="18">
        <v>956075</v>
      </c>
      <c r="G1996" s="116">
        <v>507019044007</v>
      </c>
    </row>
    <row r="1997" spans="1:7" ht="13.5" customHeight="1">
      <c r="A1997" s="16">
        <f>A1996</f>
        <v>446</v>
      </c>
      <c r="B1997" s="14" t="s">
        <v>1880</v>
      </c>
      <c r="C1997" s="14" t="s">
        <v>1880</v>
      </c>
      <c r="D1997" s="14" t="s">
        <v>2604</v>
      </c>
      <c r="E1997" s="14" t="s">
        <v>2617</v>
      </c>
      <c r="F1997" s="18">
        <v>633452</v>
      </c>
      <c r="G1997" s="116">
        <v>507019044019</v>
      </c>
    </row>
    <row r="1998" spans="1:7" ht="13.5" customHeight="1">
      <c r="A1998" s="16">
        <v>447</v>
      </c>
      <c r="B1998" s="14" t="s">
        <v>1880</v>
      </c>
      <c r="C1998" s="14" t="s">
        <v>1880</v>
      </c>
      <c r="D1998" s="14" t="s">
        <v>2605</v>
      </c>
      <c r="E1998" s="14" t="s">
        <v>2605</v>
      </c>
      <c r="F1998" s="18">
        <v>633451</v>
      </c>
      <c r="G1998" s="116">
        <v>507019044009</v>
      </c>
    </row>
    <row r="1999" spans="1:7" ht="13.5" customHeight="1">
      <c r="A1999" s="16">
        <f>A1998</f>
        <v>447</v>
      </c>
      <c r="B1999" s="14" t="s">
        <v>1880</v>
      </c>
      <c r="C1999" s="14" t="s">
        <v>1880</v>
      </c>
      <c r="D1999" s="14" t="s">
        <v>2605</v>
      </c>
      <c r="E1999" s="14" t="s">
        <v>2615</v>
      </c>
      <c r="F1999" s="18">
        <v>633432</v>
      </c>
      <c r="G1999" s="116">
        <v>507019044011</v>
      </c>
    </row>
    <row r="2000" spans="1:7" ht="13.5" customHeight="1">
      <c r="A2000" s="16">
        <v>448</v>
      </c>
      <c r="B2000" s="14" t="s">
        <v>1880</v>
      </c>
      <c r="C2000" s="14" t="s">
        <v>1880</v>
      </c>
      <c r="D2000" s="14" t="s">
        <v>2606</v>
      </c>
      <c r="E2000" s="14" t="s">
        <v>2606</v>
      </c>
      <c r="F2000" s="18">
        <v>633455</v>
      </c>
      <c r="G2000" s="116">
        <v>507019044014</v>
      </c>
    </row>
    <row r="2001" spans="1:7" ht="13.5" customHeight="1">
      <c r="A2001" s="16">
        <f>A2000</f>
        <v>448</v>
      </c>
      <c r="B2001" s="14" t="s">
        <v>1880</v>
      </c>
      <c r="C2001" s="14" t="s">
        <v>1880</v>
      </c>
      <c r="D2001" s="14" t="s">
        <v>2606</v>
      </c>
      <c r="E2001" s="14" t="s">
        <v>2607</v>
      </c>
      <c r="F2001" s="18">
        <v>633456</v>
      </c>
      <c r="G2001" s="116">
        <v>507019044002</v>
      </c>
    </row>
    <row r="2002" spans="1:7" ht="13.5" customHeight="1">
      <c r="A2002" s="16">
        <v>449</v>
      </c>
      <c r="B2002" s="14" t="s">
        <v>1880</v>
      </c>
      <c r="C2002" s="14" t="s">
        <v>1880</v>
      </c>
      <c r="D2002" s="14" t="s">
        <v>2609</v>
      </c>
      <c r="E2002" s="14" t="s">
        <v>2609</v>
      </c>
      <c r="F2002" s="18">
        <v>633459</v>
      </c>
      <c r="G2002" s="116">
        <v>507019044013</v>
      </c>
    </row>
    <row r="2003" spans="1:7" ht="13.5" customHeight="1">
      <c r="A2003" s="16">
        <v>450</v>
      </c>
      <c r="B2003" s="14" t="s">
        <v>1880</v>
      </c>
      <c r="C2003" s="14" t="s">
        <v>1880</v>
      </c>
      <c r="D2003" s="14" t="s">
        <v>2612</v>
      </c>
      <c r="E2003" s="14" t="s">
        <v>2612</v>
      </c>
      <c r="F2003" s="10">
        <v>633431</v>
      </c>
      <c r="G2003" s="12">
        <v>507019044001</v>
      </c>
    </row>
    <row r="2004" spans="1:7" ht="13.5" customHeight="1">
      <c r="A2004" s="16">
        <f>A2003</f>
        <v>450</v>
      </c>
      <c r="B2004" s="14" t="s">
        <v>1880</v>
      </c>
      <c r="C2004" s="14" t="s">
        <v>1880</v>
      </c>
      <c r="D2004" s="14" t="s">
        <v>2612</v>
      </c>
      <c r="E2004" s="14" t="s">
        <v>2984</v>
      </c>
      <c r="F2004" s="18">
        <v>633429</v>
      </c>
      <c r="G2004" s="116">
        <v>507019044008</v>
      </c>
    </row>
    <row r="2005" spans="1:7" ht="13.5" customHeight="1">
      <c r="A2005" s="16">
        <f>A2004</f>
        <v>450</v>
      </c>
      <c r="B2005" s="14" t="s">
        <v>1880</v>
      </c>
      <c r="C2005" s="14" t="s">
        <v>1880</v>
      </c>
      <c r="D2005" s="14" t="s">
        <v>2612</v>
      </c>
      <c r="E2005" s="14" t="s">
        <v>2985</v>
      </c>
      <c r="F2005" s="18">
        <v>633430</v>
      </c>
      <c r="G2005" s="116">
        <v>507019044006</v>
      </c>
    </row>
    <row r="2006" spans="1:7" ht="13.5" customHeight="1">
      <c r="A2006" s="16">
        <v>451</v>
      </c>
      <c r="B2006" s="14" t="s">
        <v>1880</v>
      </c>
      <c r="C2006" s="14" t="s">
        <v>1880</v>
      </c>
      <c r="D2006" s="14" t="s">
        <v>2613</v>
      </c>
      <c r="E2006" s="14" t="s">
        <v>2613</v>
      </c>
      <c r="F2006" s="18">
        <v>633458</v>
      </c>
      <c r="G2006" s="116">
        <v>507019044004</v>
      </c>
    </row>
    <row r="2007" spans="1:7" ht="13.5" customHeight="1">
      <c r="A2007" s="16">
        <f>A2006</f>
        <v>451</v>
      </c>
      <c r="B2007" s="14" t="s">
        <v>1880</v>
      </c>
      <c r="C2007" s="14" t="s">
        <v>1880</v>
      </c>
      <c r="D2007" s="14" t="s">
        <v>2613</v>
      </c>
      <c r="E2007" s="14" t="s">
        <v>2608</v>
      </c>
      <c r="F2007" s="18">
        <v>633457</v>
      </c>
      <c r="G2007" s="116">
        <v>507019044015</v>
      </c>
    </row>
    <row r="2008" spans="1:7" ht="13.5" customHeight="1">
      <c r="A2008" s="16">
        <v>452</v>
      </c>
      <c r="B2008" s="14" t="s">
        <v>1880</v>
      </c>
      <c r="C2008" s="14" t="s">
        <v>1880</v>
      </c>
      <c r="D2008" s="14" t="s">
        <v>2616</v>
      </c>
      <c r="E2008" s="14" t="s">
        <v>2616</v>
      </c>
      <c r="F2008" s="18">
        <v>633485</v>
      </c>
      <c r="G2008" s="116">
        <v>507019044016</v>
      </c>
    </row>
    <row r="2009" spans="1:7" ht="13.5" customHeight="1">
      <c r="A2009" s="16">
        <v>453</v>
      </c>
      <c r="B2009" s="14" t="s">
        <v>1880</v>
      </c>
      <c r="C2009" s="14" t="s">
        <v>1875</v>
      </c>
      <c r="D2009" s="14" t="s">
        <v>2618</v>
      </c>
      <c r="E2009" s="14" t="s">
        <v>2618</v>
      </c>
      <c r="F2009" s="18">
        <v>633529</v>
      </c>
      <c r="G2009" s="116">
        <v>507019028011</v>
      </c>
    </row>
    <row r="2010" spans="1:7" ht="13.5" customHeight="1">
      <c r="A2010" s="16">
        <f>A2009</f>
        <v>453</v>
      </c>
      <c r="B2010" s="14" t="s">
        <v>1880</v>
      </c>
      <c r="C2010" s="14" t="s">
        <v>1875</v>
      </c>
      <c r="D2010" s="14" t="s">
        <v>2618</v>
      </c>
      <c r="E2010" s="14" t="s">
        <v>2986</v>
      </c>
      <c r="F2010" s="18">
        <v>633531</v>
      </c>
      <c r="G2010" s="116">
        <v>507019028009</v>
      </c>
    </row>
    <row r="2011" spans="1:7" ht="13.5" customHeight="1">
      <c r="A2011" s="16">
        <f>A2010</f>
        <v>453</v>
      </c>
      <c r="B2011" s="14" t="s">
        <v>1880</v>
      </c>
      <c r="C2011" s="14" t="s">
        <v>1875</v>
      </c>
      <c r="D2011" s="14" t="s">
        <v>2618</v>
      </c>
      <c r="E2011" s="14" t="s">
        <v>2574</v>
      </c>
      <c r="F2011" s="18">
        <v>633530</v>
      </c>
      <c r="G2011" s="116">
        <v>507019028017</v>
      </c>
    </row>
    <row r="2012" spans="1:7" ht="13.5" customHeight="1">
      <c r="A2012" s="16">
        <v>454</v>
      </c>
      <c r="B2012" s="14" t="s">
        <v>2562</v>
      </c>
      <c r="C2012" s="14" t="s">
        <v>2619</v>
      </c>
      <c r="D2012" s="14" t="s">
        <v>2634</v>
      </c>
      <c r="E2012" s="14" t="s">
        <v>2634</v>
      </c>
      <c r="F2012" s="18">
        <v>633676</v>
      </c>
      <c r="G2012" s="116">
        <v>506015011026</v>
      </c>
    </row>
    <row r="2013" spans="1:7" ht="13.5" customHeight="1">
      <c r="A2013" s="16">
        <v>455</v>
      </c>
      <c r="B2013" s="14" t="s">
        <v>2562</v>
      </c>
      <c r="C2013" s="14" t="s">
        <v>725</v>
      </c>
      <c r="D2013" s="14" t="s">
        <v>2639</v>
      </c>
      <c r="E2013" s="14" t="s">
        <v>2639</v>
      </c>
      <c r="F2013" s="18">
        <v>633626</v>
      </c>
      <c r="G2013" s="116">
        <v>506015012008</v>
      </c>
    </row>
    <row r="2014" spans="1:7" ht="13.5" customHeight="1">
      <c r="A2014" s="16">
        <v>456</v>
      </c>
      <c r="B2014" s="14" t="s">
        <v>2562</v>
      </c>
      <c r="C2014" s="14" t="s">
        <v>725</v>
      </c>
      <c r="D2014" s="14" t="s">
        <v>2987</v>
      </c>
      <c r="E2014" s="10" t="s">
        <v>2988</v>
      </c>
      <c r="F2014" s="18">
        <v>633631</v>
      </c>
      <c r="G2014" s="116">
        <v>504010026041</v>
      </c>
    </row>
    <row r="2015" spans="1:7" ht="13.5" customHeight="1">
      <c r="A2015" s="16">
        <v>457</v>
      </c>
      <c r="B2015" s="14" t="s">
        <v>2562</v>
      </c>
      <c r="C2015" s="14" t="s">
        <v>725</v>
      </c>
      <c r="D2015" s="14" t="s">
        <v>2644</v>
      </c>
      <c r="E2015" s="14" t="s">
        <v>2644</v>
      </c>
      <c r="F2015" s="18">
        <v>633629</v>
      </c>
      <c r="G2015" s="116">
        <v>506015012025</v>
      </c>
    </row>
    <row r="2016" spans="1:7" ht="13.5" customHeight="1">
      <c r="A2016" s="16">
        <v>458</v>
      </c>
      <c r="B2016" s="14" t="s">
        <v>2562</v>
      </c>
      <c r="C2016" s="14" t="s">
        <v>725</v>
      </c>
      <c r="D2016" s="14" t="s">
        <v>2646</v>
      </c>
      <c r="E2016" s="14" t="s">
        <v>2646</v>
      </c>
      <c r="F2016" s="18">
        <v>633667</v>
      </c>
      <c r="G2016" s="116">
        <v>506015012015</v>
      </c>
    </row>
    <row r="2017" spans="1:7" ht="13.5" customHeight="1">
      <c r="A2017" s="16">
        <v>459</v>
      </c>
      <c r="B2017" s="14" t="s">
        <v>2562</v>
      </c>
      <c r="C2017" s="14" t="s">
        <v>725</v>
      </c>
      <c r="D2017" s="14" t="s">
        <v>2648</v>
      </c>
      <c r="E2017" s="14" t="s">
        <v>2989</v>
      </c>
      <c r="F2017" s="18">
        <v>633617</v>
      </c>
      <c r="G2017" s="116">
        <v>506015012004</v>
      </c>
    </row>
    <row r="2018" spans="1:7" ht="13.5" customHeight="1">
      <c r="A2018" s="16">
        <f>A2017</f>
        <v>459</v>
      </c>
      <c r="B2018" s="14" t="s">
        <v>2562</v>
      </c>
      <c r="C2018" s="14" t="s">
        <v>725</v>
      </c>
      <c r="D2018" s="14" t="s">
        <v>2648</v>
      </c>
      <c r="E2018" s="14" t="s">
        <v>2990</v>
      </c>
      <c r="F2018" s="18">
        <v>633575</v>
      </c>
      <c r="G2018" s="116">
        <v>506015012006</v>
      </c>
    </row>
    <row r="2019" spans="1:7" ht="13.5" customHeight="1">
      <c r="A2019" s="16">
        <v>460</v>
      </c>
      <c r="B2019" s="14" t="s">
        <v>2562</v>
      </c>
      <c r="C2019" s="14" t="s">
        <v>2441</v>
      </c>
      <c r="D2019" s="14" t="s">
        <v>2653</v>
      </c>
      <c r="E2019" s="14" t="s">
        <v>2653</v>
      </c>
      <c r="F2019" s="18">
        <v>633615</v>
      </c>
      <c r="G2019" s="116">
        <v>506015015003</v>
      </c>
    </row>
    <row r="2020" spans="1:7" ht="13.5" customHeight="1">
      <c r="A2020" s="16">
        <v>461</v>
      </c>
      <c r="B2020" s="14" t="s">
        <v>2562</v>
      </c>
      <c r="C2020" s="14" t="s">
        <v>2441</v>
      </c>
      <c r="D2020" s="14" t="s">
        <v>2655</v>
      </c>
      <c r="E2020" s="14" t="s">
        <v>2655</v>
      </c>
      <c r="F2020" s="18">
        <v>633616</v>
      </c>
      <c r="G2020" s="116">
        <v>506015015006</v>
      </c>
    </row>
    <row r="2021" spans="1:7" ht="13.5" customHeight="1">
      <c r="A2021" s="16">
        <v>462</v>
      </c>
      <c r="B2021" s="14" t="s">
        <v>2562</v>
      </c>
      <c r="C2021" s="14" t="s">
        <v>2562</v>
      </c>
      <c r="D2021" s="14" t="s">
        <v>2660</v>
      </c>
      <c r="E2021" s="14" t="s">
        <v>2660</v>
      </c>
      <c r="F2021" s="18">
        <v>633725</v>
      </c>
      <c r="G2021" s="116">
        <v>506015046012</v>
      </c>
    </row>
    <row r="2022" spans="1:7" ht="13.5" customHeight="1">
      <c r="A2022" s="16">
        <f>A2021</f>
        <v>462</v>
      </c>
      <c r="B2022" s="14" t="s">
        <v>2562</v>
      </c>
      <c r="C2022" s="14" t="s">
        <v>2562</v>
      </c>
      <c r="D2022" s="14" t="s">
        <v>2660</v>
      </c>
      <c r="E2022" s="14" t="s">
        <v>2662</v>
      </c>
      <c r="F2022" s="18">
        <v>633727</v>
      </c>
      <c r="G2022" s="116">
        <v>506015046007</v>
      </c>
    </row>
    <row r="2023" spans="1:7" ht="13.5" customHeight="1">
      <c r="A2023" s="16">
        <f>A2022</f>
        <v>462</v>
      </c>
      <c r="B2023" s="14" t="s">
        <v>2562</v>
      </c>
      <c r="C2023" s="14" t="s">
        <v>2562</v>
      </c>
      <c r="D2023" s="14" t="s">
        <v>2660</v>
      </c>
      <c r="E2023" s="14" t="s">
        <v>2661</v>
      </c>
      <c r="F2023" s="18">
        <v>633724</v>
      </c>
      <c r="G2023" s="116">
        <v>506015046013</v>
      </c>
    </row>
    <row r="2024" spans="1:7" ht="13.5" customHeight="1">
      <c r="A2024" s="16">
        <f>A2023</f>
        <v>462</v>
      </c>
      <c r="B2024" s="14" t="s">
        <v>2562</v>
      </c>
      <c r="C2024" s="14" t="s">
        <v>2619</v>
      </c>
      <c r="D2024" s="14" t="s">
        <v>2660</v>
      </c>
      <c r="E2024" s="14" t="s">
        <v>2621</v>
      </c>
      <c r="F2024" s="18">
        <v>633715</v>
      </c>
      <c r="G2024" s="116">
        <v>506015011007</v>
      </c>
    </row>
    <row r="2025" spans="1:7" ht="13.5" customHeight="1">
      <c r="A2025" s="16">
        <v>463</v>
      </c>
      <c r="B2025" s="14" t="s">
        <v>2562</v>
      </c>
      <c r="C2025" s="14" t="s">
        <v>2562</v>
      </c>
      <c r="D2025" s="14" t="s">
        <v>2666</v>
      </c>
      <c r="E2025" s="14" t="s">
        <v>2666</v>
      </c>
      <c r="F2025" s="18">
        <v>633698</v>
      </c>
      <c r="G2025" s="116">
        <v>506015046015</v>
      </c>
    </row>
    <row r="2026" spans="1:7" ht="13.5" customHeight="1">
      <c r="A2026" s="16">
        <v>464</v>
      </c>
      <c r="B2026" s="14" t="s">
        <v>2562</v>
      </c>
      <c r="C2026" s="14" t="s">
        <v>2562</v>
      </c>
      <c r="D2026" s="14" t="s">
        <v>2668</v>
      </c>
      <c r="E2026" s="14" t="s">
        <v>2668</v>
      </c>
      <c r="F2026" s="18">
        <v>633734</v>
      </c>
      <c r="G2026" s="116">
        <v>506015046014</v>
      </c>
    </row>
    <row r="2027" spans="1:7" ht="13.5" customHeight="1">
      <c r="A2027" s="16">
        <v>465</v>
      </c>
      <c r="B2027" s="14" t="s">
        <v>2562</v>
      </c>
      <c r="C2027" s="14" t="s">
        <v>2562</v>
      </c>
      <c r="D2027" s="14" t="s">
        <v>2669</v>
      </c>
      <c r="E2027" s="14" t="s">
        <v>2669</v>
      </c>
      <c r="F2027" s="18">
        <v>633729</v>
      </c>
      <c r="G2027" s="116">
        <v>506015046004</v>
      </c>
    </row>
    <row r="2028" spans="1:7" ht="13.5" customHeight="1">
      <c r="A2028" s="16">
        <v>466</v>
      </c>
      <c r="B2028" s="14" t="s">
        <v>2562</v>
      </c>
      <c r="C2028" s="14" t="s">
        <v>2562</v>
      </c>
      <c r="D2028" s="14" t="s">
        <v>2991</v>
      </c>
      <c r="E2028" s="14" t="s">
        <v>2991</v>
      </c>
      <c r="F2028" s="18">
        <v>633700</v>
      </c>
      <c r="G2028" s="116">
        <v>506015046008</v>
      </c>
    </row>
    <row r="2029" spans="1:7" ht="13.5" customHeight="1">
      <c r="A2029" s="16">
        <v>467</v>
      </c>
      <c r="B2029" s="14" t="s">
        <v>73</v>
      </c>
      <c r="C2029" s="14" t="s">
        <v>2671</v>
      </c>
      <c r="D2029" s="14" t="s">
        <v>2992</v>
      </c>
      <c r="E2029" s="14" t="s">
        <v>2992</v>
      </c>
      <c r="F2029" s="18">
        <v>632361</v>
      </c>
      <c r="G2029" s="116">
        <v>504010026014</v>
      </c>
    </row>
    <row r="2030" spans="1:7" ht="13.5" customHeight="1">
      <c r="A2030" s="16">
        <v>468</v>
      </c>
      <c r="B2030" s="14" t="s">
        <v>73</v>
      </c>
      <c r="C2030" s="14" t="s">
        <v>2671</v>
      </c>
      <c r="D2030" s="14" t="s">
        <v>180</v>
      </c>
      <c r="E2030" s="14" t="s">
        <v>180</v>
      </c>
      <c r="F2030" s="10">
        <v>632390</v>
      </c>
      <c r="G2030" s="12">
        <v>504010026026</v>
      </c>
    </row>
    <row r="2031" spans="1:7" ht="13.5" customHeight="1">
      <c r="A2031" s="16">
        <f>A2030</f>
        <v>468</v>
      </c>
      <c r="B2031" s="14" t="s">
        <v>73</v>
      </c>
      <c r="C2031" s="14" t="s">
        <v>2671</v>
      </c>
      <c r="D2031" s="14" t="s">
        <v>180</v>
      </c>
      <c r="E2031" s="14" t="s">
        <v>2451</v>
      </c>
      <c r="F2031" s="18">
        <v>632399</v>
      </c>
      <c r="G2031" s="116">
        <v>504010026031</v>
      </c>
    </row>
    <row r="2032" spans="1:7" ht="13.5" customHeight="1">
      <c r="A2032" s="16">
        <v>469</v>
      </c>
      <c r="B2032" s="14" t="s">
        <v>73</v>
      </c>
      <c r="C2032" s="14" t="s">
        <v>2671</v>
      </c>
      <c r="D2032" s="14" t="s">
        <v>2673</v>
      </c>
      <c r="E2032" s="14" t="s">
        <v>2673</v>
      </c>
      <c r="F2032" s="18">
        <v>632393</v>
      </c>
      <c r="G2032" s="116">
        <v>504010026011</v>
      </c>
    </row>
    <row r="2033" spans="1:7" ht="13.5" customHeight="1">
      <c r="A2033" s="16">
        <v>470</v>
      </c>
      <c r="B2033" s="14" t="s">
        <v>73</v>
      </c>
      <c r="C2033" s="14" t="s">
        <v>2671</v>
      </c>
      <c r="D2033" s="14" t="s">
        <v>1301</v>
      </c>
      <c r="E2033" s="14" t="s">
        <v>1301</v>
      </c>
      <c r="F2033" s="18">
        <v>632391</v>
      </c>
      <c r="G2033" s="116">
        <v>504010026036</v>
      </c>
    </row>
    <row r="2034" spans="1:7" ht="13.5" customHeight="1">
      <c r="A2034" s="16">
        <v>471</v>
      </c>
      <c r="B2034" s="14" t="s">
        <v>73</v>
      </c>
      <c r="C2034" s="14" t="s">
        <v>2671</v>
      </c>
      <c r="D2034" s="14" t="s">
        <v>2701</v>
      </c>
      <c r="E2034" s="14" t="s">
        <v>2701</v>
      </c>
      <c r="F2034" s="18">
        <v>632352</v>
      </c>
      <c r="G2034" s="116">
        <v>504010026017</v>
      </c>
    </row>
    <row r="2035" spans="1:7" ht="13.5" customHeight="1">
      <c r="A2035" s="16">
        <v>472</v>
      </c>
      <c r="B2035" s="14" t="s">
        <v>73</v>
      </c>
      <c r="C2035" s="14" t="s">
        <v>2671</v>
      </c>
      <c r="D2035" s="14" t="s">
        <v>2675</v>
      </c>
      <c r="E2035" s="14" t="s">
        <v>2675</v>
      </c>
      <c r="F2035" s="18">
        <v>632359</v>
      </c>
      <c r="G2035" s="116">
        <v>504010026027</v>
      </c>
    </row>
    <row r="2036" spans="1:7" ht="13.5" customHeight="1">
      <c r="A2036" s="16">
        <f>A2035</f>
        <v>472</v>
      </c>
      <c r="B2036" s="14" t="s">
        <v>73</v>
      </c>
      <c r="C2036" s="14" t="s">
        <v>2671</v>
      </c>
      <c r="D2036" s="14" t="s">
        <v>2675</v>
      </c>
      <c r="E2036" s="14" t="s">
        <v>2684</v>
      </c>
      <c r="F2036" s="18">
        <v>632395</v>
      </c>
      <c r="G2036" s="116">
        <v>504010026008</v>
      </c>
    </row>
    <row r="2037" spans="1:7" ht="13.5" customHeight="1">
      <c r="A2037" s="16">
        <v>473</v>
      </c>
      <c r="B2037" s="14" t="s">
        <v>73</v>
      </c>
      <c r="C2037" s="14" t="s">
        <v>2671</v>
      </c>
      <c r="D2037" s="14" t="s">
        <v>2676</v>
      </c>
      <c r="E2037" s="14" t="s">
        <v>2676</v>
      </c>
      <c r="F2037" s="18">
        <v>632357</v>
      </c>
      <c r="G2037" s="116">
        <v>504010026023</v>
      </c>
    </row>
    <row r="2038" spans="1:7" ht="13.5" customHeight="1">
      <c r="A2038" s="16">
        <v>474</v>
      </c>
      <c r="B2038" s="14" t="s">
        <v>73</v>
      </c>
      <c r="C2038" s="14" t="s">
        <v>2671</v>
      </c>
      <c r="D2038" s="14" t="s">
        <v>2677</v>
      </c>
      <c r="E2038" s="14" t="s">
        <v>2677</v>
      </c>
      <c r="F2038" s="18">
        <v>632350</v>
      </c>
      <c r="G2038" s="116">
        <v>504010026029</v>
      </c>
    </row>
    <row r="2039" spans="1:7" ht="13.5" customHeight="1">
      <c r="A2039" s="16">
        <v>475</v>
      </c>
      <c r="B2039" s="14" t="s">
        <v>73</v>
      </c>
      <c r="C2039" s="14" t="s">
        <v>2671</v>
      </c>
      <c r="D2039" s="14" t="s">
        <v>2678</v>
      </c>
      <c r="E2039" s="14" t="s">
        <v>2678</v>
      </c>
      <c r="F2039" s="18">
        <v>632396</v>
      </c>
      <c r="G2039" s="116" t="s">
        <v>2993</v>
      </c>
    </row>
    <row r="2040" spans="1:7" ht="13.5" customHeight="1">
      <c r="A2040" s="16">
        <v>476</v>
      </c>
      <c r="B2040" s="14" t="s">
        <v>73</v>
      </c>
      <c r="C2040" s="14" t="s">
        <v>2671</v>
      </c>
      <c r="D2040" s="14" t="s">
        <v>2672</v>
      </c>
      <c r="E2040" s="14" t="s">
        <v>2672</v>
      </c>
      <c r="F2040" s="18">
        <v>632300</v>
      </c>
      <c r="G2040" s="116">
        <v>504010026018</v>
      </c>
    </row>
    <row r="2041" spans="1:7" ht="13.5" customHeight="1">
      <c r="A2041" s="16">
        <v>477</v>
      </c>
      <c r="B2041" s="14" t="s">
        <v>73</v>
      </c>
      <c r="C2041" s="14" t="s">
        <v>2671</v>
      </c>
      <c r="D2041" s="14" t="s">
        <v>1219</v>
      </c>
      <c r="E2041" s="14" t="s">
        <v>1219</v>
      </c>
      <c r="F2041" s="18">
        <v>632299</v>
      </c>
      <c r="G2041" s="116">
        <v>504010026040</v>
      </c>
    </row>
    <row r="2042" spans="1:7" ht="13.5" customHeight="1">
      <c r="A2042" s="16">
        <v>478</v>
      </c>
      <c r="B2042" s="14" t="s">
        <v>73</v>
      </c>
      <c r="C2042" s="14" t="s">
        <v>2671</v>
      </c>
      <c r="D2042" s="14" t="s">
        <v>2679</v>
      </c>
      <c r="E2042" s="14" t="s">
        <v>2679</v>
      </c>
      <c r="F2042" s="18">
        <v>632301</v>
      </c>
      <c r="G2042" s="116">
        <v>504010026003</v>
      </c>
    </row>
    <row r="2043" spans="1:7" ht="13.5" customHeight="1">
      <c r="A2043" s="16">
        <v>479</v>
      </c>
      <c r="B2043" s="14" t="s">
        <v>73</v>
      </c>
      <c r="C2043" s="14" t="s">
        <v>2671</v>
      </c>
      <c r="D2043" s="14" t="s">
        <v>80</v>
      </c>
      <c r="E2043" s="14" t="s">
        <v>80</v>
      </c>
      <c r="F2043" s="18">
        <v>632363</v>
      </c>
      <c r="G2043" s="116">
        <v>504010026015</v>
      </c>
    </row>
    <row r="2044" spans="1:7" ht="13.5" customHeight="1">
      <c r="A2044" s="16">
        <v>480</v>
      </c>
      <c r="B2044" s="14" t="s">
        <v>73</v>
      </c>
      <c r="C2044" s="14" t="s">
        <v>2671</v>
      </c>
      <c r="D2044" s="14" t="s">
        <v>2681</v>
      </c>
      <c r="E2044" s="10" t="s">
        <v>2994</v>
      </c>
      <c r="F2044" s="18">
        <v>632351</v>
      </c>
      <c r="G2044" s="116">
        <v>504010026009</v>
      </c>
    </row>
    <row r="2045" spans="1:7" ht="13.5" customHeight="1">
      <c r="A2045" s="16">
        <v>481</v>
      </c>
      <c r="B2045" s="14" t="s">
        <v>73</v>
      </c>
      <c r="C2045" s="14" t="s">
        <v>2995</v>
      </c>
      <c r="D2045" s="14" t="s">
        <v>2996</v>
      </c>
      <c r="E2045" s="14" t="s">
        <v>2996</v>
      </c>
      <c r="F2045" s="18">
        <v>632401</v>
      </c>
      <c r="G2045" s="116">
        <v>506015012005</v>
      </c>
    </row>
    <row r="2046" spans="1:7" ht="13.5" customHeight="1">
      <c r="A2046" s="16">
        <f>A2045</f>
        <v>481</v>
      </c>
      <c r="B2046" s="14" t="s">
        <v>73</v>
      </c>
      <c r="C2046" s="14" t="s">
        <v>2997</v>
      </c>
      <c r="D2046" s="14" t="s">
        <v>2996</v>
      </c>
      <c r="E2046" s="14" t="s">
        <v>905</v>
      </c>
      <c r="F2046" s="120" t="s">
        <v>2998</v>
      </c>
      <c r="G2046" s="116" t="s">
        <v>2999</v>
      </c>
    </row>
    <row r="2047" spans="1:7" ht="13.5" customHeight="1">
      <c r="A2047" s="16">
        <v>482</v>
      </c>
      <c r="B2047" s="14" t="s">
        <v>73</v>
      </c>
      <c r="C2047" s="14" t="s">
        <v>2671</v>
      </c>
      <c r="D2047" s="14" t="s">
        <v>68</v>
      </c>
      <c r="E2047" s="14" t="s">
        <v>68</v>
      </c>
      <c r="F2047" s="18">
        <v>632349</v>
      </c>
      <c r="G2047" s="116">
        <v>504010026012</v>
      </c>
    </row>
    <row r="2048" spans="1:7" ht="13.5" customHeight="1">
      <c r="A2048" s="16">
        <v>483</v>
      </c>
      <c r="B2048" s="14" t="s">
        <v>73</v>
      </c>
      <c r="C2048" s="14" t="s">
        <v>2671</v>
      </c>
      <c r="D2048" s="14" t="s">
        <v>2682</v>
      </c>
      <c r="E2048" s="14" t="s">
        <v>2682</v>
      </c>
      <c r="F2048" s="18">
        <v>632358</v>
      </c>
      <c r="G2048" s="116">
        <v>504010026037</v>
      </c>
    </row>
    <row r="2049" spans="1:7" ht="13.5" customHeight="1">
      <c r="A2049" s="16">
        <v>484</v>
      </c>
      <c r="B2049" s="14" t="s">
        <v>73</v>
      </c>
      <c r="C2049" s="14" t="s">
        <v>2671</v>
      </c>
      <c r="D2049" s="14" t="s">
        <v>2683</v>
      </c>
      <c r="E2049" s="14" t="s">
        <v>2683</v>
      </c>
      <c r="F2049" s="18">
        <v>632384</v>
      </c>
      <c r="G2049" s="116">
        <v>504010026019</v>
      </c>
    </row>
    <row r="2050" spans="1:7" ht="13.5" customHeight="1">
      <c r="A2050" s="16">
        <v>485</v>
      </c>
      <c r="B2050" s="14" t="s">
        <v>73</v>
      </c>
      <c r="C2050" s="14" t="s">
        <v>2671</v>
      </c>
      <c r="D2050" s="14" t="s">
        <v>2671</v>
      </c>
      <c r="E2050" s="14" t="s">
        <v>2671</v>
      </c>
      <c r="F2050" s="18">
        <v>632354</v>
      </c>
      <c r="G2050" s="116">
        <v>504010026028</v>
      </c>
    </row>
    <row r="2051" spans="1:7" ht="13.5" customHeight="1">
      <c r="A2051" s="16">
        <v>486</v>
      </c>
      <c r="B2051" s="14" t="s">
        <v>73</v>
      </c>
      <c r="C2051" s="14" t="s">
        <v>2671</v>
      </c>
      <c r="D2051" s="14" t="s">
        <v>2685</v>
      </c>
      <c r="E2051" s="14" t="s">
        <v>2685</v>
      </c>
      <c r="F2051" s="18">
        <v>632353</v>
      </c>
      <c r="G2051" s="116">
        <v>504010026006</v>
      </c>
    </row>
    <row r="2052" spans="1:7" ht="13.5" customHeight="1">
      <c r="A2052" s="16">
        <v>487</v>
      </c>
      <c r="B2052" s="14" t="s">
        <v>73</v>
      </c>
      <c r="C2052" s="14" t="s">
        <v>2671</v>
      </c>
      <c r="D2052" s="14" t="s">
        <v>3000</v>
      </c>
      <c r="E2052" s="14" t="s">
        <v>3000</v>
      </c>
      <c r="F2052" s="18">
        <v>632392</v>
      </c>
      <c r="G2052" s="116">
        <v>504010026005</v>
      </c>
    </row>
    <row r="2053" spans="1:7" ht="13.5" customHeight="1">
      <c r="A2053" s="16">
        <v>488</v>
      </c>
      <c r="B2053" s="14" t="s">
        <v>73</v>
      </c>
      <c r="C2053" s="14" t="s">
        <v>2671</v>
      </c>
      <c r="D2053" s="14" t="s">
        <v>2688</v>
      </c>
      <c r="E2053" s="14" t="s">
        <v>2688</v>
      </c>
      <c r="F2053" s="18">
        <v>632356</v>
      </c>
      <c r="G2053" s="116">
        <v>504010026038</v>
      </c>
    </row>
    <row r="2054" spans="1:7" ht="13.5" customHeight="1">
      <c r="A2054" s="16">
        <v>489</v>
      </c>
      <c r="B2054" s="14" t="s">
        <v>73</v>
      </c>
      <c r="C2054" s="14" t="s">
        <v>2671</v>
      </c>
      <c r="D2054" s="14" t="s">
        <v>2689</v>
      </c>
      <c r="E2054" s="14" t="s">
        <v>2689</v>
      </c>
      <c r="F2054" s="18">
        <v>632362</v>
      </c>
      <c r="G2054" s="116">
        <v>504010052015</v>
      </c>
    </row>
    <row r="2055" spans="1:7" ht="13.5" customHeight="1">
      <c r="A2055" s="16">
        <v>490</v>
      </c>
      <c r="B2055" s="14" t="s">
        <v>73</v>
      </c>
      <c r="C2055" s="14" t="s">
        <v>2671</v>
      </c>
      <c r="D2055" s="14" t="s">
        <v>2690</v>
      </c>
      <c r="E2055" s="14" t="s">
        <v>2690</v>
      </c>
      <c r="F2055" s="18">
        <v>632394</v>
      </c>
      <c r="G2055" s="116">
        <v>504010026010</v>
      </c>
    </row>
    <row r="2056" spans="1:7" ht="13.5" customHeight="1">
      <c r="A2056" s="16">
        <v>491</v>
      </c>
      <c r="B2056" s="14" t="s">
        <v>73</v>
      </c>
      <c r="C2056" s="14" t="s">
        <v>2671</v>
      </c>
      <c r="D2056" s="14" t="s">
        <v>2691</v>
      </c>
      <c r="E2056" s="14" t="s">
        <v>2691</v>
      </c>
      <c r="F2056" s="18">
        <v>632331</v>
      </c>
      <c r="G2056" s="116">
        <v>504010026039</v>
      </c>
    </row>
    <row r="2057" spans="1:7" ht="13.5" customHeight="1">
      <c r="A2057" s="16">
        <v>492</v>
      </c>
      <c r="B2057" s="14" t="s">
        <v>73</v>
      </c>
      <c r="C2057" s="14" t="s">
        <v>2671</v>
      </c>
      <c r="D2057" s="14" t="s">
        <v>2692</v>
      </c>
      <c r="E2057" s="14" t="s">
        <v>2692</v>
      </c>
      <c r="F2057" s="18">
        <v>632326</v>
      </c>
      <c r="G2057" s="116">
        <v>504010026035</v>
      </c>
    </row>
    <row r="2058" spans="1:7" ht="13.5" customHeight="1">
      <c r="A2058" s="16">
        <v>493</v>
      </c>
      <c r="B2058" s="14" t="s">
        <v>73</v>
      </c>
      <c r="C2058" s="14" t="s">
        <v>2671</v>
      </c>
      <c r="D2058" s="14" t="s">
        <v>2693</v>
      </c>
      <c r="E2058" s="10" t="s">
        <v>3001</v>
      </c>
      <c r="F2058" s="18">
        <v>632328</v>
      </c>
      <c r="G2058" s="116">
        <v>504010026025</v>
      </c>
    </row>
    <row r="2059" spans="1:7" ht="13.5" customHeight="1">
      <c r="A2059" s="16">
        <v>494</v>
      </c>
      <c r="B2059" s="14" t="s">
        <v>73</v>
      </c>
      <c r="C2059" s="14" t="s">
        <v>2671</v>
      </c>
      <c r="D2059" s="14" t="s">
        <v>2697</v>
      </c>
      <c r="E2059" s="10" t="s">
        <v>3002</v>
      </c>
      <c r="F2059" s="18">
        <v>632333</v>
      </c>
      <c r="G2059" s="116">
        <v>504010026001</v>
      </c>
    </row>
    <row r="2060" spans="1:7" ht="13.5" customHeight="1">
      <c r="A2060" s="16">
        <v>495</v>
      </c>
      <c r="B2060" s="14" t="s">
        <v>73</v>
      </c>
      <c r="C2060" s="14" t="s">
        <v>2671</v>
      </c>
      <c r="D2060" s="14" t="s">
        <v>2698</v>
      </c>
      <c r="E2060" s="14" t="s">
        <v>2698</v>
      </c>
      <c r="F2060" s="18">
        <v>632364</v>
      </c>
      <c r="G2060" s="116">
        <v>504010026007</v>
      </c>
    </row>
    <row r="2061" spans="1:7" ht="13.5" customHeight="1">
      <c r="A2061" s="16">
        <v>496</v>
      </c>
      <c r="B2061" s="14" t="s">
        <v>73</v>
      </c>
      <c r="C2061" s="14" t="s">
        <v>2671</v>
      </c>
      <c r="D2061" s="14" t="s">
        <v>2700</v>
      </c>
      <c r="E2061" s="10" t="s">
        <v>3003</v>
      </c>
      <c r="F2061" s="18">
        <v>632388</v>
      </c>
      <c r="G2061" s="116">
        <v>504010026020</v>
      </c>
    </row>
    <row r="2062" spans="1:7" ht="13.5" customHeight="1">
      <c r="A2062" s="16">
        <v>497</v>
      </c>
      <c r="B2062" s="14" t="s">
        <v>73</v>
      </c>
      <c r="C2062" s="14" t="s">
        <v>2671</v>
      </c>
      <c r="D2062" s="14" t="s">
        <v>3004</v>
      </c>
      <c r="E2062" s="10" t="s">
        <v>3005</v>
      </c>
      <c r="F2062" s="18">
        <v>632325</v>
      </c>
      <c r="G2062" s="116">
        <v>504010026016</v>
      </c>
    </row>
    <row r="2063" spans="1:7" ht="13.5" customHeight="1">
      <c r="A2063" s="16">
        <v>498</v>
      </c>
      <c r="B2063" s="14" t="s">
        <v>73</v>
      </c>
      <c r="C2063" s="14" t="s">
        <v>2671</v>
      </c>
      <c r="D2063" s="14" t="s">
        <v>2704</v>
      </c>
      <c r="E2063" s="10" t="s">
        <v>3006</v>
      </c>
      <c r="F2063" s="18">
        <v>632327</v>
      </c>
      <c r="G2063" s="116">
        <v>504010026033</v>
      </c>
    </row>
    <row r="2064" spans="1:7" ht="13.5" customHeight="1">
      <c r="A2064" s="16">
        <f>A2063</f>
        <v>498</v>
      </c>
      <c r="B2064" s="14" t="s">
        <v>73</v>
      </c>
      <c r="C2064" s="14" t="s">
        <v>2671</v>
      </c>
      <c r="D2064" s="14" t="s">
        <v>2704</v>
      </c>
      <c r="E2064" s="14" t="s">
        <v>2674</v>
      </c>
      <c r="F2064" s="18">
        <v>632330</v>
      </c>
      <c r="G2064" s="116">
        <v>504010026021</v>
      </c>
    </row>
    <row r="2065" spans="1:7" ht="13.5" customHeight="1">
      <c r="A2065" s="16">
        <v>499</v>
      </c>
      <c r="B2065" s="14" t="s">
        <v>73</v>
      </c>
      <c r="C2065" s="14" t="s">
        <v>2671</v>
      </c>
      <c r="D2065" s="14" t="s">
        <v>2695</v>
      </c>
      <c r="E2065" s="14" t="s">
        <v>2695</v>
      </c>
      <c r="F2065" s="18">
        <v>632329</v>
      </c>
      <c r="G2065" s="116">
        <v>504010026034</v>
      </c>
    </row>
    <row r="2066" spans="1:7" ht="13.5" customHeight="1">
      <c r="A2066" s="16">
        <v>500</v>
      </c>
      <c r="B2066" s="14" t="s">
        <v>73</v>
      </c>
      <c r="C2066" s="14" t="s">
        <v>2671</v>
      </c>
      <c r="D2066" s="14" t="s">
        <v>3007</v>
      </c>
      <c r="E2066" s="14" t="s">
        <v>3007</v>
      </c>
      <c r="F2066" s="18">
        <v>632298</v>
      </c>
      <c r="G2066" s="116">
        <v>504010026022</v>
      </c>
    </row>
    <row r="2067" spans="1:7" ht="13.5" customHeight="1">
      <c r="A2067" s="16">
        <v>501</v>
      </c>
      <c r="B2067" s="14" t="s">
        <v>73</v>
      </c>
      <c r="C2067" s="14" t="s">
        <v>2671</v>
      </c>
      <c r="D2067" s="14" t="s">
        <v>2705</v>
      </c>
      <c r="E2067" s="14" t="s">
        <v>2705</v>
      </c>
      <c r="F2067" s="18">
        <v>632389</v>
      </c>
      <c r="G2067" s="116">
        <v>504010026002</v>
      </c>
    </row>
    <row r="2068" spans="1:7" ht="13.5" customHeight="1">
      <c r="A2068" s="16">
        <v>502</v>
      </c>
      <c r="B2068" s="14" t="s">
        <v>73</v>
      </c>
      <c r="C2068" s="14" t="s">
        <v>2671</v>
      </c>
      <c r="D2068" s="14" t="s">
        <v>2706</v>
      </c>
      <c r="E2068" s="14" t="s">
        <v>2706</v>
      </c>
      <c r="F2068" s="18">
        <v>632355</v>
      </c>
      <c r="G2068" s="116">
        <v>504010026024</v>
      </c>
    </row>
    <row r="2069" spans="1:7" ht="13.5" customHeight="1">
      <c r="A2069" s="16">
        <v>503</v>
      </c>
      <c r="B2069" s="14" t="s">
        <v>73</v>
      </c>
      <c r="C2069" s="14" t="s">
        <v>2671</v>
      </c>
      <c r="D2069" s="14" t="s">
        <v>2699</v>
      </c>
      <c r="E2069" s="14" t="s">
        <v>2699</v>
      </c>
      <c r="F2069" s="18">
        <v>632387</v>
      </c>
      <c r="G2069" s="116">
        <v>504010026032</v>
      </c>
    </row>
    <row r="2070" spans="1:7" ht="13.5" customHeight="1">
      <c r="A2070" s="16">
        <v>504</v>
      </c>
      <c r="B2070" s="14" t="s">
        <v>73</v>
      </c>
      <c r="C2070" s="14" t="s">
        <v>73</v>
      </c>
      <c r="D2070" s="14" t="s">
        <v>2725</v>
      </c>
      <c r="E2070" s="14" t="s">
        <v>2725</v>
      </c>
      <c r="F2070" s="18">
        <v>632502</v>
      </c>
      <c r="G2070" s="116">
        <v>504010052025</v>
      </c>
    </row>
    <row r="2071" spans="1:7" ht="13.5" customHeight="1">
      <c r="A2071" s="16">
        <f>A2070</f>
        <v>504</v>
      </c>
      <c r="B2071" s="14" t="s">
        <v>73</v>
      </c>
      <c r="C2071" s="14" t="s">
        <v>73</v>
      </c>
      <c r="D2071" s="14" t="s">
        <v>2725</v>
      </c>
      <c r="E2071" s="14" t="s">
        <v>3008</v>
      </c>
      <c r="F2071" s="18" t="s">
        <v>3009</v>
      </c>
      <c r="G2071" s="116">
        <v>504010052036</v>
      </c>
    </row>
    <row r="2072" spans="1:7" ht="13.5" customHeight="1">
      <c r="A2072" s="16">
        <f>A2071</f>
        <v>504</v>
      </c>
      <c r="B2072" s="14" t="s">
        <v>73</v>
      </c>
      <c r="C2072" s="14" t="s">
        <v>73</v>
      </c>
      <c r="D2072" s="14" t="s">
        <v>2725</v>
      </c>
      <c r="E2072" s="14" t="s">
        <v>3010</v>
      </c>
      <c r="F2072" s="18">
        <v>632495</v>
      </c>
      <c r="G2072" s="116">
        <v>504010052030</v>
      </c>
    </row>
    <row r="2073" spans="1:7" ht="13.5" customHeight="1">
      <c r="A2073" s="16">
        <v>505</v>
      </c>
      <c r="B2073" s="14" t="s">
        <v>73</v>
      </c>
      <c r="C2073" s="14" t="s">
        <v>73</v>
      </c>
      <c r="D2073" s="14" t="s">
        <v>3011</v>
      </c>
      <c r="E2073" s="14" t="s">
        <v>3011</v>
      </c>
      <c r="F2073" s="18">
        <v>632386</v>
      </c>
      <c r="G2073" s="116">
        <v>504010052001</v>
      </c>
    </row>
    <row r="2074" spans="1:7" ht="13.5" customHeight="1">
      <c r="A2074" s="16">
        <v>506</v>
      </c>
      <c r="B2074" s="14" t="s">
        <v>73</v>
      </c>
      <c r="C2074" s="14" t="s">
        <v>73</v>
      </c>
      <c r="D2074" s="14" t="s">
        <v>3012</v>
      </c>
      <c r="E2074" s="14" t="s">
        <v>3012</v>
      </c>
      <c r="F2074" s="18">
        <v>632492</v>
      </c>
      <c r="G2074" s="116">
        <v>504010052009</v>
      </c>
    </row>
    <row r="2075" spans="1:7" ht="13.5" customHeight="1">
      <c r="A2075" s="16">
        <v>507</v>
      </c>
      <c r="B2075" s="14" t="s">
        <v>73</v>
      </c>
      <c r="C2075" s="14" t="s">
        <v>73</v>
      </c>
      <c r="D2075" s="14" t="s">
        <v>3013</v>
      </c>
      <c r="E2075" s="14" t="s">
        <v>3013</v>
      </c>
      <c r="F2075" s="18">
        <v>632491</v>
      </c>
      <c r="G2075" s="116">
        <v>504010052035</v>
      </c>
    </row>
    <row r="2076" spans="1:7" ht="13.5" customHeight="1">
      <c r="A2076" s="16">
        <f>A2075</f>
        <v>507</v>
      </c>
      <c r="B2076" s="14" t="s">
        <v>73</v>
      </c>
      <c r="C2076" s="14" t="s">
        <v>73</v>
      </c>
      <c r="D2076" s="14" t="s">
        <v>3013</v>
      </c>
      <c r="E2076" s="14" t="s">
        <v>2726</v>
      </c>
      <c r="F2076" s="18">
        <v>632469</v>
      </c>
      <c r="G2076" s="116">
        <v>504010052002</v>
      </c>
    </row>
    <row r="2077" spans="1:7" ht="13.5" customHeight="1">
      <c r="A2077" s="16">
        <v>508</v>
      </c>
      <c r="B2077" s="14" t="s">
        <v>73</v>
      </c>
      <c r="C2077" s="14" t="s">
        <v>73</v>
      </c>
      <c r="D2077" s="14" t="s">
        <v>5</v>
      </c>
      <c r="E2077" s="14" t="s">
        <v>5</v>
      </c>
      <c r="F2077" s="18">
        <v>632403</v>
      </c>
      <c r="G2077" s="116">
        <v>504010052010</v>
      </c>
    </row>
    <row r="2078" spans="1:7" ht="13.5" customHeight="1">
      <c r="A2078" s="16">
        <v>509</v>
      </c>
      <c r="B2078" s="14" t="s">
        <v>73</v>
      </c>
      <c r="C2078" s="14" t="s">
        <v>73</v>
      </c>
      <c r="D2078" s="14" t="s">
        <v>3014</v>
      </c>
      <c r="E2078" s="14" t="s">
        <v>3014</v>
      </c>
      <c r="F2078" s="18">
        <v>632402</v>
      </c>
      <c r="G2078" s="116">
        <v>504010052044</v>
      </c>
    </row>
    <row r="2079" spans="1:7" ht="13.5" customHeight="1">
      <c r="A2079" s="16">
        <v>510</v>
      </c>
      <c r="B2079" s="14" t="s">
        <v>73</v>
      </c>
      <c r="C2079" s="14" t="s">
        <v>73</v>
      </c>
      <c r="D2079" s="14" t="s">
        <v>3015</v>
      </c>
      <c r="E2079" s="14" t="s">
        <v>3015</v>
      </c>
      <c r="F2079" s="18">
        <v>632488</v>
      </c>
      <c r="G2079" s="116">
        <v>504010052042</v>
      </c>
    </row>
    <row r="2080" spans="1:7" ht="13.5" customHeight="1">
      <c r="A2080" s="16">
        <v>511</v>
      </c>
      <c r="B2080" s="14" t="s">
        <v>73</v>
      </c>
      <c r="C2080" s="14" t="s">
        <v>73</v>
      </c>
      <c r="D2080" s="14" t="s">
        <v>2707</v>
      </c>
      <c r="E2080" s="14" t="s">
        <v>2707</v>
      </c>
      <c r="F2080" s="18">
        <v>632496</v>
      </c>
      <c r="G2080" s="116">
        <v>504010052029</v>
      </c>
    </row>
    <row r="2081" spans="1:7" ht="13.5" customHeight="1">
      <c r="A2081" s="16">
        <f>A2080</f>
        <v>511</v>
      </c>
      <c r="B2081" s="14" t="s">
        <v>73</v>
      </c>
      <c r="C2081" s="14" t="s">
        <v>73</v>
      </c>
      <c r="D2081" s="14" t="s">
        <v>2707</v>
      </c>
      <c r="E2081" s="14" t="s">
        <v>3016</v>
      </c>
      <c r="F2081" s="18">
        <v>632462</v>
      </c>
      <c r="G2081" s="116">
        <v>504010052026</v>
      </c>
    </row>
    <row r="2082" spans="1:7" ht="13.5" customHeight="1">
      <c r="A2082" s="16">
        <v>512</v>
      </c>
      <c r="B2082" s="14" t="s">
        <v>73</v>
      </c>
      <c r="C2082" s="14" t="s">
        <v>73</v>
      </c>
      <c r="D2082" s="14" t="s">
        <v>3017</v>
      </c>
      <c r="E2082" s="10" t="s">
        <v>3018</v>
      </c>
      <c r="F2082" s="18">
        <v>632463</v>
      </c>
      <c r="G2082" s="116">
        <v>504010052023</v>
      </c>
    </row>
    <row r="2083" spans="1:7" ht="13.5" customHeight="1">
      <c r="A2083" s="16">
        <v>513</v>
      </c>
      <c r="B2083" s="14" t="s">
        <v>73</v>
      </c>
      <c r="C2083" s="14" t="s">
        <v>73</v>
      </c>
      <c r="D2083" s="14" t="s">
        <v>3019</v>
      </c>
      <c r="E2083" s="14" t="s">
        <v>3019</v>
      </c>
      <c r="F2083" s="18">
        <v>632470</v>
      </c>
      <c r="G2083" s="116">
        <v>504010052043</v>
      </c>
    </row>
    <row r="2084" spans="1:7" ht="13.5" customHeight="1">
      <c r="A2084" s="16">
        <v>514</v>
      </c>
      <c r="B2084" s="14" t="s">
        <v>73</v>
      </c>
      <c r="C2084" s="14" t="s">
        <v>73</v>
      </c>
      <c r="D2084" s="14" t="s">
        <v>2710</v>
      </c>
      <c r="E2084" s="14" t="s">
        <v>2710</v>
      </c>
      <c r="F2084" s="18">
        <v>632468</v>
      </c>
      <c r="G2084" s="116">
        <v>504010052007</v>
      </c>
    </row>
    <row r="2085" spans="1:7" ht="13.5" customHeight="1">
      <c r="A2085" s="16">
        <v>515</v>
      </c>
      <c r="B2085" s="14" t="s">
        <v>73</v>
      </c>
      <c r="C2085" s="14" t="s">
        <v>73</v>
      </c>
      <c r="D2085" s="14" t="s">
        <v>2712</v>
      </c>
      <c r="E2085" s="14" t="s">
        <v>2712</v>
      </c>
      <c r="F2085" s="18">
        <v>632466</v>
      </c>
      <c r="G2085" s="116">
        <v>504010052031</v>
      </c>
    </row>
    <row r="2086" spans="1:7" ht="13.5" customHeight="1">
      <c r="A2086" s="16">
        <v>516</v>
      </c>
      <c r="B2086" s="14" t="s">
        <v>73</v>
      </c>
      <c r="C2086" s="14" t="s">
        <v>73</v>
      </c>
      <c r="D2086" s="14" t="s">
        <v>2732</v>
      </c>
      <c r="E2086" s="14" t="s">
        <v>2732</v>
      </c>
      <c r="F2086" s="18">
        <v>632459</v>
      </c>
      <c r="G2086" s="116">
        <v>504010052038</v>
      </c>
    </row>
    <row r="2087" spans="1:7" ht="13.5" customHeight="1">
      <c r="A2087" s="16">
        <v>517</v>
      </c>
      <c r="B2087" s="14" t="s">
        <v>73</v>
      </c>
      <c r="C2087" s="14" t="s">
        <v>73</v>
      </c>
      <c r="D2087" s="14" t="s">
        <v>2714</v>
      </c>
      <c r="E2087" s="14" t="s">
        <v>2714</v>
      </c>
      <c r="F2087" s="18">
        <v>632454</v>
      </c>
      <c r="G2087" s="116">
        <v>504010052019</v>
      </c>
    </row>
    <row r="2088" spans="1:7" ht="13.5" customHeight="1">
      <c r="A2088" s="16">
        <v>518</v>
      </c>
      <c r="B2088" s="14" t="s">
        <v>73</v>
      </c>
      <c r="C2088" s="14" t="s">
        <v>73</v>
      </c>
      <c r="D2088" s="14" t="s">
        <v>2373</v>
      </c>
      <c r="E2088" s="14" t="s">
        <v>2373</v>
      </c>
      <c r="F2088" s="18">
        <v>632497</v>
      </c>
      <c r="G2088" s="116">
        <v>504010052021</v>
      </c>
    </row>
    <row r="2089" spans="1:7" ht="13.5" customHeight="1">
      <c r="A2089" s="16">
        <f>A2088</f>
        <v>518</v>
      </c>
      <c r="B2089" s="14" t="s">
        <v>73</v>
      </c>
      <c r="C2089" s="14" t="s">
        <v>73</v>
      </c>
      <c r="D2089" s="14" t="s">
        <v>2373</v>
      </c>
      <c r="E2089" s="14" t="s">
        <v>3020</v>
      </c>
      <c r="F2089" s="18">
        <v>632499</v>
      </c>
      <c r="G2089" s="116">
        <v>504010052003</v>
      </c>
    </row>
    <row r="2090" spans="1:7" ht="13.5" customHeight="1">
      <c r="A2090" s="16">
        <v>519</v>
      </c>
      <c r="B2090" s="14" t="s">
        <v>73</v>
      </c>
      <c r="C2090" s="14" t="s">
        <v>73</v>
      </c>
      <c r="D2090" s="14" t="s">
        <v>76</v>
      </c>
      <c r="E2090" s="14" t="s">
        <v>76</v>
      </c>
      <c r="F2090" s="18">
        <v>632458</v>
      </c>
      <c r="G2090" s="116">
        <v>504010052027</v>
      </c>
    </row>
    <row r="2091" spans="1:7" ht="13.5" customHeight="1">
      <c r="A2091" s="16">
        <f>A2090</f>
        <v>519</v>
      </c>
      <c r="B2091" s="14" t="s">
        <v>73</v>
      </c>
      <c r="C2091" s="14" t="s">
        <v>73</v>
      </c>
      <c r="D2091" s="14" t="s">
        <v>76</v>
      </c>
      <c r="E2091" s="14" t="s">
        <v>73</v>
      </c>
      <c r="F2091" s="18">
        <v>632457</v>
      </c>
      <c r="G2091" s="116">
        <v>504010052032</v>
      </c>
    </row>
    <row r="2092" spans="1:7" ht="13.5" customHeight="1">
      <c r="A2092" s="16">
        <v>520</v>
      </c>
      <c r="B2092" s="14" t="s">
        <v>73</v>
      </c>
      <c r="C2092" s="14" t="s">
        <v>73</v>
      </c>
      <c r="D2092" s="14" t="s">
        <v>2716</v>
      </c>
      <c r="E2092" s="14" t="s">
        <v>2716</v>
      </c>
      <c r="F2092" s="18">
        <v>632494</v>
      </c>
      <c r="G2092" s="116">
        <v>504010052006</v>
      </c>
    </row>
    <row r="2093" spans="1:7" ht="13.5" customHeight="1">
      <c r="A2093" s="16">
        <v>521</v>
      </c>
      <c r="B2093" s="14" t="s">
        <v>73</v>
      </c>
      <c r="C2093" s="14" t="s">
        <v>73</v>
      </c>
      <c r="D2093" s="14" t="s">
        <v>3021</v>
      </c>
      <c r="E2093" s="14" t="s">
        <v>3021</v>
      </c>
      <c r="F2093" s="18">
        <v>632460</v>
      </c>
      <c r="G2093" s="116">
        <v>504010052028</v>
      </c>
    </row>
    <row r="2094" spans="1:7" ht="13.5" customHeight="1">
      <c r="A2094" s="16">
        <v>522</v>
      </c>
      <c r="B2094" s="14" t="s">
        <v>73</v>
      </c>
      <c r="C2094" s="14" t="s">
        <v>73</v>
      </c>
      <c r="D2094" s="14" t="s">
        <v>3022</v>
      </c>
      <c r="E2094" s="14" t="s">
        <v>3022</v>
      </c>
      <c r="F2094" s="18">
        <v>954605</v>
      </c>
      <c r="G2094" s="116">
        <v>504010052005</v>
      </c>
    </row>
    <row r="2095" spans="1:7" ht="13.5" customHeight="1">
      <c r="A2095" s="16">
        <v>523</v>
      </c>
      <c r="B2095" s="14" t="s">
        <v>73</v>
      </c>
      <c r="C2095" s="14" t="s">
        <v>73</v>
      </c>
      <c r="D2095" s="14" t="s">
        <v>2717</v>
      </c>
      <c r="E2095" s="14" t="s">
        <v>2717</v>
      </c>
      <c r="F2095" s="18">
        <v>632397</v>
      </c>
      <c r="G2095" s="116">
        <v>504010052022</v>
      </c>
    </row>
    <row r="2096" spans="1:7" ht="13.5" customHeight="1">
      <c r="A2096" s="16">
        <v>524</v>
      </c>
      <c r="B2096" s="14" t="s">
        <v>73</v>
      </c>
      <c r="C2096" s="14" t="s">
        <v>73</v>
      </c>
      <c r="D2096" s="14" t="s">
        <v>3023</v>
      </c>
      <c r="E2096" s="14" t="s">
        <v>2719</v>
      </c>
      <c r="F2096" s="18">
        <v>632456</v>
      </c>
      <c r="G2096" s="116">
        <v>504010052020</v>
      </c>
    </row>
    <row r="2097" spans="1:7" ht="13.5" customHeight="1">
      <c r="A2097" s="16">
        <v>525</v>
      </c>
      <c r="B2097" s="14" t="s">
        <v>73</v>
      </c>
      <c r="C2097" s="14" t="s">
        <v>73</v>
      </c>
      <c r="D2097" s="14" t="s">
        <v>2728</v>
      </c>
      <c r="E2097" s="14" t="s">
        <v>2728</v>
      </c>
      <c r="F2097" s="18">
        <v>632498</v>
      </c>
      <c r="G2097" s="116">
        <v>504010052015</v>
      </c>
    </row>
    <row r="2098" spans="1:7" ht="13.5" customHeight="1">
      <c r="A2098" s="16">
        <v>526</v>
      </c>
      <c r="B2098" s="14" t="s">
        <v>73</v>
      </c>
      <c r="C2098" s="14" t="s">
        <v>73</v>
      </c>
      <c r="D2098" s="14" t="s">
        <v>2715</v>
      </c>
      <c r="E2098" s="14" t="s">
        <v>2715</v>
      </c>
      <c r="F2098" s="18">
        <v>632385</v>
      </c>
      <c r="G2098" s="116">
        <v>504010052041</v>
      </c>
    </row>
    <row r="2099" spans="1:7" ht="13.5" customHeight="1">
      <c r="A2099" s="16">
        <v>527</v>
      </c>
      <c r="B2099" s="14" t="s">
        <v>73</v>
      </c>
      <c r="C2099" s="14" t="s">
        <v>73</v>
      </c>
      <c r="D2099" s="14" t="s">
        <v>3024</v>
      </c>
      <c r="E2099" s="14" t="s">
        <v>3024</v>
      </c>
      <c r="F2099" s="18">
        <v>632407</v>
      </c>
      <c r="G2099" s="116">
        <v>504010052040</v>
      </c>
    </row>
    <row r="2100" spans="1:7" ht="13.5" customHeight="1">
      <c r="A2100" s="16">
        <v>528</v>
      </c>
      <c r="B2100" s="14" t="s">
        <v>73</v>
      </c>
      <c r="C2100" s="14" t="s">
        <v>73</v>
      </c>
      <c r="D2100" s="14" t="s">
        <v>2723</v>
      </c>
      <c r="E2100" s="14" t="s">
        <v>2723</v>
      </c>
      <c r="F2100" s="18">
        <v>632404</v>
      </c>
      <c r="G2100" s="116">
        <v>504010052018</v>
      </c>
    </row>
    <row r="2101" spans="1:7" ht="13.5" customHeight="1">
      <c r="A2101" s="16">
        <f>A2100</f>
        <v>528</v>
      </c>
      <c r="B2101" s="14" t="s">
        <v>73</v>
      </c>
      <c r="C2101" s="14" t="s">
        <v>73</v>
      </c>
      <c r="D2101" s="14" t="s">
        <v>2723</v>
      </c>
      <c r="E2101" s="14" t="s">
        <v>2721</v>
      </c>
      <c r="F2101" s="18">
        <v>632406</v>
      </c>
      <c r="G2101" s="116">
        <v>504010052001</v>
      </c>
    </row>
    <row r="2102" spans="1:7" ht="13.5" customHeight="1">
      <c r="A2102" s="16">
        <f>A2101</f>
        <v>528</v>
      </c>
      <c r="B2102" s="14" t="s">
        <v>73</v>
      </c>
      <c r="C2102" s="14" t="s">
        <v>73</v>
      </c>
      <c r="D2102" s="14" t="s">
        <v>2723</v>
      </c>
      <c r="E2102" s="14" t="s">
        <v>3025</v>
      </c>
      <c r="F2102" s="18">
        <v>632501</v>
      </c>
      <c r="G2102" s="116">
        <v>504010052039</v>
      </c>
    </row>
    <row r="2103" spans="1:7" ht="13.5" customHeight="1">
      <c r="A2103" s="16">
        <v>529</v>
      </c>
      <c r="B2103" s="14" t="s">
        <v>73</v>
      </c>
      <c r="C2103" s="14" t="s">
        <v>73</v>
      </c>
      <c r="D2103" s="14" t="s">
        <v>3026</v>
      </c>
      <c r="E2103" s="14" t="s">
        <v>3026</v>
      </c>
      <c r="F2103" s="18">
        <v>632465</v>
      </c>
      <c r="G2103" s="116">
        <v>504010052012</v>
      </c>
    </row>
    <row r="2104" spans="1:7" ht="13.5" customHeight="1">
      <c r="A2104" s="16">
        <v>530</v>
      </c>
      <c r="B2104" s="14" t="s">
        <v>73</v>
      </c>
      <c r="C2104" s="14" t="s">
        <v>73</v>
      </c>
      <c r="D2104" s="14" t="s">
        <v>2722</v>
      </c>
      <c r="E2104" s="10" t="s">
        <v>3027</v>
      </c>
      <c r="F2104" s="18">
        <v>632464</v>
      </c>
      <c r="G2104" s="116">
        <v>504010052016</v>
      </c>
    </row>
    <row r="2105" spans="1:7" ht="13.5" customHeight="1">
      <c r="A2105" s="16">
        <v>531</v>
      </c>
      <c r="B2105" s="14" t="s">
        <v>73</v>
      </c>
      <c r="C2105" s="14" t="s">
        <v>73</v>
      </c>
      <c r="D2105" s="14" t="s">
        <v>2029</v>
      </c>
      <c r="E2105" s="10" t="s">
        <v>3028</v>
      </c>
      <c r="F2105" s="18">
        <v>632489</v>
      </c>
      <c r="G2105" s="116">
        <v>504010052017</v>
      </c>
    </row>
    <row r="2106" spans="1:7" ht="13.5" customHeight="1">
      <c r="A2106" s="16">
        <v>532</v>
      </c>
      <c r="B2106" s="14" t="s">
        <v>73</v>
      </c>
      <c r="C2106" s="14" t="s">
        <v>73</v>
      </c>
      <c r="D2106" s="14" t="s">
        <v>2711</v>
      </c>
      <c r="E2106" s="14" t="s">
        <v>2711</v>
      </c>
      <c r="F2106" s="18">
        <v>632467</v>
      </c>
      <c r="G2106" s="116">
        <v>504010052045</v>
      </c>
    </row>
    <row r="2107" spans="1:7" ht="13.5" customHeight="1">
      <c r="A2107" s="16">
        <f>A2106</f>
        <v>532</v>
      </c>
      <c r="B2107" s="14" t="s">
        <v>73</v>
      </c>
      <c r="C2107" s="14" t="s">
        <v>73</v>
      </c>
      <c r="D2107" s="14" t="s">
        <v>2711</v>
      </c>
      <c r="E2107" s="10" t="s">
        <v>3029</v>
      </c>
      <c r="F2107" s="10">
        <v>632493</v>
      </c>
      <c r="G2107" s="12">
        <v>504010052004</v>
      </c>
    </row>
    <row r="2108" spans="1:7" ht="13.5" customHeight="1">
      <c r="A2108" s="16">
        <v>533</v>
      </c>
      <c r="B2108" s="14" t="s">
        <v>73</v>
      </c>
      <c r="C2108" s="14" t="s">
        <v>73</v>
      </c>
      <c r="D2108" s="14" t="s">
        <v>2729</v>
      </c>
      <c r="E2108" s="14" t="s">
        <v>2729</v>
      </c>
      <c r="F2108" s="18">
        <v>632405</v>
      </c>
      <c r="G2108" s="116">
        <v>504010052034</v>
      </c>
    </row>
    <row r="2109" spans="1:7" ht="13.5" customHeight="1">
      <c r="A2109" s="16">
        <v>534</v>
      </c>
      <c r="B2109" s="14" t="s">
        <v>73</v>
      </c>
      <c r="C2109" s="14" t="s">
        <v>73</v>
      </c>
      <c r="D2109" s="14" t="s">
        <v>2713</v>
      </c>
      <c r="E2109" s="14" t="s">
        <v>2713</v>
      </c>
      <c r="F2109" s="18">
        <v>632490</v>
      </c>
      <c r="G2109" s="116">
        <v>504010052037</v>
      </c>
    </row>
    <row r="2110" spans="1:7" ht="13.5" customHeight="1">
      <c r="A2110" s="16">
        <v>535</v>
      </c>
      <c r="B2110" s="14" t="s">
        <v>73</v>
      </c>
      <c r="C2110" s="14" t="s">
        <v>73</v>
      </c>
      <c r="D2110" s="14" t="s">
        <v>3030</v>
      </c>
      <c r="E2110" s="14" t="s">
        <v>3030</v>
      </c>
      <c r="F2110" s="18">
        <v>954604</v>
      </c>
      <c r="G2110" s="116">
        <v>504010052013</v>
      </c>
    </row>
    <row r="2111" spans="1:7" ht="13.5" customHeight="1">
      <c r="A2111" s="16">
        <f>A2110</f>
        <v>535</v>
      </c>
      <c r="B2111" s="14" t="s">
        <v>73</v>
      </c>
      <c r="C2111" s="14" t="s">
        <v>73</v>
      </c>
      <c r="D2111" s="14" t="s">
        <v>3030</v>
      </c>
      <c r="E2111" s="14" t="s">
        <v>2709</v>
      </c>
      <c r="F2111" s="18">
        <v>632461</v>
      </c>
      <c r="G2111" s="116">
        <v>504010052033</v>
      </c>
    </row>
    <row r="2112" spans="1:7" ht="13.5" customHeight="1">
      <c r="A2112" s="16">
        <v>536</v>
      </c>
      <c r="B2112" s="14" t="s">
        <v>73</v>
      </c>
      <c r="C2112" s="14" t="s">
        <v>73</v>
      </c>
      <c r="D2112" s="14" t="s">
        <v>751</v>
      </c>
      <c r="E2112" s="14" t="s">
        <v>751</v>
      </c>
      <c r="F2112" s="18">
        <v>632400</v>
      </c>
      <c r="G2112" s="116">
        <v>504010052011</v>
      </c>
    </row>
    <row r="2113" spans="1:7" ht="13.5" customHeight="1">
      <c r="A2113" s="16">
        <v>537</v>
      </c>
      <c r="B2113" s="14" t="s">
        <v>73</v>
      </c>
      <c r="C2113" s="14" t="s">
        <v>2671</v>
      </c>
      <c r="D2113" s="14" t="s">
        <v>2686</v>
      </c>
      <c r="E2113" s="10" t="s">
        <v>3031</v>
      </c>
      <c r="F2113" s="18">
        <v>632360</v>
      </c>
      <c r="G2113" s="116">
        <v>504010026013</v>
      </c>
    </row>
    <row r="2114" spans="1:7" ht="13.5" customHeight="1">
      <c r="A2114" s="16">
        <v>538</v>
      </c>
      <c r="B2114" s="14" t="s">
        <v>73</v>
      </c>
      <c r="C2114" s="14" t="s">
        <v>73</v>
      </c>
      <c r="D2114" s="14" t="s">
        <v>2727</v>
      </c>
      <c r="E2114" s="10" t="s">
        <v>3032</v>
      </c>
      <c r="F2114" s="18">
        <v>632455</v>
      </c>
      <c r="G2114" s="116">
        <v>504010052014</v>
      </c>
    </row>
    <row r="2115" spans="1:7" ht="13.5" customHeight="1">
      <c r="A2115" s="16">
        <v>539</v>
      </c>
      <c r="B2115" s="14" t="s">
        <v>2733</v>
      </c>
      <c r="C2115" s="14" t="s">
        <v>2739</v>
      </c>
      <c r="D2115" s="14" t="s">
        <v>147</v>
      </c>
      <c r="E2115" s="14" t="s">
        <v>147</v>
      </c>
      <c r="F2115" s="18">
        <v>632781</v>
      </c>
      <c r="G2115" s="116">
        <v>502005030009</v>
      </c>
    </row>
    <row r="2116" spans="1:7" ht="13.5" customHeight="1">
      <c r="A2116" s="16">
        <v>540</v>
      </c>
      <c r="B2116" s="14" t="s">
        <v>2733</v>
      </c>
      <c r="C2116" s="14" t="s">
        <v>135</v>
      </c>
      <c r="D2116" s="14" t="s">
        <v>3033</v>
      </c>
      <c r="E2116" s="14" t="s">
        <v>3033</v>
      </c>
      <c r="F2116" s="18">
        <v>954606</v>
      </c>
      <c r="G2116" s="116">
        <v>502005021011</v>
      </c>
    </row>
    <row r="2117" spans="1:7" ht="13.5" customHeight="1">
      <c r="A2117" s="16">
        <v>541</v>
      </c>
      <c r="B2117" s="14" t="s">
        <v>2733</v>
      </c>
      <c r="C2117" s="14" t="s">
        <v>135</v>
      </c>
      <c r="D2117" s="14" t="s">
        <v>3034</v>
      </c>
      <c r="E2117" s="14" t="s">
        <v>3034</v>
      </c>
      <c r="F2117" s="18">
        <v>632761</v>
      </c>
      <c r="G2117" s="116">
        <v>502005021013</v>
      </c>
    </row>
    <row r="2118" spans="1:7" ht="13.5" customHeight="1">
      <c r="A2118" s="16">
        <v>542</v>
      </c>
      <c r="B2118" s="14" t="s">
        <v>2733</v>
      </c>
      <c r="C2118" s="14" t="s">
        <v>135</v>
      </c>
      <c r="D2118" s="14" t="s">
        <v>3035</v>
      </c>
      <c r="E2118" s="10" t="s">
        <v>3036</v>
      </c>
      <c r="F2118" s="18">
        <v>632753</v>
      </c>
      <c r="G2118" s="116">
        <v>502005021022</v>
      </c>
    </row>
    <row r="2119" spans="1:7" ht="13.5" customHeight="1">
      <c r="A2119" s="16">
        <v>543</v>
      </c>
      <c r="B2119" s="14" t="s">
        <v>2733</v>
      </c>
      <c r="C2119" s="14" t="s">
        <v>135</v>
      </c>
      <c r="D2119" s="14" t="s">
        <v>3037</v>
      </c>
      <c r="E2119" s="10" t="s">
        <v>3038</v>
      </c>
      <c r="F2119" s="18">
        <v>632774</v>
      </c>
      <c r="G2119" s="116">
        <v>502005021007</v>
      </c>
    </row>
    <row r="2120" spans="1:7" ht="13.5" customHeight="1">
      <c r="A2120" s="16">
        <v>544</v>
      </c>
      <c r="B2120" s="14" t="s">
        <v>2733</v>
      </c>
      <c r="C2120" s="14" t="s">
        <v>2739</v>
      </c>
      <c r="D2120" s="14" t="s">
        <v>2741</v>
      </c>
      <c r="E2120" s="10" t="s">
        <v>3039</v>
      </c>
      <c r="F2120" s="18">
        <v>632796</v>
      </c>
      <c r="G2120" s="116">
        <v>502005030016</v>
      </c>
    </row>
    <row r="2121" spans="1:7" ht="13.5" customHeight="1">
      <c r="A2121" s="16">
        <v>545</v>
      </c>
      <c r="B2121" s="14" t="s">
        <v>2733</v>
      </c>
      <c r="C2121" s="14" t="s">
        <v>2739</v>
      </c>
      <c r="D2121" s="14" t="s">
        <v>2743</v>
      </c>
      <c r="E2121" s="14" t="s">
        <v>2743</v>
      </c>
      <c r="F2121" s="18">
        <v>632802</v>
      </c>
      <c r="G2121" s="116">
        <v>502005030007</v>
      </c>
    </row>
    <row r="2122" spans="1:7" ht="13.5" customHeight="1">
      <c r="A2122" s="16">
        <v>546</v>
      </c>
      <c r="B2122" s="14" t="s">
        <v>2733</v>
      </c>
      <c r="C2122" s="14" t="s">
        <v>2739</v>
      </c>
      <c r="D2122" s="14" t="s">
        <v>3040</v>
      </c>
      <c r="E2122" s="14" t="s">
        <v>3040</v>
      </c>
      <c r="F2122" s="18">
        <v>632778</v>
      </c>
      <c r="G2122" s="116">
        <v>502005030021</v>
      </c>
    </row>
    <row r="2123" spans="1:7" ht="13.5" customHeight="1">
      <c r="A2123" s="16">
        <v>547</v>
      </c>
      <c r="B2123" s="14" t="s">
        <v>2733</v>
      </c>
      <c r="C2123" s="14" t="s">
        <v>2739</v>
      </c>
      <c r="D2123" s="14" t="s">
        <v>2746</v>
      </c>
      <c r="E2123" s="14" t="s">
        <v>2746</v>
      </c>
      <c r="F2123" s="18">
        <v>632795</v>
      </c>
      <c r="G2123" s="116">
        <v>502005030001</v>
      </c>
    </row>
    <row r="2124" spans="1:7" ht="13.5" customHeight="1">
      <c r="A2124" s="16">
        <v>548</v>
      </c>
      <c r="B2124" s="14" t="s">
        <v>2733</v>
      </c>
      <c r="C2124" s="14" t="s">
        <v>2750</v>
      </c>
      <c r="D2124" s="14" t="s">
        <v>138</v>
      </c>
      <c r="E2124" s="14" t="s">
        <v>138</v>
      </c>
      <c r="F2124" s="18">
        <v>632752</v>
      </c>
      <c r="G2124" s="116">
        <v>502005047012</v>
      </c>
    </row>
    <row r="2125" spans="1:7" ht="13.5" customHeight="1">
      <c r="A2125" s="16">
        <v>549</v>
      </c>
      <c r="B2125" s="14" t="s">
        <v>2733</v>
      </c>
      <c r="C2125" s="14" t="s">
        <v>2750</v>
      </c>
      <c r="D2125" s="14" t="s">
        <v>140</v>
      </c>
      <c r="E2125" s="14" t="s">
        <v>140</v>
      </c>
      <c r="F2125" s="18">
        <v>632737</v>
      </c>
      <c r="G2125" s="116">
        <v>502005047005</v>
      </c>
    </row>
    <row r="2126" spans="1:7" ht="13.5" customHeight="1">
      <c r="A2126" s="16">
        <v>550</v>
      </c>
      <c r="B2126" s="14" t="s">
        <v>2733</v>
      </c>
      <c r="C2126" s="14" t="s">
        <v>2750</v>
      </c>
      <c r="D2126" s="14" t="s">
        <v>3041</v>
      </c>
      <c r="E2126" s="14" t="s">
        <v>3041</v>
      </c>
      <c r="F2126" s="18">
        <v>632751</v>
      </c>
      <c r="G2126" s="116">
        <v>502005047021</v>
      </c>
    </row>
    <row r="2127" spans="1:7" ht="13.5" customHeight="1">
      <c r="A2127" s="16">
        <v>551</v>
      </c>
      <c r="B2127" s="14" t="s">
        <v>2733</v>
      </c>
      <c r="C2127" s="14" t="s">
        <v>2733</v>
      </c>
      <c r="D2127" s="14" t="s">
        <v>97</v>
      </c>
      <c r="E2127" s="14" t="s">
        <v>97</v>
      </c>
      <c r="F2127" s="18">
        <v>632768</v>
      </c>
      <c r="G2127" s="116">
        <v>502005021008</v>
      </c>
    </row>
    <row r="2128" spans="1:7" ht="13.5" customHeight="1">
      <c r="A2128" s="16">
        <v>552</v>
      </c>
      <c r="B2128" s="14" t="s">
        <v>2733</v>
      </c>
      <c r="C2128" s="14" t="s">
        <v>2733</v>
      </c>
      <c r="D2128" s="14" t="s">
        <v>2760</v>
      </c>
      <c r="E2128" s="14" t="s">
        <v>2760</v>
      </c>
      <c r="F2128" s="18">
        <v>632785</v>
      </c>
      <c r="G2128" s="116">
        <v>502005053016</v>
      </c>
    </row>
    <row r="2129" spans="1:7" ht="18.75" customHeight="1">
      <c r="A2129" s="73" t="s">
        <v>1674</v>
      </c>
      <c r="B2129" s="73"/>
      <c r="F2129" s="18"/>
      <c r="G2129" s="46"/>
    </row>
    <row r="2130" spans="1:7" ht="13.5" customHeight="1">
      <c r="A2130" s="16">
        <v>1</v>
      </c>
      <c r="B2130" s="14" t="s">
        <v>1705</v>
      </c>
      <c r="C2130" s="14" t="s">
        <v>1706</v>
      </c>
      <c r="D2130" s="14" t="s">
        <v>2818</v>
      </c>
      <c r="E2130" s="14" t="s">
        <v>2818</v>
      </c>
      <c r="F2130" s="18">
        <v>633519</v>
      </c>
      <c r="G2130" s="11">
        <v>509018008001</v>
      </c>
    </row>
    <row r="2131" spans="1:7" ht="13.5" customHeight="1">
      <c r="A2131" s="16">
        <f>A2130</f>
        <v>1</v>
      </c>
      <c r="B2131" s="14" t="s">
        <v>1705</v>
      </c>
      <c r="C2131" s="14" t="s">
        <v>1706</v>
      </c>
      <c r="D2131" s="14" t="s">
        <v>2818</v>
      </c>
      <c r="E2131" s="10" t="s">
        <v>3042</v>
      </c>
      <c r="F2131" s="18">
        <v>633518</v>
      </c>
      <c r="G2131" s="11">
        <v>509018008002</v>
      </c>
    </row>
    <row r="2132" spans="1:7" ht="13.5" customHeight="1">
      <c r="A2132" s="16">
        <f>A2131</f>
        <v>1</v>
      </c>
      <c r="B2132" s="14" t="s">
        <v>1705</v>
      </c>
      <c r="C2132" s="14" t="s">
        <v>1706</v>
      </c>
      <c r="D2132" s="14" t="s">
        <v>2818</v>
      </c>
      <c r="E2132" s="14" t="s">
        <v>1713</v>
      </c>
      <c r="F2132" s="10">
        <v>633516</v>
      </c>
      <c r="G2132" s="12">
        <v>509018008023</v>
      </c>
    </row>
    <row r="2133" spans="1:7" ht="13.5" customHeight="1">
      <c r="A2133" s="16">
        <v>2</v>
      </c>
      <c r="B2133" s="14" t="s">
        <v>1705</v>
      </c>
      <c r="C2133" s="14" t="s">
        <v>1706</v>
      </c>
      <c r="D2133" s="14" t="s">
        <v>1707</v>
      </c>
      <c r="E2133" s="14" t="s">
        <v>1707</v>
      </c>
      <c r="F2133" s="18">
        <v>954543</v>
      </c>
      <c r="G2133" s="11">
        <v>509018008016</v>
      </c>
    </row>
    <row r="2134" spans="1:7" ht="13.5" customHeight="1">
      <c r="A2134" s="16">
        <v>3</v>
      </c>
      <c r="B2134" s="14" t="s">
        <v>1705</v>
      </c>
      <c r="C2134" s="14" t="s">
        <v>1706</v>
      </c>
      <c r="D2134" s="14" t="s">
        <v>1708</v>
      </c>
      <c r="E2134" s="14" t="s">
        <v>1708</v>
      </c>
      <c r="F2134" s="18">
        <v>954544</v>
      </c>
      <c r="G2134" s="11">
        <v>509018008018</v>
      </c>
    </row>
    <row r="2135" spans="1:7" ht="13.5" customHeight="1">
      <c r="A2135" s="16">
        <v>4</v>
      </c>
      <c r="B2135" s="14" t="s">
        <v>1705</v>
      </c>
      <c r="C2135" s="14" t="s">
        <v>1706</v>
      </c>
      <c r="D2135" s="14" t="s">
        <v>2819</v>
      </c>
      <c r="E2135" s="14" t="s">
        <v>2819</v>
      </c>
      <c r="F2135" s="18">
        <v>633513</v>
      </c>
      <c r="G2135" s="11">
        <v>509018008009</v>
      </c>
    </row>
    <row r="2136" spans="1:7" ht="13.5" customHeight="1">
      <c r="A2136" s="16">
        <v>5</v>
      </c>
      <c r="B2136" s="14" t="s">
        <v>1705</v>
      </c>
      <c r="C2136" s="14" t="s">
        <v>1706</v>
      </c>
      <c r="D2136" s="14" t="s">
        <v>1722</v>
      </c>
      <c r="E2136" s="14" t="s">
        <v>1722</v>
      </c>
      <c r="F2136" s="18">
        <v>633443</v>
      </c>
      <c r="G2136" s="11">
        <v>509018008020</v>
      </c>
    </row>
    <row r="2137" spans="1:7" ht="13.5" customHeight="1">
      <c r="A2137" s="16">
        <v>6</v>
      </c>
      <c r="B2137" s="14" t="s">
        <v>1705</v>
      </c>
      <c r="C2137" s="14" t="s">
        <v>1706</v>
      </c>
      <c r="D2137" s="14" t="s">
        <v>1226</v>
      </c>
      <c r="E2137" s="14" t="s">
        <v>1226</v>
      </c>
      <c r="F2137" s="18">
        <v>633438</v>
      </c>
      <c r="G2137" s="11">
        <v>509018008022</v>
      </c>
    </row>
    <row r="2138" spans="1:7" ht="13.5" customHeight="1">
      <c r="A2138" s="16">
        <f>A2137</f>
        <v>6</v>
      </c>
      <c r="B2138" s="14" t="s">
        <v>1705</v>
      </c>
      <c r="C2138" s="14" t="s">
        <v>1883</v>
      </c>
      <c r="D2138" s="14" t="s">
        <v>1226</v>
      </c>
      <c r="E2138" s="14" t="s">
        <v>1765</v>
      </c>
      <c r="F2138" s="18">
        <v>954545</v>
      </c>
      <c r="G2138" s="11">
        <v>509018048002</v>
      </c>
    </row>
    <row r="2139" spans="1:7" ht="13.5" customHeight="1">
      <c r="A2139" s="16">
        <v>7</v>
      </c>
      <c r="B2139" s="14" t="s">
        <v>1705</v>
      </c>
      <c r="C2139" s="14" t="s">
        <v>1706</v>
      </c>
      <c r="D2139" s="14" t="s">
        <v>2820</v>
      </c>
      <c r="E2139" s="14" t="s">
        <v>2820</v>
      </c>
      <c r="F2139" s="18">
        <v>633470</v>
      </c>
      <c r="G2139" s="11">
        <v>509018008024</v>
      </c>
    </row>
    <row r="2140" spans="1:7" ht="13.5" customHeight="1">
      <c r="A2140" s="16">
        <v>8</v>
      </c>
      <c r="B2140" s="14" t="s">
        <v>1705</v>
      </c>
      <c r="C2140" s="14" t="s">
        <v>1706</v>
      </c>
      <c r="D2140" s="14" t="s">
        <v>2821</v>
      </c>
      <c r="E2140" s="10" t="s">
        <v>3043</v>
      </c>
      <c r="F2140" s="18">
        <v>633473</v>
      </c>
      <c r="G2140" s="11">
        <v>509018008003</v>
      </c>
    </row>
    <row r="2141" spans="1:7" ht="13.5" customHeight="1">
      <c r="A2141" s="16">
        <f>A2140</f>
        <v>8</v>
      </c>
      <c r="B2141" s="14" t="s">
        <v>1705</v>
      </c>
      <c r="C2141" s="14" t="s">
        <v>1706</v>
      </c>
      <c r="D2141" s="14" t="s">
        <v>2821</v>
      </c>
      <c r="E2141" s="31" t="s">
        <v>3044</v>
      </c>
      <c r="F2141" s="10">
        <v>633474</v>
      </c>
      <c r="G2141" s="12">
        <v>509018008017</v>
      </c>
    </row>
    <row r="2142" spans="1:7" ht="13.5" customHeight="1">
      <c r="A2142" s="16">
        <v>9</v>
      </c>
      <c r="B2142" s="14" t="s">
        <v>1705</v>
      </c>
      <c r="C2142" s="14" t="s">
        <v>1706</v>
      </c>
      <c r="D2142" s="14" t="s">
        <v>2822</v>
      </c>
      <c r="E2142" s="14" t="s">
        <v>2822</v>
      </c>
      <c r="F2142" s="18">
        <v>633512</v>
      </c>
      <c r="G2142" s="11">
        <v>509018008015</v>
      </c>
    </row>
    <row r="2143" spans="1:7" ht="13.5" customHeight="1">
      <c r="A2143" s="16">
        <v>10</v>
      </c>
      <c r="B2143" s="14" t="s">
        <v>1705</v>
      </c>
      <c r="C2143" s="14" t="s">
        <v>1706</v>
      </c>
      <c r="D2143" s="14" t="s">
        <v>1720</v>
      </c>
      <c r="E2143" s="10" t="s">
        <v>3045</v>
      </c>
      <c r="F2143" s="18">
        <v>633442</v>
      </c>
      <c r="G2143" s="11">
        <v>509018008014</v>
      </c>
    </row>
    <row r="2144" spans="1:7" ht="13.5" customHeight="1">
      <c r="A2144" s="16">
        <f>A2143</f>
        <v>10</v>
      </c>
      <c r="B2144" s="14" t="s">
        <v>1705</v>
      </c>
      <c r="C2144" s="14" t="s">
        <v>1706</v>
      </c>
      <c r="D2144" s="14" t="s">
        <v>1720</v>
      </c>
      <c r="E2144" s="10" t="s">
        <v>3046</v>
      </c>
      <c r="F2144" s="18">
        <v>633439</v>
      </c>
      <c r="G2144" s="11">
        <v>509018008011</v>
      </c>
    </row>
    <row r="2145" spans="1:7" ht="13.5" customHeight="1">
      <c r="A2145" s="16">
        <v>11</v>
      </c>
      <c r="B2145" s="14" t="s">
        <v>1705</v>
      </c>
      <c r="C2145" s="14" t="s">
        <v>1706</v>
      </c>
      <c r="D2145" s="14" t="s">
        <v>1716</v>
      </c>
      <c r="E2145" s="14" t="s">
        <v>1716</v>
      </c>
      <c r="F2145" s="18">
        <v>633472</v>
      </c>
      <c r="G2145" s="11">
        <v>509018008005</v>
      </c>
    </row>
    <row r="2146" spans="1:7" ht="13.5" customHeight="1">
      <c r="A2146" s="16">
        <v>12</v>
      </c>
      <c r="B2146" s="14" t="s">
        <v>1705</v>
      </c>
      <c r="C2146" s="14" t="s">
        <v>1706</v>
      </c>
      <c r="D2146" s="14" t="s">
        <v>6</v>
      </c>
      <c r="E2146" s="14" t="s">
        <v>6</v>
      </c>
      <c r="F2146" s="18">
        <v>633520</v>
      </c>
      <c r="G2146" s="11">
        <v>509018008019</v>
      </c>
    </row>
    <row r="2147" spans="1:7" ht="13.5" customHeight="1">
      <c r="A2147" s="16">
        <v>13</v>
      </c>
      <c r="B2147" s="14" t="s">
        <v>1705</v>
      </c>
      <c r="C2147" s="14" t="s">
        <v>1706</v>
      </c>
      <c r="D2147" s="14" t="s">
        <v>1726</v>
      </c>
      <c r="E2147" s="14" t="s">
        <v>1726</v>
      </c>
      <c r="F2147" s="18">
        <v>633514</v>
      </c>
      <c r="G2147" s="11">
        <v>509018008013</v>
      </c>
    </row>
    <row r="2148" spans="1:7" ht="13.5" customHeight="1">
      <c r="A2148" s="16">
        <v>14</v>
      </c>
      <c r="B2148" s="14" t="s">
        <v>1705</v>
      </c>
      <c r="C2148" s="14" t="s">
        <v>1706</v>
      </c>
      <c r="D2148" s="14" t="s">
        <v>2823</v>
      </c>
      <c r="E2148" s="14" t="s">
        <v>2823</v>
      </c>
      <c r="F2148" s="18">
        <v>633517</v>
      </c>
      <c r="G2148" s="11">
        <v>509018008007</v>
      </c>
    </row>
    <row r="2149" spans="1:7" ht="13.5" customHeight="1">
      <c r="A2149" s="16">
        <f>A2148</f>
        <v>14</v>
      </c>
      <c r="B2149" s="14" t="s">
        <v>1705</v>
      </c>
      <c r="C2149" s="14" t="s">
        <v>1743</v>
      </c>
      <c r="D2149" s="14" t="s">
        <v>2823</v>
      </c>
      <c r="E2149" s="14" t="s">
        <v>2837</v>
      </c>
      <c r="F2149" s="18">
        <v>633534</v>
      </c>
      <c r="G2149" s="11">
        <v>509018029018</v>
      </c>
    </row>
    <row r="2150" spans="1:7" ht="13.5" customHeight="1">
      <c r="A2150" s="16">
        <v>15</v>
      </c>
      <c r="B2150" s="14" t="s">
        <v>1705</v>
      </c>
      <c r="C2150" s="14" t="s">
        <v>1706</v>
      </c>
      <c r="D2150" s="14" t="s">
        <v>1715</v>
      </c>
      <c r="E2150" s="14" t="s">
        <v>1715</v>
      </c>
      <c r="F2150" s="18">
        <v>633441</v>
      </c>
      <c r="G2150" s="11">
        <v>509018008008</v>
      </c>
    </row>
    <row r="2151" spans="1:7" ht="13.5" customHeight="1">
      <c r="A2151" s="16">
        <v>16</v>
      </c>
      <c r="B2151" s="14" t="s">
        <v>1705</v>
      </c>
      <c r="C2151" s="14" t="s">
        <v>1706</v>
      </c>
      <c r="D2151" s="14" t="s">
        <v>2824</v>
      </c>
      <c r="E2151" s="14" t="s">
        <v>2824</v>
      </c>
      <c r="F2151" s="18">
        <v>633469</v>
      </c>
      <c r="G2151" s="11">
        <v>509018008012</v>
      </c>
    </row>
    <row r="2152" spans="1:7" ht="13.5" customHeight="1">
      <c r="A2152" s="16">
        <v>17</v>
      </c>
      <c r="B2152" s="14" t="s">
        <v>1705</v>
      </c>
      <c r="C2152" s="14" t="s">
        <v>1706</v>
      </c>
      <c r="D2152" s="14" t="s">
        <v>2825</v>
      </c>
      <c r="E2152" s="14" t="s">
        <v>2825</v>
      </c>
      <c r="F2152" s="10">
        <v>633515</v>
      </c>
      <c r="G2152" s="12">
        <v>509018008006</v>
      </c>
    </row>
    <row r="2153" spans="1:7" ht="13.5" customHeight="1">
      <c r="A2153" s="16">
        <v>18</v>
      </c>
      <c r="B2153" s="14" t="s">
        <v>1705</v>
      </c>
      <c r="C2153" s="14" t="s">
        <v>1706</v>
      </c>
      <c r="D2153" s="14" t="s">
        <v>2827</v>
      </c>
      <c r="E2153" s="14" t="s">
        <v>2827</v>
      </c>
      <c r="F2153" s="10">
        <v>633471</v>
      </c>
      <c r="G2153" s="12">
        <v>509018008021</v>
      </c>
    </row>
    <row r="2154" spans="1:7" ht="13.5" customHeight="1">
      <c r="A2154" s="16">
        <v>19</v>
      </c>
      <c r="B2154" s="14" t="s">
        <v>1705</v>
      </c>
      <c r="C2154" s="14" t="s">
        <v>1706</v>
      </c>
      <c r="D2154" s="14" t="s">
        <v>2828</v>
      </c>
      <c r="E2154" s="14" t="s">
        <v>2828</v>
      </c>
      <c r="F2154" s="18">
        <v>633468</v>
      </c>
      <c r="G2154" s="11">
        <v>509018008010</v>
      </c>
    </row>
    <row r="2155" spans="1:7" ht="13.5" customHeight="1">
      <c r="A2155" s="16">
        <v>20</v>
      </c>
      <c r="B2155" s="14" t="s">
        <v>1705</v>
      </c>
      <c r="C2155" s="14" t="s">
        <v>1727</v>
      </c>
      <c r="D2155" s="14" t="s">
        <v>2830</v>
      </c>
      <c r="E2155" s="14" t="s">
        <v>2830</v>
      </c>
      <c r="F2155" s="18">
        <v>633476</v>
      </c>
      <c r="G2155" s="11">
        <v>507018014006</v>
      </c>
    </row>
    <row r="2156" spans="1:7" ht="13.5" customHeight="1">
      <c r="A2156" s="16">
        <v>21</v>
      </c>
      <c r="B2156" s="14" t="s">
        <v>1705</v>
      </c>
      <c r="C2156" s="14" t="s">
        <v>1727</v>
      </c>
      <c r="D2156" s="14" t="s">
        <v>1730</v>
      </c>
      <c r="E2156" s="14" t="s">
        <v>1730</v>
      </c>
      <c r="F2156" s="18">
        <v>633541</v>
      </c>
      <c r="G2156" s="11">
        <v>507018014007</v>
      </c>
    </row>
    <row r="2157" spans="1:7" ht="13.5" customHeight="1">
      <c r="A2157" s="16">
        <v>22</v>
      </c>
      <c r="B2157" s="14" t="s">
        <v>1705</v>
      </c>
      <c r="C2157" s="14" t="s">
        <v>1727</v>
      </c>
      <c r="D2157" s="14" t="s">
        <v>2831</v>
      </c>
      <c r="E2157" s="14" t="s">
        <v>2831</v>
      </c>
      <c r="F2157" s="18">
        <v>633511</v>
      </c>
      <c r="G2157" s="11">
        <v>507018014009</v>
      </c>
    </row>
    <row r="2158" spans="1:7" ht="13.5" customHeight="1">
      <c r="A2158" s="16">
        <v>23</v>
      </c>
      <c r="B2158" s="14" t="s">
        <v>1705</v>
      </c>
      <c r="C2158" s="14" t="s">
        <v>1727</v>
      </c>
      <c r="D2158" s="14" t="s">
        <v>142</v>
      </c>
      <c r="E2158" s="14" t="s">
        <v>142</v>
      </c>
      <c r="F2158" s="18">
        <v>633475</v>
      </c>
      <c r="G2158" s="11">
        <v>507018014003</v>
      </c>
    </row>
    <row r="2159" spans="1:7" ht="13.5" customHeight="1">
      <c r="A2159" s="16">
        <v>24</v>
      </c>
      <c r="B2159" s="14" t="s">
        <v>1705</v>
      </c>
      <c r="C2159" s="14" t="s">
        <v>1727</v>
      </c>
      <c r="D2159" s="14" t="s">
        <v>1729</v>
      </c>
      <c r="E2159" s="14" t="s">
        <v>1729</v>
      </c>
      <c r="F2159" s="18">
        <v>633523</v>
      </c>
      <c r="G2159" s="11">
        <v>507018014004</v>
      </c>
    </row>
    <row r="2160" spans="1:7" ht="13.5" customHeight="1">
      <c r="A2160" s="16">
        <v>25</v>
      </c>
      <c r="B2160" s="14" t="s">
        <v>1705</v>
      </c>
      <c r="C2160" s="14" t="s">
        <v>1727</v>
      </c>
      <c r="D2160" s="14" t="s">
        <v>1732</v>
      </c>
      <c r="E2160" s="14" t="s">
        <v>1732</v>
      </c>
      <c r="F2160" s="18">
        <v>633522</v>
      </c>
      <c r="G2160" s="11">
        <v>507018014008</v>
      </c>
    </row>
    <row r="2161" spans="1:7" ht="13.5" customHeight="1">
      <c r="A2161" s="16">
        <v>26</v>
      </c>
      <c r="B2161" s="14" t="s">
        <v>1705</v>
      </c>
      <c r="C2161" s="14" t="s">
        <v>1727</v>
      </c>
      <c r="D2161" s="14" t="s">
        <v>1733</v>
      </c>
      <c r="E2161" s="14" t="s">
        <v>1733</v>
      </c>
      <c r="F2161" s="18">
        <v>633538</v>
      </c>
      <c r="G2161" s="11">
        <v>507018014002</v>
      </c>
    </row>
    <row r="2162" spans="1:7" ht="13.5" customHeight="1">
      <c r="A2162" s="16">
        <v>27</v>
      </c>
      <c r="B2162" s="14" t="s">
        <v>1705</v>
      </c>
      <c r="C2162" s="14" t="s">
        <v>1834</v>
      </c>
      <c r="D2162" s="14" t="s">
        <v>2832</v>
      </c>
      <c r="E2162" s="14" t="s">
        <v>2832</v>
      </c>
      <c r="F2162" s="18">
        <v>633446</v>
      </c>
      <c r="G2162" s="11">
        <v>507018016005</v>
      </c>
    </row>
    <row r="2163" spans="1:7" ht="13.5" customHeight="1">
      <c r="A2163" s="16">
        <v>28</v>
      </c>
      <c r="B2163" s="14" t="s">
        <v>1705</v>
      </c>
      <c r="C2163" s="14" t="s">
        <v>1834</v>
      </c>
      <c r="D2163" s="14" t="s">
        <v>2833</v>
      </c>
      <c r="E2163" s="14" t="s">
        <v>2833</v>
      </c>
      <c r="F2163" s="18">
        <v>633445</v>
      </c>
      <c r="G2163" s="11">
        <v>507018016002</v>
      </c>
    </row>
    <row r="2164" spans="1:7" ht="13.5" customHeight="1">
      <c r="A2164" s="16">
        <v>29</v>
      </c>
      <c r="B2164" s="14" t="s">
        <v>1705</v>
      </c>
      <c r="C2164" s="14" t="s">
        <v>1834</v>
      </c>
      <c r="D2164" s="14" t="s">
        <v>2834</v>
      </c>
      <c r="E2164" s="14" t="s">
        <v>2834</v>
      </c>
      <c r="F2164" s="18">
        <v>633437</v>
      </c>
      <c r="G2164" s="11">
        <v>507018016001</v>
      </c>
    </row>
    <row r="2165" spans="1:7" ht="13.5" customHeight="1">
      <c r="A2165" s="16">
        <v>30</v>
      </c>
      <c r="B2165" s="14" t="s">
        <v>1705</v>
      </c>
      <c r="C2165" s="14" t="s">
        <v>1834</v>
      </c>
      <c r="D2165" s="14" t="s">
        <v>1740</v>
      </c>
      <c r="E2165" s="14" t="s">
        <v>1740</v>
      </c>
      <c r="F2165" s="18">
        <v>633444</v>
      </c>
      <c r="G2165" s="11">
        <v>507018016004</v>
      </c>
    </row>
    <row r="2166" spans="1:7" ht="13.5" customHeight="1">
      <c r="A2166" s="16">
        <v>31</v>
      </c>
      <c r="B2166" s="14" t="s">
        <v>1705</v>
      </c>
      <c r="C2166" s="14" t="s">
        <v>1834</v>
      </c>
      <c r="D2166" s="14" t="s">
        <v>1738</v>
      </c>
      <c r="E2166" s="14" t="s">
        <v>1738</v>
      </c>
      <c r="F2166" s="18">
        <v>633435</v>
      </c>
      <c r="G2166" s="11">
        <v>507018016003</v>
      </c>
    </row>
    <row r="2167" spans="1:7" ht="13.5" customHeight="1">
      <c r="A2167" s="16">
        <v>32</v>
      </c>
      <c r="B2167" s="14" t="s">
        <v>1705</v>
      </c>
      <c r="C2167" s="14" t="s">
        <v>1743</v>
      </c>
      <c r="D2167" s="14" t="s">
        <v>2835</v>
      </c>
      <c r="E2167" s="14" t="s">
        <v>2835</v>
      </c>
      <c r="F2167" s="18">
        <v>633536</v>
      </c>
      <c r="G2167" s="11">
        <v>509018029009</v>
      </c>
    </row>
    <row r="2168" spans="1:7" ht="13.5" customHeight="1">
      <c r="A2168" s="16">
        <v>33</v>
      </c>
      <c r="B2168" s="14" t="s">
        <v>1705</v>
      </c>
      <c r="C2168" s="14" t="s">
        <v>1743</v>
      </c>
      <c r="D2168" s="14" t="s">
        <v>1748</v>
      </c>
      <c r="E2168" s="14" t="s">
        <v>1748</v>
      </c>
      <c r="F2168" s="18">
        <v>633537</v>
      </c>
      <c r="G2168" s="11">
        <v>509018029020</v>
      </c>
    </row>
    <row r="2169" spans="1:7" ht="13.5" customHeight="1">
      <c r="A2169" s="16">
        <v>34</v>
      </c>
      <c r="B2169" s="14" t="s">
        <v>1705</v>
      </c>
      <c r="C2169" s="14" t="s">
        <v>1743</v>
      </c>
      <c r="D2169" s="14" t="s">
        <v>1744</v>
      </c>
      <c r="E2169" s="14" t="s">
        <v>1744</v>
      </c>
      <c r="F2169" s="18">
        <v>633551</v>
      </c>
      <c r="G2169" s="11">
        <v>509018029022</v>
      </c>
    </row>
    <row r="2170" spans="1:7" ht="13.5" customHeight="1">
      <c r="A2170" s="16">
        <v>35</v>
      </c>
      <c r="B2170" s="14" t="s">
        <v>1705</v>
      </c>
      <c r="C2170" s="14" t="s">
        <v>1743</v>
      </c>
      <c r="D2170" s="14" t="s">
        <v>2836</v>
      </c>
      <c r="E2170" s="14" t="s">
        <v>2836</v>
      </c>
      <c r="F2170" s="18">
        <v>633535</v>
      </c>
      <c r="G2170" s="11">
        <v>509018029015</v>
      </c>
    </row>
    <row r="2171" spans="1:7" ht="13.5" customHeight="1">
      <c r="A2171" s="16">
        <v>36</v>
      </c>
      <c r="B2171" s="14" t="s">
        <v>1705</v>
      </c>
      <c r="C2171" s="14" t="s">
        <v>1743</v>
      </c>
      <c r="D2171" s="14" t="s">
        <v>2838</v>
      </c>
      <c r="E2171" s="14" t="s">
        <v>2838</v>
      </c>
      <c r="F2171" s="18">
        <v>633553</v>
      </c>
      <c r="G2171" s="11">
        <v>509018029014</v>
      </c>
    </row>
    <row r="2172" spans="1:7" ht="13.5" customHeight="1">
      <c r="A2172" s="16">
        <v>37</v>
      </c>
      <c r="B2172" s="14" t="s">
        <v>1705</v>
      </c>
      <c r="C2172" s="14" t="s">
        <v>1743</v>
      </c>
      <c r="D2172" s="14" t="s">
        <v>99</v>
      </c>
      <c r="E2172" s="14" t="s">
        <v>99</v>
      </c>
      <c r="F2172" s="18">
        <v>633550</v>
      </c>
      <c r="G2172" s="11">
        <v>509018029013</v>
      </c>
    </row>
    <row r="2173" spans="1:7" ht="13.5" customHeight="1">
      <c r="A2173" s="16">
        <v>38</v>
      </c>
      <c r="B2173" s="14" t="s">
        <v>1705</v>
      </c>
      <c r="C2173" s="14" t="s">
        <v>1743</v>
      </c>
      <c r="D2173" s="14" t="s">
        <v>2839</v>
      </c>
      <c r="E2173" s="14" t="s">
        <v>2839</v>
      </c>
      <c r="F2173" s="18">
        <v>633545</v>
      </c>
      <c r="G2173" s="11">
        <v>509018029008</v>
      </c>
    </row>
    <row r="2174" spans="1:7" ht="13.5" customHeight="1">
      <c r="A2174" s="16">
        <f>A2173</f>
        <v>38</v>
      </c>
      <c r="B2174" s="14" t="s">
        <v>1705</v>
      </c>
      <c r="C2174" s="14" t="s">
        <v>1743</v>
      </c>
      <c r="D2174" s="14" t="s">
        <v>2839</v>
      </c>
      <c r="E2174" s="14" t="s">
        <v>2842</v>
      </c>
      <c r="F2174" s="18">
        <v>633544</v>
      </c>
      <c r="G2174" s="11">
        <v>509018029010</v>
      </c>
    </row>
    <row r="2175" spans="1:7" ht="13.5" customHeight="1">
      <c r="A2175" s="16">
        <v>39</v>
      </c>
      <c r="B2175" s="14" t="s">
        <v>1705</v>
      </c>
      <c r="C2175" s="14" t="s">
        <v>1743</v>
      </c>
      <c r="D2175" s="14" t="s">
        <v>1759</v>
      </c>
      <c r="E2175" s="14" t="s">
        <v>1759</v>
      </c>
      <c r="F2175" s="18">
        <v>633556</v>
      </c>
      <c r="G2175" s="11">
        <v>509018029004</v>
      </c>
    </row>
    <row r="2176" spans="1:7" ht="13.5" customHeight="1">
      <c r="A2176" s="16">
        <v>40</v>
      </c>
      <c r="B2176" s="14" t="s">
        <v>1705</v>
      </c>
      <c r="C2176" s="14" t="s">
        <v>1743</v>
      </c>
      <c r="D2176" s="14" t="s">
        <v>2863</v>
      </c>
      <c r="E2176" s="14" t="s">
        <v>2863</v>
      </c>
      <c r="F2176" s="18">
        <v>633547</v>
      </c>
      <c r="G2176" s="11">
        <v>509018029007</v>
      </c>
    </row>
    <row r="2177" spans="1:7" ht="13.5" customHeight="1">
      <c r="A2177" s="16">
        <v>41</v>
      </c>
      <c r="B2177" s="14" t="s">
        <v>1705</v>
      </c>
      <c r="C2177" s="14" t="s">
        <v>1743</v>
      </c>
      <c r="D2177" s="14" t="s">
        <v>1743</v>
      </c>
      <c r="E2177" s="14" t="s">
        <v>1743</v>
      </c>
      <c r="F2177" s="18">
        <v>633542</v>
      </c>
      <c r="G2177" s="11">
        <v>509018029002</v>
      </c>
    </row>
    <row r="2178" spans="1:7" ht="13.5" customHeight="1">
      <c r="A2178" s="16">
        <v>42</v>
      </c>
      <c r="B2178" s="14" t="s">
        <v>1705</v>
      </c>
      <c r="C2178" s="14" t="s">
        <v>1743</v>
      </c>
      <c r="D2178" s="14" t="s">
        <v>1754</v>
      </c>
      <c r="E2178" s="14" t="s">
        <v>1754</v>
      </c>
      <c r="F2178" s="18">
        <v>633555</v>
      </c>
      <c r="G2178" s="11">
        <v>509018029005</v>
      </c>
    </row>
    <row r="2179" spans="1:7" ht="13.5" customHeight="1">
      <c r="A2179" s="16">
        <v>43</v>
      </c>
      <c r="B2179" s="14" t="s">
        <v>1705</v>
      </c>
      <c r="C2179" s="14" t="s">
        <v>1743</v>
      </c>
      <c r="D2179" s="14" t="s">
        <v>2840</v>
      </c>
      <c r="E2179" s="14" t="s">
        <v>2840</v>
      </c>
      <c r="F2179" s="18">
        <v>633543</v>
      </c>
      <c r="G2179" s="11">
        <v>509018029016</v>
      </c>
    </row>
    <row r="2180" spans="1:7" ht="13.5" customHeight="1">
      <c r="A2180" s="16">
        <v>44</v>
      </c>
      <c r="B2180" s="14" t="s">
        <v>1705</v>
      </c>
      <c r="C2180" s="14" t="s">
        <v>1743</v>
      </c>
      <c r="D2180" s="14" t="s">
        <v>1745</v>
      </c>
      <c r="E2180" s="10" t="s">
        <v>3047</v>
      </c>
      <c r="F2180" s="18">
        <v>633552</v>
      </c>
      <c r="G2180" s="11">
        <v>509018029011</v>
      </c>
    </row>
    <row r="2181" spans="1:7" ht="13.5" customHeight="1">
      <c r="A2181" s="16">
        <v>45</v>
      </c>
      <c r="B2181" s="14" t="s">
        <v>1705</v>
      </c>
      <c r="C2181" s="14" t="s">
        <v>1743</v>
      </c>
      <c r="D2181" s="14" t="s">
        <v>2841</v>
      </c>
      <c r="E2181" s="14" t="s">
        <v>2841</v>
      </c>
      <c r="F2181" s="18">
        <v>633546</v>
      </c>
      <c r="G2181" s="11">
        <v>509018029019</v>
      </c>
    </row>
    <row r="2182" spans="1:7" ht="13.5" customHeight="1">
      <c r="A2182" s="16">
        <v>46</v>
      </c>
      <c r="B2182" s="14" t="s">
        <v>1705</v>
      </c>
      <c r="C2182" s="14" t="s">
        <v>1743</v>
      </c>
      <c r="D2182" s="14" t="s">
        <v>1749</v>
      </c>
      <c r="E2182" s="14" t="s">
        <v>1749</v>
      </c>
      <c r="F2182" s="18">
        <v>633540</v>
      </c>
      <c r="G2182" s="11">
        <v>509018029006</v>
      </c>
    </row>
    <row r="2183" spans="1:7" ht="13.5" customHeight="1">
      <c r="A2183" s="16">
        <v>47</v>
      </c>
      <c r="B2183" s="14" t="s">
        <v>1705</v>
      </c>
      <c r="C2183" s="14" t="s">
        <v>1743</v>
      </c>
      <c r="D2183" s="14" t="s">
        <v>1750</v>
      </c>
      <c r="E2183" s="14" t="s">
        <v>1750</v>
      </c>
      <c r="F2183" s="18">
        <v>633521</v>
      </c>
      <c r="G2183" s="11">
        <v>509018029017</v>
      </c>
    </row>
    <row r="2184" spans="1:7" ht="13.5" customHeight="1">
      <c r="A2184" s="16">
        <v>48</v>
      </c>
      <c r="B2184" s="14" t="s">
        <v>1705</v>
      </c>
      <c r="C2184" s="14" t="s">
        <v>1743</v>
      </c>
      <c r="D2184" s="14" t="s">
        <v>1752</v>
      </c>
      <c r="E2184" s="14" t="s">
        <v>1752</v>
      </c>
      <c r="F2184" s="18">
        <v>633548</v>
      </c>
      <c r="G2184" s="11">
        <v>509018029001</v>
      </c>
    </row>
    <row r="2185" spans="1:7" ht="13.5" customHeight="1">
      <c r="A2185" s="16">
        <v>49</v>
      </c>
      <c r="B2185" s="14" t="s">
        <v>1705</v>
      </c>
      <c r="C2185" s="14" t="s">
        <v>1743</v>
      </c>
      <c r="D2185" s="14" t="s">
        <v>1755</v>
      </c>
      <c r="E2185" s="14" t="s">
        <v>1755</v>
      </c>
      <c r="F2185" s="18">
        <v>633549</v>
      </c>
      <c r="G2185" s="11">
        <v>509018029021</v>
      </c>
    </row>
    <row r="2186" spans="1:7" ht="13.5" customHeight="1">
      <c r="A2186" s="16">
        <v>50</v>
      </c>
      <c r="B2186" s="14" t="s">
        <v>1705</v>
      </c>
      <c r="C2186" s="14" t="s">
        <v>1743</v>
      </c>
      <c r="D2186" s="14" t="s">
        <v>2843</v>
      </c>
      <c r="E2186" s="14" t="s">
        <v>2843</v>
      </c>
      <c r="F2186" s="18">
        <v>633557</v>
      </c>
      <c r="G2186" s="11">
        <v>509018029003</v>
      </c>
    </row>
    <row r="2187" spans="1:7" ht="13.5" customHeight="1">
      <c r="A2187" s="16">
        <v>51</v>
      </c>
      <c r="B2187" s="14" t="s">
        <v>1705</v>
      </c>
      <c r="C2187" s="14" t="s">
        <v>1743</v>
      </c>
      <c r="D2187" s="14" t="s">
        <v>2844</v>
      </c>
      <c r="E2187" s="10" t="s">
        <v>3048</v>
      </c>
      <c r="F2187" s="18">
        <v>633554</v>
      </c>
      <c r="G2187" s="11">
        <v>509018029012</v>
      </c>
    </row>
    <row r="2188" spans="1:7" ht="13.5" customHeight="1">
      <c r="A2188" s="16">
        <v>52</v>
      </c>
      <c r="B2188" s="14" t="s">
        <v>1705</v>
      </c>
      <c r="C2188" s="14" t="s">
        <v>1883</v>
      </c>
      <c r="D2188" s="14" t="s">
        <v>2845</v>
      </c>
      <c r="E2188" s="14" t="s">
        <v>2845</v>
      </c>
      <c r="F2188" s="18">
        <v>633436</v>
      </c>
      <c r="G2188" s="11">
        <v>509018048003</v>
      </c>
    </row>
    <row r="2189" spans="1:7" ht="13.5" customHeight="1">
      <c r="A2189" s="16">
        <v>53</v>
      </c>
      <c r="B2189" s="14" t="s">
        <v>1705</v>
      </c>
      <c r="C2189" s="14" t="s">
        <v>1727</v>
      </c>
      <c r="D2189" s="14" t="s">
        <v>751</v>
      </c>
      <c r="E2189" s="14" t="s">
        <v>751</v>
      </c>
      <c r="F2189" s="18">
        <v>633539</v>
      </c>
      <c r="G2189" s="11">
        <v>507018014005</v>
      </c>
    </row>
    <row r="2190" spans="1:7" ht="13.5" customHeight="1">
      <c r="A2190" s="16">
        <v>54</v>
      </c>
      <c r="B2190" s="14" t="s">
        <v>1705</v>
      </c>
      <c r="C2190" s="14" t="s">
        <v>1706</v>
      </c>
      <c r="D2190" s="14" t="s">
        <v>3049</v>
      </c>
      <c r="E2190" s="10" t="s">
        <v>3050</v>
      </c>
      <c r="F2190" s="18">
        <v>633440</v>
      </c>
      <c r="G2190" s="11">
        <v>509018008004</v>
      </c>
    </row>
    <row r="2191" spans="1:7" ht="13.5" customHeight="1">
      <c r="A2191" s="16">
        <v>55</v>
      </c>
      <c r="B2191" s="14" t="s">
        <v>1834</v>
      </c>
      <c r="C2191" s="14" t="s">
        <v>1835</v>
      </c>
      <c r="D2191" s="14" t="s">
        <v>1836</v>
      </c>
      <c r="E2191" s="14" t="s">
        <v>1836</v>
      </c>
      <c r="F2191" s="18">
        <v>633383</v>
      </c>
      <c r="G2191" s="11">
        <v>508017001002</v>
      </c>
    </row>
    <row r="2192" spans="1:7" ht="13.5" customHeight="1">
      <c r="A2192" s="16">
        <f>A2191</f>
        <v>55</v>
      </c>
      <c r="B2192" s="14" t="s">
        <v>1834</v>
      </c>
      <c r="C2192" s="14" t="s">
        <v>1835</v>
      </c>
      <c r="D2192" s="14" t="s">
        <v>1836</v>
      </c>
      <c r="E2192" s="14" t="s">
        <v>1845</v>
      </c>
      <c r="F2192" s="18">
        <v>633384</v>
      </c>
      <c r="G2192" s="11">
        <v>508017001017</v>
      </c>
    </row>
    <row r="2193" spans="1:7" ht="13.5" customHeight="1">
      <c r="A2193" s="16">
        <v>56</v>
      </c>
      <c r="B2193" s="14" t="s">
        <v>1834</v>
      </c>
      <c r="C2193" s="14" t="s">
        <v>1835</v>
      </c>
      <c r="D2193" s="14" t="s">
        <v>1837</v>
      </c>
      <c r="E2193" s="14" t="s">
        <v>1837</v>
      </c>
      <c r="F2193" s="18">
        <v>633385</v>
      </c>
      <c r="G2193" s="11">
        <v>508017001009</v>
      </c>
    </row>
    <row r="2194" spans="1:7" ht="13.5" customHeight="1">
      <c r="A2194" s="16">
        <f>A2193</f>
        <v>56</v>
      </c>
      <c r="B2194" s="14" t="s">
        <v>1834</v>
      </c>
      <c r="C2194" s="14" t="s">
        <v>3051</v>
      </c>
      <c r="D2194" s="14" t="s">
        <v>1837</v>
      </c>
      <c r="E2194" s="14" t="s">
        <v>1873</v>
      </c>
      <c r="F2194" s="18">
        <v>633433</v>
      </c>
      <c r="G2194" s="11">
        <v>507017016002</v>
      </c>
    </row>
    <row r="2195" spans="1:7" ht="13.5" customHeight="1">
      <c r="A2195" s="16">
        <v>57</v>
      </c>
      <c r="B2195" s="14" t="s">
        <v>1834</v>
      </c>
      <c r="C2195" s="14" t="s">
        <v>1835</v>
      </c>
      <c r="D2195" s="14" t="s">
        <v>1839</v>
      </c>
      <c r="E2195" s="14" t="s">
        <v>1839</v>
      </c>
      <c r="F2195" s="18">
        <v>633386</v>
      </c>
      <c r="G2195" s="11">
        <v>508017001010</v>
      </c>
    </row>
    <row r="2196" spans="1:7" ht="13.5" customHeight="1">
      <c r="A2196" s="16">
        <v>58</v>
      </c>
      <c r="B2196" s="14" t="s">
        <v>1834</v>
      </c>
      <c r="C2196" s="14" t="s">
        <v>1835</v>
      </c>
      <c r="D2196" s="14" t="s">
        <v>1840</v>
      </c>
      <c r="E2196" s="14" t="s">
        <v>1840</v>
      </c>
      <c r="F2196" s="18">
        <v>633396</v>
      </c>
      <c r="G2196" s="11">
        <v>508017001011</v>
      </c>
    </row>
    <row r="2197" spans="1:7" ht="13.5" customHeight="1">
      <c r="A2197" s="16">
        <f>A2196</f>
        <v>58</v>
      </c>
      <c r="B2197" s="14" t="s">
        <v>1834</v>
      </c>
      <c r="C2197" s="14" t="s">
        <v>1835</v>
      </c>
      <c r="D2197" s="14" t="s">
        <v>1840</v>
      </c>
      <c r="E2197" s="10" t="s">
        <v>3052</v>
      </c>
      <c r="F2197" s="18">
        <v>633399</v>
      </c>
      <c r="G2197" s="11">
        <v>508017001003</v>
      </c>
    </row>
    <row r="2198" spans="1:7" ht="13.5" customHeight="1">
      <c r="A2198" s="16">
        <v>59</v>
      </c>
      <c r="B2198" s="14" t="s">
        <v>1834</v>
      </c>
      <c r="C2198" s="14" t="s">
        <v>1835</v>
      </c>
      <c r="D2198" s="14" t="s">
        <v>1841</v>
      </c>
      <c r="E2198" s="14" t="s">
        <v>1841</v>
      </c>
      <c r="F2198" s="18">
        <v>633366</v>
      </c>
      <c r="G2198" s="11">
        <v>508017001014</v>
      </c>
    </row>
    <row r="2199" spans="1:7" ht="13.5" customHeight="1">
      <c r="A2199" s="16">
        <f>A2198</f>
        <v>59</v>
      </c>
      <c r="B2199" s="14" t="s">
        <v>1834</v>
      </c>
      <c r="C2199" s="14" t="s">
        <v>1835</v>
      </c>
      <c r="D2199" s="14" t="s">
        <v>1841</v>
      </c>
      <c r="E2199" s="14" t="s">
        <v>1850</v>
      </c>
      <c r="F2199" s="10">
        <v>954560</v>
      </c>
      <c r="G2199" s="12">
        <v>508017001005</v>
      </c>
    </row>
    <row r="2200" spans="1:7" ht="13.5" customHeight="1">
      <c r="A2200" s="16">
        <v>60</v>
      </c>
      <c r="B2200" s="14" t="s">
        <v>1834</v>
      </c>
      <c r="C2200" s="14" t="s">
        <v>1835</v>
      </c>
      <c r="D2200" s="14" t="s">
        <v>1846</v>
      </c>
      <c r="E2200" s="14" t="s">
        <v>1846</v>
      </c>
      <c r="F2200" s="18">
        <v>633369</v>
      </c>
      <c r="G2200" s="11">
        <v>508017001004</v>
      </c>
    </row>
    <row r="2201" spans="1:7" ht="13.5" customHeight="1">
      <c r="A2201" s="16">
        <v>61</v>
      </c>
      <c r="B2201" s="14" t="s">
        <v>1834</v>
      </c>
      <c r="C2201" s="14" t="s">
        <v>1835</v>
      </c>
      <c r="D2201" s="14" t="s">
        <v>1847</v>
      </c>
      <c r="E2201" s="10" t="s">
        <v>3053</v>
      </c>
      <c r="F2201" s="18">
        <v>633382</v>
      </c>
      <c r="G2201" s="11">
        <v>508017001007</v>
      </c>
    </row>
    <row r="2202" spans="1:7" ht="13.5" customHeight="1">
      <c r="A2202" s="16">
        <f>A2201</f>
        <v>61</v>
      </c>
      <c r="B2202" s="14" t="s">
        <v>1834</v>
      </c>
      <c r="C2202" s="14" t="s">
        <v>3051</v>
      </c>
      <c r="D2202" s="14" t="s">
        <v>1847</v>
      </c>
      <c r="E2202" s="14" t="s">
        <v>3054</v>
      </c>
      <c r="F2202" s="18">
        <v>633434</v>
      </c>
      <c r="G2202" s="11">
        <v>507017016004</v>
      </c>
    </row>
    <row r="2203" spans="1:7" ht="13.5" customHeight="1">
      <c r="A2203" s="16">
        <f>A2202</f>
        <v>61</v>
      </c>
      <c r="B2203" s="14" t="s">
        <v>1834</v>
      </c>
      <c r="C2203" s="14" t="s">
        <v>1835</v>
      </c>
      <c r="D2203" s="14" t="s">
        <v>1847</v>
      </c>
      <c r="E2203" s="10" t="s">
        <v>3055</v>
      </c>
      <c r="F2203" s="18">
        <v>633397</v>
      </c>
      <c r="G2203" s="11">
        <v>508017001001</v>
      </c>
    </row>
    <row r="2204" spans="1:7" ht="13.5" customHeight="1">
      <c r="A2204" s="16">
        <v>62</v>
      </c>
      <c r="B2204" s="14" t="s">
        <v>1834</v>
      </c>
      <c r="C2204" s="14" t="s">
        <v>1835</v>
      </c>
      <c r="D2204" s="14" t="s">
        <v>1852</v>
      </c>
      <c r="E2204" s="14" t="s">
        <v>1852</v>
      </c>
      <c r="F2204" s="10">
        <v>633395</v>
      </c>
      <c r="G2204" s="12">
        <v>508017001006</v>
      </c>
    </row>
    <row r="2205" spans="1:7" ht="13.5" customHeight="1">
      <c r="A2205" s="16">
        <v>63</v>
      </c>
      <c r="B2205" s="14" t="s">
        <v>1834</v>
      </c>
      <c r="C2205" s="14" t="s">
        <v>1727</v>
      </c>
      <c r="D2205" s="14" t="s">
        <v>1853</v>
      </c>
      <c r="E2205" s="14" t="s">
        <v>1853</v>
      </c>
      <c r="F2205" s="18">
        <v>633507</v>
      </c>
      <c r="G2205" s="11">
        <v>507017014006</v>
      </c>
    </row>
    <row r="2206" spans="1:7" ht="13.5" customHeight="1">
      <c r="A2206" s="16">
        <v>64</v>
      </c>
      <c r="B2206" s="14" t="s">
        <v>1834</v>
      </c>
      <c r="C2206" s="14" t="s">
        <v>1727</v>
      </c>
      <c r="D2206" s="14" t="s">
        <v>1854</v>
      </c>
      <c r="E2206" s="14" t="s">
        <v>1854</v>
      </c>
      <c r="F2206" s="18">
        <v>633477</v>
      </c>
      <c r="G2206" s="11">
        <v>507017014002</v>
      </c>
    </row>
    <row r="2207" spans="1:7" ht="13.5" customHeight="1">
      <c r="A2207" s="16">
        <v>65</v>
      </c>
      <c r="B2207" s="14" t="s">
        <v>1834</v>
      </c>
      <c r="C2207" s="14" t="s">
        <v>1727</v>
      </c>
      <c r="D2207" s="14" t="s">
        <v>1855</v>
      </c>
      <c r="E2207" s="14" t="s">
        <v>1855</v>
      </c>
      <c r="F2207" s="18">
        <v>633505</v>
      </c>
      <c r="G2207" s="11">
        <v>507017014014</v>
      </c>
    </row>
    <row r="2208" spans="1:7" ht="13.5" customHeight="1">
      <c r="A2208" s="16">
        <v>66</v>
      </c>
      <c r="B2208" s="14" t="s">
        <v>1834</v>
      </c>
      <c r="C2208" s="14" t="s">
        <v>1727</v>
      </c>
      <c r="D2208" s="14" t="s">
        <v>1856</v>
      </c>
      <c r="E2208" s="14" t="s">
        <v>1856</v>
      </c>
      <c r="F2208" s="18">
        <v>633509</v>
      </c>
      <c r="G2208" s="11">
        <v>507017014013</v>
      </c>
    </row>
    <row r="2209" spans="1:7" ht="13.5" customHeight="1">
      <c r="A2209" s="16">
        <v>67</v>
      </c>
      <c r="B2209" s="14" t="s">
        <v>1834</v>
      </c>
      <c r="C2209" s="14" t="s">
        <v>1727</v>
      </c>
      <c r="D2209" s="14" t="s">
        <v>1857</v>
      </c>
      <c r="E2209" s="14" t="s">
        <v>1857</v>
      </c>
      <c r="F2209" s="18">
        <v>633506</v>
      </c>
      <c r="G2209" s="11">
        <v>507017014005</v>
      </c>
    </row>
    <row r="2210" spans="1:7" ht="13.5" customHeight="1">
      <c r="A2210" s="16">
        <v>68</v>
      </c>
      <c r="B2210" s="14" t="s">
        <v>1834</v>
      </c>
      <c r="C2210" s="14" t="s">
        <v>1727</v>
      </c>
      <c r="D2210" s="14" t="s">
        <v>1858</v>
      </c>
      <c r="E2210" s="14" t="s">
        <v>1858</v>
      </c>
      <c r="F2210" s="18">
        <v>633480</v>
      </c>
      <c r="G2210" s="11">
        <v>507017014012</v>
      </c>
    </row>
    <row r="2211" spans="1:7" ht="13.5" customHeight="1">
      <c r="A2211" s="16">
        <v>69</v>
      </c>
      <c r="B2211" s="14" t="s">
        <v>1834</v>
      </c>
      <c r="C2211" s="14" t="s">
        <v>1727</v>
      </c>
      <c r="D2211" s="14" t="s">
        <v>7</v>
      </c>
      <c r="E2211" s="14" t="s">
        <v>7</v>
      </c>
      <c r="F2211" s="18">
        <v>633508</v>
      </c>
      <c r="G2211" s="11">
        <v>507017014010</v>
      </c>
    </row>
    <row r="2212" spans="1:7" ht="13.5" customHeight="1">
      <c r="A2212" s="16">
        <v>70</v>
      </c>
      <c r="B2212" s="14" t="s">
        <v>1834</v>
      </c>
      <c r="C2212" s="14" t="s">
        <v>1727</v>
      </c>
      <c r="D2212" s="14" t="s">
        <v>1860</v>
      </c>
      <c r="E2212" s="14" t="s">
        <v>1860</v>
      </c>
      <c r="F2212" s="18">
        <v>633478</v>
      </c>
      <c r="G2212" s="11">
        <v>507017014011</v>
      </c>
    </row>
    <row r="2213" spans="1:7" ht="13.5" customHeight="1">
      <c r="A2213" s="16">
        <v>71</v>
      </c>
      <c r="B2213" s="14" t="s">
        <v>1834</v>
      </c>
      <c r="C2213" s="14" t="s">
        <v>1727</v>
      </c>
      <c r="D2213" s="14" t="s">
        <v>1861</v>
      </c>
      <c r="E2213" s="14" t="s">
        <v>1861</v>
      </c>
      <c r="F2213" s="18">
        <v>633524</v>
      </c>
      <c r="G2213" s="11">
        <v>507017014008</v>
      </c>
    </row>
    <row r="2214" spans="1:7" ht="13.5" customHeight="1">
      <c r="A2214" s="16">
        <v>72</v>
      </c>
      <c r="B2214" s="14" t="s">
        <v>1834</v>
      </c>
      <c r="C2214" s="14" t="s">
        <v>1727</v>
      </c>
      <c r="D2214" s="14" t="s">
        <v>1862</v>
      </c>
      <c r="E2214" s="14" t="s">
        <v>1862</v>
      </c>
      <c r="F2214" s="18">
        <v>633466</v>
      </c>
      <c r="G2214" s="11">
        <v>507017014016</v>
      </c>
    </row>
    <row r="2215" spans="1:7" ht="13.5" customHeight="1">
      <c r="A2215" s="16">
        <f>A2214</f>
        <v>72</v>
      </c>
      <c r="B2215" s="14" t="s">
        <v>1834</v>
      </c>
      <c r="C2215" s="14" t="s">
        <v>1727</v>
      </c>
      <c r="D2215" s="14" t="s">
        <v>1862</v>
      </c>
      <c r="E2215" s="14" t="s">
        <v>1853</v>
      </c>
      <c r="F2215" s="18">
        <v>633507</v>
      </c>
      <c r="G2215" s="11">
        <v>507017014006</v>
      </c>
    </row>
    <row r="2216" spans="1:7" ht="13.5" customHeight="1">
      <c r="A2216" s="16">
        <v>73</v>
      </c>
      <c r="B2216" s="14" t="s">
        <v>1834</v>
      </c>
      <c r="C2216" s="14" t="s">
        <v>1727</v>
      </c>
      <c r="D2216" s="14" t="s">
        <v>1863</v>
      </c>
      <c r="E2216" s="14" t="s">
        <v>3056</v>
      </c>
      <c r="F2216" s="18">
        <v>633504</v>
      </c>
      <c r="G2216" s="11">
        <v>507017014015</v>
      </c>
    </row>
    <row r="2217" spans="1:7" ht="13.5" customHeight="1">
      <c r="A2217" s="16">
        <f>A2216</f>
        <v>73</v>
      </c>
      <c r="B2217" s="14" t="s">
        <v>1834</v>
      </c>
      <c r="C2217" s="14" t="s">
        <v>1727</v>
      </c>
      <c r="D2217" s="14" t="s">
        <v>1863</v>
      </c>
      <c r="E2217" s="14" t="s">
        <v>3057</v>
      </c>
      <c r="F2217" s="18">
        <v>633448</v>
      </c>
      <c r="G2217" s="11">
        <v>507017016001</v>
      </c>
    </row>
    <row r="2218" spans="1:7" ht="13.5" customHeight="1">
      <c r="A2218" s="16">
        <v>74</v>
      </c>
      <c r="B2218" s="14" t="s">
        <v>1834</v>
      </c>
      <c r="C2218" s="14" t="s">
        <v>1727</v>
      </c>
      <c r="D2218" s="14" t="s">
        <v>1864</v>
      </c>
      <c r="E2218" s="14" t="s">
        <v>1864</v>
      </c>
      <c r="F2218" s="18">
        <v>633503</v>
      </c>
      <c r="G2218" s="11">
        <v>507017014009</v>
      </c>
    </row>
    <row r="2219" spans="1:7" ht="13.5" customHeight="1">
      <c r="A2219" s="16">
        <v>75</v>
      </c>
      <c r="B2219" s="14" t="s">
        <v>1834</v>
      </c>
      <c r="C2219" s="14" t="s">
        <v>1727</v>
      </c>
      <c r="D2219" s="14" t="s">
        <v>1865</v>
      </c>
      <c r="E2219" s="10" t="s">
        <v>3058</v>
      </c>
      <c r="F2219" s="18">
        <v>633525</v>
      </c>
      <c r="G2219" s="11">
        <v>507017014003</v>
      </c>
    </row>
    <row r="2220" spans="1:7" ht="13.5" customHeight="1">
      <c r="A2220" s="16">
        <v>76</v>
      </c>
      <c r="B2220" s="14" t="s">
        <v>1834</v>
      </c>
      <c r="C2220" s="14" t="s">
        <v>1727</v>
      </c>
      <c r="D2220" s="14" t="s">
        <v>1866</v>
      </c>
      <c r="E2220" s="14" t="s">
        <v>1866</v>
      </c>
      <c r="F2220" s="18">
        <v>633479</v>
      </c>
      <c r="G2220" s="11">
        <v>507017014007</v>
      </c>
    </row>
    <row r="2221" spans="1:7" ht="13.5" customHeight="1">
      <c r="A2221" s="16">
        <v>77</v>
      </c>
      <c r="B2221" s="14" t="s">
        <v>1834</v>
      </c>
      <c r="C2221" s="14" t="s">
        <v>1727</v>
      </c>
      <c r="D2221" s="14" t="s">
        <v>1859</v>
      </c>
      <c r="E2221" s="14" t="s">
        <v>1859</v>
      </c>
      <c r="F2221" s="18">
        <v>633510</v>
      </c>
      <c r="G2221" s="11">
        <v>507017014001</v>
      </c>
    </row>
    <row r="2222" spans="1:7" ht="13.5" customHeight="1">
      <c r="A2222" s="16">
        <v>78</v>
      </c>
      <c r="B2222" s="14" t="s">
        <v>1834</v>
      </c>
      <c r="C2222" s="14" t="s">
        <v>1875</v>
      </c>
      <c r="D2222" s="14" t="s">
        <v>1876</v>
      </c>
      <c r="E2222" s="14" t="s">
        <v>1876</v>
      </c>
      <c r="F2222" s="18">
        <v>633528</v>
      </c>
      <c r="G2222" s="11">
        <v>507017028003</v>
      </c>
    </row>
    <row r="2223" spans="1:7" ht="13.5" customHeight="1">
      <c r="A2223" s="16">
        <v>79</v>
      </c>
      <c r="B2223" s="14" t="s">
        <v>1834</v>
      </c>
      <c r="C2223" s="14" t="s">
        <v>1875</v>
      </c>
      <c r="D2223" s="14" t="s">
        <v>149</v>
      </c>
      <c r="E2223" s="14" t="s">
        <v>149</v>
      </c>
      <c r="F2223" s="18">
        <v>633533</v>
      </c>
      <c r="G2223" s="11">
        <v>507017028002</v>
      </c>
    </row>
    <row r="2224" spans="1:7" ht="13.5" customHeight="1">
      <c r="A2224" s="16">
        <v>80</v>
      </c>
      <c r="B2224" s="14" t="s">
        <v>1834</v>
      </c>
      <c r="C2224" s="14" t="s">
        <v>1727</v>
      </c>
      <c r="D2224" s="14" t="s">
        <v>1878</v>
      </c>
      <c r="E2224" s="14" t="s">
        <v>1878</v>
      </c>
      <c r="F2224" s="18">
        <v>633526</v>
      </c>
      <c r="G2224" s="11">
        <v>507017028003</v>
      </c>
    </row>
    <row r="2225" spans="1:7" ht="13.5" customHeight="1">
      <c r="A2225" s="16">
        <v>81</v>
      </c>
      <c r="B2225" s="14" t="s">
        <v>1834</v>
      </c>
      <c r="C2225" s="14" t="s">
        <v>1875</v>
      </c>
      <c r="D2225" s="14" t="s">
        <v>1879</v>
      </c>
      <c r="E2225" s="14" t="s">
        <v>1879</v>
      </c>
      <c r="F2225" s="18">
        <v>633527</v>
      </c>
      <c r="G2225" s="11">
        <v>507017028001</v>
      </c>
    </row>
    <row r="2226" spans="1:7" ht="13.5" customHeight="1">
      <c r="A2226" s="16">
        <v>82</v>
      </c>
      <c r="B2226" s="14" t="s">
        <v>1834</v>
      </c>
      <c r="C2226" s="14" t="s">
        <v>1883</v>
      </c>
      <c r="D2226" s="14" t="s">
        <v>1884</v>
      </c>
      <c r="E2226" s="10" t="s">
        <v>3059</v>
      </c>
      <c r="F2226" s="18">
        <v>633421</v>
      </c>
      <c r="G2226" s="11">
        <v>509017048002</v>
      </c>
    </row>
    <row r="2227" spans="1:7" ht="13.5" customHeight="1">
      <c r="A2227" s="16">
        <f>A2226</f>
        <v>82</v>
      </c>
      <c r="B2227" s="14" t="s">
        <v>1834</v>
      </c>
      <c r="C2227" s="14" t="s">
        <v>1883</v>
      </c>
      <c r="D2227" s="14" t="s">
        <v>1884</v>
      </c>
      <c r="E2227" s="14" t="s">
        <v>1885</v>
      </c>
      <c r="F2227" s="10">
        <v>954558</v>
      </c>
      <c r="G2227" s="12">
        <v>509017048003</v>
      </c>
    </row>
    <row r="2228" spans="1:7" ht="13.5" customHeight="1">
      <c r="A2228" s="16">
        <f>A2227</f>
        <v>82</v>
      </c>
      <c r="B2228" s="14" t="s">
        <v>1834</v>
      </c>
      <c r="C2228" s="14" t="s">
        <v>1883</v>
      </c>
      <c r="D2228" s="14" t="s">
        <v>1884</v>
      </c>
      <c r="E2228" s="14" t="s">
        <v>1886</v>
      </c>
      <c r="F2228" s="18">
        <v>633419</v>
      </c>
      <c r="G2228" s="11">
        <v>509017048004</v>
      </c>
    </row>
    <row r="2229" spans="1:7" ht="13.5" customHeight="1">
      <c r="A2229" s="16">
        <v>83</v>
      </c>
      <c r="B2229" s="14" t="s">
        <v>1834</v>
      </c>
      <c r="C2229" s="14" t="s">
        <v>1883</v>
      </c>
      <c r="D2229" s="14" t="s">
        <v>1887</v>
      </c>
      <c r="E2229" s="14" t="s">
        <v>1887</v>
      </c>
      <c r="F2229" s="18">
        <v>633420</v>
      </c>
      <c r="G2229" s="11">
        <v>509017048008</v>
      </c>
    </row>
    <row r="2230" spans="1:7" ht="13.5" customHeight="1">
      <c r="A2230" s="16">
        <v>84</v>
      </c>
      <c r="B2230" s="14" t="s">
        <v>2374</v>
      </c>
      <c r="C2230" s="14" t="s">
        <v>1835</v>
      </c>
      <c r="D2230" s="14" t="s">
        <v>2375</v>
      </c>
      <c r="E2230" s="14" t="s">
        <v>2375</v>
      </c>
      <c r="F2230" s="18">
        <v>633344</v>
      </c>
      <c r="G2230" s="116">
        <v>508020001001</v>
      </c>
    </row>
    <row r="2231" spans="1:7" ht="30" customHeight="1">
      <c r="A2231" s="16">
        <v>84</v>
      </c>
      <c r="B2231" s="14" t="s">
        <v>2374</v>
      </c>
      <c r="C2231" s="14" t="s">
        <v>1835</v>
      </c>
      <c r="D2231" s="14" t="s">
        <v>2375</v>
      </c>
      <c r="E2231" s="14" t="s">
        <v>3060</v>
      </c>
      <c r="F2231" s="18" t="s">
        <v>3061</v>
      </c>
      <c r="G2231" s="11">
        <v>508020001005</v>
      </c>
    </row>
    <row r="2232" spans="1:7" ht="13.5" customHeight="1">
      <c r="A2232" s="16">
        <v>85</v>
      </c>
      <c r="B2232" s="14" t="s">
        <v>2374</v>
      </c>
      <c r="C2232" s="14" t="s">
        <v>1835</v>
      </c>
      <c r="D2232" s="14" t="s">
        <v>2377</v>
      </c>
      <c r="E2232" s="14" t="s">
        <v>2377</v>
      </c>
      <c r="F2232" s="18">
        <v>633347</v>
      </c>
      <c r="G2232" s="116">
        <v>508020001006</v>
      </c>
    </row>
    <row r="2233" spans="1:7" ht="13.5" customHeight="1">
      <c r="A2233" s="16">
        <v>86</v>
      </c>
      <c r="B2233" s="14" t="s">
        <v>2374</v>
      </c>
      <c r="C2233" s="14" t="s">
        <v>1835</v>
      </c>
      <c r="D2233" s="14" t="s">
        <v>31</v>
      </c>
      <c r="E2233" s="14" t="s">
        <v>31</v>
      </c>
      <c r="F2233" s="18">
        <v>633346</v>
      </c>
      <c r="G2233" s="116">
        <v>508020001008</v>
      </c>
    </row>
    <row r="2234" spans="1:7" ht="13.5" customHeight="1">
      <c r="A2234" s="16">
        <v>87</v>
      </c>
      <c r="B2234" s="14" t="s">
        <v>2374</v>
      </c>
      <c r="C2234" s="14" t="s">
        <v>1835</v>
      </c>
      <c r="D2234" s="14" t="s">
        <v>2381</v>
      </c>
      <c r="E2234" s="14" t="s">
        <v>2380</v>
      </c>
      <c r="F2234" s="18">
        <v>633343</v>
      </c>
      <c r="G2234" s="116">
        <v>508020001007</v>
      </c>
    </row>
    <row r="2235" spans="1:7" ht="13.5" customHeight="1">
      <c r="A2235" s="16">
        <v>88</v>
      </c>
      <c r="B2235" s="14" t="s">
        <v>2374</v>
      </c>
      <c r="C2235" s="14" t="s">
        <v>2374</v>
      </c>
      <c r="D2235" s="14" t="s">
        <v>2385</v>
      </c>
      <c r="E2235" s="10" t="s">
        <v>2854</v>
      </c>
      <c r="F2235" s="10">
        <v>633295</v>
      </c>
      <c r="G2235" s="12">
        <v>508020034014</v>
      </c>
    </row>
    <row r="2236" spans="1:7" ht="13.5" customHeight="1">
      <c r="A2236" s="16">
        <v>89</v>
      </c>
      <c r="B2236" s="14" t="s">
        <v>2374</v>
      </c>
      <c r="C2236" s="14" t="s">
        <v>2374</v>
      </c>
      <c r="D2236" s="14" t="s">
        <v>2388</v>
      </c>
      <c r="E2236" s="14" t="s">
        <v>2388</v>
      </c>
      <c r="F2236" s="18">
        <v>633292</v>
      </c>
      <c r="G2236" s="116">
        <v>508020034009</v>
      </c>
    </row>
    <row r="2237" spans="1:7" ht="13.5" customHeight="1">
      <c r="A2237" s="16">
        <v>90</v>
      </c>
      <c r="B2237" s="14" t="s">
        <v>2374</v>
      </c>
      <c r="C2237" s="14" t="s">
        <v>2374</v>
      </c>
      <c r="D2237" s="14" t="s">
        <v>33</v>
      </c>
      <c r="E2237" s="14" t="s">
        <v>33</v>
      </c>
      <c r="F2237" s="18">
        <v>633275</v>
      </c>
      <c r="G2237" s="116">
        <v>508020034024</v>
      </c>
    </row>
    <row r="2238" spans="1:7" ht="13.5" customHeight="1">
      <c r="A2238" s="16">
        <v>91</v>
      </c>
      <c r="B2238" s="14" t="s">
        <v>2374</v>
      </c>
      <c r="C2238" s="14" t="s">
        <v>2374</v>
      </c>
      <c r="D2238" s="14" t="s">
        <v>2396</v>
      </c>
      <c r="E2238" s="14" t="s">
        <v>2396</v>
      </c>
      <c r="F2238" s="18">
        <v>633276</v>
      </c>
      <c r="G2238" s="116">
        <v>508020034023</v>
      </c>
    </row>
    <row r="2239" spans="1:7" ht="13.5" customHeight="1">
      <c r="A2239" s="16">
        <v>92</v>
      </c>
      <c r="B2239" s="14" t="s">
        <v>2374</v>
      </c>
      <c r="C2239" s="14" t="s">
        <v>2374</v>
      </c>
      <c r="D2239" s="14" t="s">
        <v>69</v>
      </c>
      <c r="E2239" s="14" t="s">
        <v>69</v>
      </c>
      <c r="F2239" s="18">
        <v>633290</v>
      </c>
      <c r="G2239" s="116">
        <v>508020034004</v>
      </c>
    </row>
    <row r="2240" spans="1:7" ht="13.5" customHeight="1">
      <c r="A2240" s="16">
        <v>93</v>
      </c>
      <c r="B2240" s="14" t="s">
        <v>2374</v>
      </c>
      <c r="C2240" s="14" t="s">
        <v>2374</v>
      </c>
      <c r="D2240" s="14" t="s">
        <v>2399</v>
      </c>
      <c r="E2240" s="14" t="s">
        <v>2399</v>
      </c>
      <c r="F2240" s="18">
        <v>633294</v>
      </c>
      <c r="G2240" s="116">
        <v>508020034017</v>
      </c>
    </row>
    <row r="2241" spans="1:7" ht="13.5" customHeight="1">
      <c r="A2241" s="16">
        <v>94</v>
      </c>
      <c r="B2241" s="14" t="s">
        <v>2374</v>
      </c>
      <c r="C2241" s="14" t="s">
        <v>2374</v>
      </c>
      <c r="D2241" s="14" t="s">
        <v>2395</v>
      </c>
      <c r="E2241" s="14" t="s">
        <v>2395</v>
      </c>
      <c r="F2241" s="18">
        <v>633294</v>
      </c>
      <c r="G2241" s="116">
        <v>508020034017</v>
      </c>
    </row>
    <row r="2242" spans="1:7" ht="13.5" customHeight="1">
      <c r="A2242" s="16">
        <f>A2241</f>
        <v>94</v>
      </c>
      <c r="B2242" s="14" t="s">
        <v>2374</v>
      </c>
      <c r="C2242" s="14" t="s">
        <v>2374</v>
      </c>
      <c r="D2242" s="14" t="s">
        <v>2395</v>
      </c>
      <c r="E2242" s="14" t="s">
        <v>2400</v>
      </c>
      <c r="F2242" s="18">
        <v>633310</v>
      </c>
      <c r="G2242" s="116">
        <v>508020034002</v>
      </c>
    </row>
    <row r="2243" spans="1:7" ht="13.5" customHeight="1">
      <c r="A2243" s="16">
        <f>A2242</f>
        <v>94</v>
      </c>
      <c r="B2243" s="14" t="s">
        <v>2374</v>
      </c>
      <c r="C2243" s="14" t="s">
        <v>2374</v>
      </c>
      <c r="D2243" s="14" t="s">
        <v>2395</v>
      </c>
      <c r="E2243" s="14" t="s">
        <v>3062</v>
      </c>
      <c r="F2243" s="18">
        <v>633309</v>
      </c>
      <c r="G2243" s="116">
        <v>508020034008</v>
      </c>
    </row>
    <row r="2244" spans="1:7" ht="13.5" customHeight="1">
      <c r="A2244" s="16">
        <f>A2243</f>
        <v>94</v>
      </c>
      <c r="B2244" s="14" t="s">
        <v>2374</v>
      </c>
      <c r="C2244" s="14" t="s">
        <v>2374</v>
      </c>
      <c r="D2244" s="14" t="s">
        <v>2395</v>
      </c>
      <c r="E2244" s="14" t="s">
        <v>2406</v>
      </c>
      <c r="F2244" s="18">
        <v>633418</v>
      </c>
      <c r="G2244" s="116">
        <v>509020048001</v>
      </c>
    </row>
    <row r="2245" spans="1:7" ht="13.5" customHeight="1">
      <c r="A2245" s="16">
        <v>95</v>
      </c>
      <c r="B2245" s="14" t="s">
        <v>2374</v>
      </c>
      <c r="C2245" s="14" t="s">
        <v>2367</v>
      </c>
      <c r="D2245" s="14" t="s">
        <v>2409</v>
      </c>
      <c r="E2245" s="14" t="s">
        <v>2409</v>
      </c>
      <c r="F2245" s="18">
        <v>633235</v>
      </c>
      <c r="G2245" s="116">
        <v>508020049013</v>
      </c>
    </row>
    <row r="2246" spans="1:7" ht="13.5" customHeight="1">
      <c r="A2246" s="16">
        <v>96</v>
      </c>
      <c r="B2246" s="14" t="s">
        <v>2374</v>
      </c>
      <c r="C2246" s="14" t="s">
        <v>2367</v>
      </c>
      <c r="D2246" s="14" t="s">
        <v>3063</v>
      </c>
      <c r="E2246" s="14" t="s">
        <v>3063</v>
      </c>
      <c r="F2246" s="18">
        <v>633246</v>
      </c>
      <c r="G2246" s="116">
        <v>508020049009</v>
      </c>
    </row>
    <row r="2247" spans="1:7" ht="13.5" customHeight="1">
      <c r="A2247" s="16">
        <v>97</v>
      </c>
      <c r="B2247" s="14" t="s">
        <v>2374</v>
      </c>
      <c r="C2247" s="14" t="s">
        <v>2367</v>
      </c>
      <c r="D2247" s="14" t="s">
        <v>3064</v>
      </c>
      <c r="E2247" s="14" t="s">
        <v>3064</v>
      </c>
      <c r="F2247" s="18">
        <v>633262</v>
      </c>
      <c r="G2247" s="116">
        <v>508020049014</v>
      </c>
    </row>
    <row r="2248" spans="1:7" ht="13.5" customHeight="1">
      <c r="A2248" s="16">
        <v>98</v>
      </c>
      <c r="B2248" s="75" t="s">
        <v>1880</v>
      </c>
      <c r="C2248" s="75" t="s">
        <v>1875</v>
      </c>
      <c r="D2248" s="75" t="s">
        <v>2857</v>
      </c>
      <c r="E2248" s="75" t="s">
        <v>2857</v>
      </c>
      <c r="F2248" s="18">
        <v>633494</v>
      </c>
      <c r="G2248" s="121">
        <v>507019028020</v>
      </c>
    </row>
    <row r="2249" spans="1:7" ht="13.5" customHeight="1">
      <c r="A2249" s="16">
        <v>99</v>
      </c>
      <c r="B2249" s="14" t="s">
        <v>1880</v>
      </c>
      <c r="C2249" s="14" t="s">
        <v>1875</v>
      </c>
      <c r="D2249" s="14" t="s">
        <v>2574</v>
      </c>
      <c r="E2249" s="14" t="s">
        <v>2574</v>
      </c>
      <c r="F2249" s="18">
        <v>633530</v>
      </c>
      <c r="G2249" s="116">
        <v>507019028017</v>
      </c>
    </row>
    <row r="2250" spans="1:7" ht="13.5" customHeight="1">
      <c r="A2250" s="16">
        <v>100</v>
      </c>
      <c r="B2250" s="14" t="s">
        <v>1880</v>
      </c>
      <c r="C2250" s="14" t="s">
        <v>1875</v>
      </c>
      <c r="D2250" s="14" t="s">
        <v>2575</v>
      </c>
      <c r="E2250" s="14" t="s">
        <v>2575</v>
      </c>
      <c r="F2250" s="18">
        <v>633491</v>
      </c>
      <c r="G2250" s="116">
        <v>507019028025</v>
      </c>
    </row>
    <row r="2251" spans="1:7" ht="13.5" customHeight="1">
      <c r="A2251" s="16">
        <v>101</v>
      </c>
      <c r="B2251" s="14" t="s">
        <v>1880</v>
      </c>
      <c r="C2251" s="14" t="s">
        <v>1875</v>
      </c>
      <c r="D2251" s="14" t="s">
        <v>2576</v>
      </c>
      <c r="E2251" s="14" t="s">
        <v>2576</v>
      </c>
      <c r="F2251" s="18">
        <v>633493</v>
      </c>
      <c r="G2251" s="116">
        <v>507019028006</v>
      </c>
    </row>
    <row r="2252" spans="1:7" ht="13.5" customHeight="1">
      <c r="A2252" s="16">
        <v>102</v>
      </c>
      <c r="B2252" s="14" t="s">
        <v>1880</v>
      </c>
      <c r="C2252" s="14" t="s">
        <v>1875</v>
      </c>
      <c r="D2252" s="14" t="s">
        <v>2577</v>
      </c>
      <c r="E2252" s="14" t="s">
        <v>2577</v>
      </c>
      <c r="F2252" s="18">
        <v>633481</v>
      </c>
      <c r="G2252" s="116">
        <v>507019028024</v>
      </c>
    </row>
    <row r="2253" spans="1:7" ht="13.5" customHeight="1">
      <c r="A2253" s="16">
        <v>103</v>
      </c>
      <c r="B2253" s="14" t="s">
        <v>1880</v>
      </c>
      <c r="C2253" s="14" t="s">
        <v>1875</v>
      </c>
      <c r="D2253" s="14" t="s">
        <v>2578</v>
      </c>
      <c r="E2253" s="14" t="s">
        <v>2578</v>
      </c>
      <c r="F2253" s="18">
        <v>633498</v>
      </c>
      <c r="G2253" s="116">
        <v>507019028016</v>
      </c>
    </row>
    <row r="2254" spans="1:7" ht="13.5" customHeight="1">
      <c r="A2254" s="16">
        <v>104</v>
      </c>
      <c r="B2254" s="14" t="s">
        <v>1880</v>
      </c>
      <c r="C2254" s="14" t="s">
        <v>1875</v>
      </c>
      <c r="D2254" s="14" t="s">
        <v>2579</v>
      </c>
      <c r="E2254" s="14" t="s">
        <v>2579</v>
      </c>
      <c r="F2254" s="18">
        <v>633497</v>
      </c>
      <c r="G2254" s="116">
        <v>507019028028</v>
      </c>
    </row>
    <row r="2255" spans="1:7" ht="13.5" customHeight="1">
      <c r="A2255" s="16">
        <v>105</v>
      </c>
      <c r="B2255" s="14" t="s">
        <v>1880</v>
      </c>
      <c r="C2255" s="14" t="s">
        <v>1875</v>
      </c>
      <c r="D2255" s="14" t="s">
        <v>2580</v>
      </c>
      <c r="E2255" s="14" t="s">
        <v>2580</v>
      </c>
      <c r="F2255" s="18">
        <v>633495</v>
      </c>
      <c r="G2255" s="116">
        <v>507019028026</v>
      </c>
    </row>
    <row r="2256" spans="1:7" ht="13.5" customHeight="1">
      <c r="A2256" s="16">
        <v>106</v>
      </c>
      <c r="B2256" s="14" t="s">
        <v>1880</v>
      </c>
      <c r="C2256" s="14" t="s">
        <v>1875</v>
      </c>
      <c r="D2256" s="14" t="s">
        <v>1231</v>
      </c>
      <c r="E2256" s="14" t="s">
        <v>1231</v>
      </c>
      <c r="F2256" s="18">
        <v>633492</v>
      </c>
      <c r="G2256" s="116">
        <v>507019028027</v>
      </c>
    </row>
    <row r="2257" spans="1:7" ht="13.5" customHeight="1">
      <c r="A2257" s="16">
        <v>107</v>
      </c>
      <c r="B2257" s="14" t="s">
        <v>1880</v>
      </c>
      <c r="C2257" s="14" t="s">
        <v>1875</v>
      </c>
      <c r="D2257" s="14" t="s">
        <v>30</v>
      </c>
      <c r="E2257" s="14" t="s">
        <v>30</v>
      </c>
      <c r="F2257" s="18">
        <v>633489</v>
      </c>
      <c r="G2257" s="116">
        <v>507019028022</v>
      </c>
    </row>
    <row r="2258" spans="1:7" ht="13.5" customHeight="1">
      <c r="A2258" s="16">
        <f>A2257</f>
        <v>107</v>
      </c>
      <c r="B2258" s="14" t="s">
        <v>1880</v>
      </c>
      <c r="C2258" s="14" t="s">
        <v>1875</v>
      </c>
      <c r="D2258" s="14" t="s">
        <v>30</v>
      </c>
      <c r="E2258" s="14" t="s">
        <v>2588</v>
      </c>
      <c r="F2258" s="18">
        <v>633488</v>
      </c>
      <c r="G2258" s="116">
        <v>507019028008</v>
      </c>
    </row>
    <row r="2259" spans="1:7" ht="13.5" customHeight="1">
      <c r="A2259" s="16">
        <v>108</v>
      </c>
      <c r="B2259" s="14" t="s">
        <v>1880</v>
      </c>
      <c r="C2259" s="14" t="s">
        <v>1875</v>
      </c>
      <c r="D2259" s="14" t="s">
        <v>2581</v>
      </c>
      <c r="E2259" s="14" t="s">
        <v>2581</v>
      </c>
      <c r="F2259" s="10">
        <v>954598</v>
      </c>
      <c r="G2259" s="12">
        <v>507019028003</v>
      </c>
    </row>
    <row r="2260" spans="1:7" ht="13.5" customHeight="1">
      <c r="A2260" s="16">
        <v>109</v>
      </c>
      <c r="B2260" s="14" t="s">
        <v>1880</v>
      </c>
      <c r="C2260" s="14" t="s">
        <v>1875</v>
      </c>
      <c r="D2260" s="14" t="s">
        <v>2582</v>
      </c>
      <c r="E2260" s="14" t="s">
        <v>2582</v>
      </c>
      <c r="F2260" s="18">
        <v>633463</v>
      </c>
      <c r="G2260" s="116">
        <v>507019028018</v>
      </c>
    </row>
    <row r="2261" spans="1:7" ht="13.5" customHeight="1">
      <c r="A2261" s="16">
        <v>110</v>
      </c>
      <c r="B2261" s="14" t="s">
        <v>1880</v>
      </c>
      <c r="C2261" s="14" t="s">
        <v>1875</v>
      </c>
      <c r="D2261" s="14" t="s">
        <v>2583</v>
      </c>
      <c r="E2261" s="14" t="s">
        <v>2583</v>
      </c>
      <c r="F2261" s="18">
        <v>633462</v>
      </c>
      <c r="G2261" s="116">
        <v>507019028015</v>
      </c>
    </row>
    <row r="2262" spans="1:7" ht="13.5" customHeight="1">
      <c r="A2262" s="16">
        <v>111</v>
      </c>
      <c r="B2262" s="14" t="s">
        <v>1880</v>
      </c>
      <c r="C2262" s="14" t="s">
        <v>1875</v>
      </c>
      <c r="D2262" s="14" t="s">
        <v>2586</v>
      </c>
      <c r="E2262" s="14" t="s">
        <v>2586</v>
      </c>
      <c r="F2262" s="18">
        <v>633461</v>
      </c>
      <c r="G2262" s="116">
        <v>507019028005</v>
      </c>
    </row>
    <row r="2263" spans="1:7" ht="13.5" customHeight="1">
      <c r="A2263" s="16">
        <v>112</v>
      </c>
      <c r="B2263" s="14" t="s">
        <v>1880</v>
      </c>
      <c r="C2263" s="14" t="s">
        <v>1875</v>
      </c>
      <c r="D2263" s="14" t="s">
        <v>1875</v>
      </c>
      <c r="E2263" s="14" t="s">
        <v>1875</v>
      </c>
      <c r="F2263" s="18">
        <v>633483</v>
      </c>
      <c r="G2263" s="116">
        <v>507019028012</v>
      </c>
    </row>
    <row r="2264" spans="1:7" ht="13.5" customHeight="1">
      <c r="A2264" s="16">
        <v>113</v>
      </c>
      <c r="B2264" s="14" t="s">
        <v>1880</v>
      </c>
      <c r="C2264" s="14" t="s">
        <v>1875</v>
      </c>
      <c r="D2264" s="14" t="s">
        <v>2589</v>
      </c>
      <c r="E2264" s="14" t="s">
        <v>2589</v>
      </c>
      <c r="F2264" s="18">
        <v>633482</v>
      </c>
      <c r="G2264" s="116">
        <v>507019028013</v>
      </c>
    </row>
    <row r="2265" spans="1:7" ht="13.5" customHeight="1">
      <c r="A2265" s="16">
        <v>114</v>
      </c>
      <c r="B2265" s="14" t="s">
        <v>1880</v>
      </c>
      <c r="C2265" s="14" t="s">
        <v>1875</v>
      </c>
      <c r="D2265" s="14" t="s">
        <v>104</v>
      </c>
      <c r="E2265" s="10" t="s">
        <v>2590</v>
      </c>
      <c r="F2265" s="18">
        <v>633502</v>
      </c>
      <c r="G2265" s="116">
        <v>507019028004</v>
      </c>
    </row>
    <row r="2266" spans="1:7" ht="13.5" customHeight="1">
      <c r="A2266" s="16">
        <f>A2265</f>
        <v>114</v>
      </c>
      <c r="B2266" s="14" t="s">
        <v>1880</v>
      </c>
      <c r="C2266" s="14" t="s">
        <v>1875</v>
      </c>
      <c r="D2266" s="14" t="s">
        <v>104</v>
      </c>
      <c r="E2266" s="10" t="s">
        <v>3065</v>
      </c>
      <c r="F2266" s="18">
        <v>633501</v>
      </c>
      <c r="G2266" s="116">
        <v>507019028021</v>
      </c>
    </row>
    <row r="2267" spans="1:7" ht="13.5" customHeight="1">
      <c r="A2267" s="16">
        <v>115</v>
      </c>
      <c r="B2267" s="14" t="s">
        <v>1880</v>
      </c>
      <c r="C2267" s="14" t="s">
        <v>1875</v>
      </c>
      <c r="D2267" s="14" t="s">
        <v>2592</v>
      </c>
      <c r="E2267" s="10" t="s">
        <v>3066</v>
      </c>
      <c r="F2267" s="18">
        <v>633490</v>
      </c>
      <c r="G2267" s="116">
        <v>507019028019</v>
      </c>
    </row>
    <row r="2268" spans="1:7" ht="13.5" customHeight="1">
      <c r="A2268" s="16">
        <v>116</v>
      </c>
      <c r="B2268" s="14" t="s">
        <v>1880</v>
      </c>
      <c r="C2268" s="14" t="s">
        <v>1875</v>
      </c>
      <c r="D2268" s="14" t="s">
        <v>2593</v>
      </c>
      <c r="E2268" s="14" t="s">
        <v>2593</v>
      </c>
      <c r="F2268" s="18">
        <v>633496</v>
      </c>
      <c r="G2268" s="116">
        <v>507019028002</v>
      </c>
    </row>
    <row r="2269" spans="1:7" ht="13.5" customHeight="1">
      <c r="A2269" s="16">
        <v>117</v>
      </c>
      <c r="B2269" s="14" t="s">
        <v>1880</v>
      </c>
      <c r="C2269" s="14" t="s">
        <v>1875</v>
      </c>
      <c r="D2269" s="14" t="s">
        <v>2594</v>
      </c>
      <c r="E2269" s="14" t="s">
        <v>2594</v>
      </c>
      <c r="F2269" s="18">
        <v>633484</v>
      </c>
      <c r="G2269" s="116">
        <v>507019028023</v>
      </c>
    </row>
    <row r="2270" spans="1:7" ht="13.5" customHeight="1">
      <c r="A2270" s="16">
        <v>118</v>
      </c>
      <c r="B2270" s="14" t="s">
        <v>1880</v>
      </c>
      <c r="C2270" s="14" t="s">
        <v>1875</v>
      </c>
      <c r="D2270" s="14" t="s">
        <v>2595</v>
      </c>
      <c r="E2270" s="14" t="s">
        <v>2595</v>
      </c>
      <c r="F2270" s="18">
        <v>633499</v>
      </c>
      <c r="G2270" s="116">
        <v>507019028007</v>
      </c>
    </row>
    <row r="2271" spans="1:7" ht="13.5" customHeight="1">
      <c r="A2271" s="16">
        <v>119</v>
      </c>
      <c r="B2271" s="14" t="s">
        <v>1880</v>
      </c>
      <c r="C2271" s="14" t="s">
        <v>1875</v>
      </c>
      <c r="D2271" s="14" t="s">
        <v>2596</v>
      </c>
      <c r="E2271" s="14" t="s">
        <v>2596</v>
      </c>
      <c r="F2271" s="18">
        <v>633500</v>
      </c>
      <c r="G2271" s="116">
        <v>507019028010</v>
      </c>
    </row>
    <row r="2272" spans="1:7" ht="13.5" customHeight="1">
      <c r="A2272" s="16">
        <v>120</v>
      </c>
      <c r="B2272" s="14" t="s">
        <v>1880</v>
      </c>
      <c r="C2272" s="14" t="s">
        <v>1875</v>
      </c>
      <c r="D2272" s="14" t="s">
        <v>2859</v>
      </c>
      <c r="E2272" s="14" t="s">
        <v>2859</v>
      </c>
      <c r="F2272" s="18">
        <v>633460</v>
      </c>
      <c r="G2272" s="116">
        <v>507019028001</v>
      </c>
    </row>
    <row r="2273" spans="1:7" ht="13.5" customHeight="1">
      <c r="A2273" s="16">
        <v>121</v>
      </c>
      <c r="B2273" s="14" t="s">
        <v>1880</v>
      </c>
      <c r="C2273" s="14" t="s">
        <v>2327</v>
      </c>
      <c r="D2273" s="14" t="s">
        <v>2597</v>
      </c>
      <c r="E2273" s="14" t="s">
        <v>2597</v>
      </c>
      <c r="F2273" s="18">
        <v>633392</v>
      </c>
      <c r="G2273" s="116">
        <v>508019033003</v>
      </c>
    </row>
    <row r="2274" spans="1:7" ht="13.5" customHeight="1">
      <c r="A2274" s="16">
        <f>A2273</f>
        <v>121</v>
      </c>
      <c r="B2274" s="14" t="s">
        <v>1880</v>
      </c>
      <c r="C2274" s="14" t="s">
        <v>2327</v>
      </c>
      <c r="D2274" s="14" t="s">
        <v>2597</v>
      </c>
      <c r="E2274" s="14" t="s">
        <v>3067</v>
      </c>
      <c r="F2274" s="18">
        <v>633390</v>
      </c>
      <c r="G2274" s="116">
        <v>508019033002</v>
      </c>
    </row>
    <row r="2275" spans="1:7" ht="13.5" customHeight="1">
      <c r="A2275" s="16">
        <v>122</v>
      </c>
      <c r="B2275" s="14" t="s">
        <v>1880</v>
      </c>
      <c r="C2275" s="14" t="s">
        <v>2327</v>
      </c>
      <c r="D2275" s="14" t="s">
        <v>2598</v>
      </c>
      <c r="E2275" s="14" t="s">
        <v>2598</v>
      </c>
      <c r="F2275" s="18">
        <v>633393</v>
      </c>
      <c r="G2275" s="116">
        <v>508019033001</v>
      </c>
    </row>
    <row r="2276" spans="1:7" ht="13.5" customHeight="1">
      <c r="A2276" s="16">
        <v>123</v>
      </c>
      <c r="B2276" s="14" t="s">
        <v>1880</v>
      </c>
      <c r="C2276" s="14" t="s">
        <v>1880</v>
      </c>
      <c r="D2276" s="14" t="s">
        <v>2600</v>
      </c>
      <c r="E2276" s="14" t="s">
        <v>2600</v>
      </c>
      <c r="F2276" s="18">
        <v>633453</v>
      </c>
      <c r="G2276" s="116">
        <v>507019044003</v>
      </c>
    </row>
    <row r="2277" spans="1:7" ht="13.5" customHeight="1">
      <c r="A2277" s="16">
        <v>124</v>
      </c>
      <c r="B2277" s="14" t="s">
        <v>1880</v>
      </c>
      <c r="C2277" s="14" t="s">
        <v>1880</v>
      </c>
      <c r="D2277" s="14" t="s">
        <v>1224</v>
      </c>
      <c r="E2277" s="14" t="s">
        <v>1224</v>
      </c>
      <c r="F2277" s="18">
        <v>956074</v>
      </c>
      <c r="G2277" s="116">
        <v>507019044012</v>
      </c>
    </row>
    <row r="2278" spans="1:7" ht="13.5" customHeight="1">
      <c r="A2278" s="16">
        <v>125</v>
      </c>
      <c r="B2278" s="14" t="s">
        <v>1880</v>
      </c>
      <c r="C2278" s="14" t="s">
        <v>1880</v>
      </c>
      <c r="D2278" s="14" t="s">
        <v>2609</v>
      </c>
      <c r="E2278" s="14" t="s">
        <v>2609</v>
      </c>
      <c r="F2278" s="18">
        <v>633459</v>
      </c>
      <c r="G2278" s="116">
        <v>507019044013</v>
      </c>
    </row>
    <row r="2279" spans="1:7" ht="13.5" customHeight="1">
      <c r="A2279" s="16">
        <v>126</v>
      </c>
      <c r="B2279" s="14" t="s">
        <v>1880</v>
      </c>
      <c r="C2279" s="14" t="s">
        <v>1880</v>
      </c>
      <c r="D2279" s="14" t="s">
        <v>2602</v>
      </c>
      <c r="E2279" s="14" t="s">
        <v>2602</v>
      </c>
      <c r="F2279" s="18">
        <v>633487</v>
      </c>
      <c r="G2279" s="116">
        <v>507019044017</v>
      </c>
    </row>
    <row r="2280" spans="1:7" ht="13.5" customHeight="1">
      <c r="A2280" s="16">
        <f>A2279</f>
        <v>126</v>
      </c>
      <c r="B2280" s="14" t="s">
        <v>1880</v>
      </c>
      <c r="C2280" s="14" t="s">
        <v>1880</v>
      </c>
      <c r="D2280" s="14" t="s">
        <v>2602</v>
      </c>
      <c r="E2280" s="14" t="s">
        <v>3068</v>
      </c>
      <c r="F2280" s="18">
        <v>633485</v>
      </c>
      <c r="G2280" s="116">
        <v>507019044016</v>
      </c>
    </row>
    <row r="2281" spans="1:7" ht="13.5" customHeight="1">
      <c r="A2281" s="16">
        <f>A2280</f>
        <v>126</v>
      </c>
      <c r="B2281" s="14" t="s">
        <v>1880</v>
      </c>
      <c r="C2281" s="14" t="s">
        <v>1880</v>
      </c>
      <c r="D2281" s="14" t="s">
        <v>2602</v>
      </c>
      <c r="E2281" s="14" t="s">
        <v>2601</v>
      </c>
      <c r="F2281" s="18">
        <v>633486</v>
      </c>
      <c r="G2281" s="116">
        <v>507019044010</v>
      </c>
    </row>
    <row r="2282" spans="1:7" ht="13.5" customHeight="1">
      <c r="A2282" s="16">
        <v>127</v>
      </c>
      <c r="B2282" s="14" t="s">
        <v>1880</v>
      </c>
      <c r="C2282" s="14" t="s">
        <v>1880</v>
      </c>
      <c r="D2282" s="14" t="s">
        <v>2613</v>
      </c>
      <c r="E2282" s="14" t="s">
        <v>2613</v>
      </c>
      <c r="F2282" s="18">
        <v>633458</v>
      </c>
      <c r="G2282" s="116">
        <v>507019044004</v>
      </c>
    </row>
    <row r="2283" spans="1:7" ht="13.5" customHeight="1">
      <c r="A2283" s="16">
        <f>A2282</f>
        <v>127</v>
      </c>
      <c r="B2283" s="14" t="s">
        <v>1880</v>
      </c>
      <c r="C2283" s="14" t="s">
        <v>1880</v>
      </c>
      <c r="D2283" s="14" t="s">
        <v>2613</v>
      </c>
      <c r="E2283" s="14" t="s">
        <v>2608</v>
      </c>
      <c r="F2283" s="18">
        <v>633457</v>
      </c>
      <c r="G2283" s="116">
        <v>507019044015</v>
      </c>
    </row>
    <row r="2284" spans="1:7" ht="13.5" customHeight="1">
      <c r="A2284" s="16">
        <v>128</v>
      </c>
      <c r="B2284" s="14" t="s">
        <v>1880</v>
      </c>
      <c r="C2284" s="14" t="s">
        <v>1880</v>
      </c>
      <c r="D2284" s="14" t="s">
        <v>2615</v>
      </c>
      <c r="E2284" s="14" t="s">
        <v>2615</v>
      </c>
      <c r="F2284" s="18">
        <v>633432</v>
      </c>
      <c r="G2284" s="116">
        <v>507019044011</v>
      </c>
    </row>
    <row r="2285" spans="1:7" ht="13.5" customHeight="1">
      <c r="A2285" s="16">
        <f>A2284</f>
        <v>128</v>
      </c>
      <c r="B2285" s="14" t="s">
        <v>1880</v>
      </c>
      <c r="C2285" s="14" t="s">
        <v>1880</v>
      </c>
      <c r="D2285" s="14" t="s">
        <v>2615</v>
      </c>
      <c r="E2285" s="14" t="s">
        <v>3069</v>
      </c>
      <c r="F2285" s="18">
        <v>633451</v>
      </c>
      <c r="G2285" s="116">
        <v>507019044009</v>
      </c>
    </row>
    <row r="2286" spans="1:7" ht="13.5" customHeight="1">
      <c r="A2286" s="16">
        <v>129</v>
      </c>
      <c r="B2286" s="14" t="s">
        <v>1880</v>
      </c>
      <c r="C2286" s="14" t="s">
        <v>1880</v>
      </c>
      <c r="D2286" s="14" t="s">
        <v>2617</v>
      </c>
      <c r="E2286" s="14" t="s">
        <v>2617</v>
      </c>
      <c r="F2286" s="18">
        <v>633452</v>
      </c>
      <c r="G2286" s="116">
        <v>507019044019</v>
      </c>
    </row>
    <row r="2287" spans="1:7" ht="13.5" customHeight="1">
      <c r="A2287" s="16">
        <v>130</v>
      </c>
      <c r="B2287" s="14" t="s">
        <v>1880</v>
      </c>
      <c r="C2287" s="14" t="s">
        <v>1875</v>
      </c>
      <c r="D2287" s="14" t="s">
        <v>2618</v>
      </c>
      <c r="E2287" s="14" t="s">
        <v>2618</v>
      </c>
      <c r="F2287" s="18">
        <v>633529</v>
      </c>
      <c r="G2287" s="116">
        <v>507019028011</v>
      </c>
    </row>
    <row r="2288" spans="1:7" ht="13.5" customHeight="1">
      <c r="A2288" s="16">
        <v>131</v>
      </c>
      <c r="B2288" s="14" t="s">
        <v>2973</v>
      </c>
      <c r="C2288" s="14" t="s">
        <v>146</v>
      </c>
      <c r="D2288" s="14" t="s">
        <v>2976</v>
      </c>
      <c r="E2288" s="14" t="s">
        <v>2976</v>
      </c>
      <c r="F2288" s="18">
        <v>633646</v>
      </c>
      <c r="G2288" s="116">
        <v>506013004018</v>
      </c>
    </row>
    <row r="2289" spans="1:7" ht="13.5" customHeight="1">
      <c r="A2289" s="16">
        <f>A2288</f>
        <v>131</v>
      </c>
      <c r="B2289" s="14" t="s">
        <v>2973</v>
      </c>
      <c r="C2289" s="14" t="s">
        <v>146</v>
      </c>
      <c r="D2289" s="14" t="s">
        <v>2976</v>
      </c>
      <c r="E2289" s="14" t="s">
        <v>3011</v>
      </c>
      <c r="F2289" s="18">
        <v>633601</v>
      </c>
      <c r="G2289" s="116">
        <v>506013004009</v>
      </c>
    </row>
    <row r="2290" spans="1:7" ht="13.5" customHeight="1">
      <c r="A2290" s="16">
        <f>A2289</f>
        <v>131</v>
      </c>
      <c r="B2290" s="14" t="s">
        <v>2973</v>
      </c>
      <c r="C2290" s="14" t="s">
        <v>146</v>
      </c>
      <c r="D2290" s="14" t="s">
        <v>2976</v>
      </c>
      <c r="E2290" s="9" t="s">
        <v>3070</v>
      </c>
      <c r="F2290" s="18">
        <v>633222</v>
      </c>
      <c r="G2290" s="116">
        <v>505013040010</v>
      </c>
    </row>
  </sheetData>
  <sheetProtection/>
  <mergeCells count="3">
    <mergeCell ref="A1:G1"/>
    <mergeCell ref="A2:G2"/>
    <mergeCell ref="A4:B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5.75390625" style="122" customWidth="1"/>
    <col min="2" max="2" width="18.75390625" style="122" customWidth="1"/>
    <col min="3" max="3" width="19.625" style="122" customWidth="1"/>
    <col min="4" max="4" width="13.875" style="122" customWidth="1"/>
    <col min="5" max="5" width="11.25390625" style="122" customWidth="1"/>
    <col min="6" max="16384" width="9.00390625" style="122" customWidth="1"/>
  </cols>
  <sheetData>
    <row r="1" spans="1:5" ht="18.75" customHeight="1">
      <c r="A1" s="229" t="s">
        <v>3096</v>
      </c>
      <c r="B1" s="229"/>
      <c r="C1" s="229"/>
      <c r="D1" s="229"/>
      <c r="E1" s="229"/>
    </row>
    <row r="2" spans="1:5" ht="19.5" customHeight="1">
      <c r="A2" s="223" t="s">
        <v>3071</v>
      </c>
      <c r="B2" s="223"/>
      <c r="C2" s="223"/>
      <c r="D2" s="223"/>
      <c r="E2" s="223"/>
    </row>
    <row r="3" spans="1:5" ht="31.5" customHeight="1">
      <c r="A3" s="30" t="s">
        <v>21</v>
      </c>
      <c r="B3" s="30" t="s">
        <v>12</v>
      </c>
      <c r="C3" s="30" t="s">
        <v>13</v>
      </c>
      <c r="D3" s="30" t="s">
        <v>51</v>
      </c>
      <c r="E3" s="123" t="s">
        <v>3072</v>
      </c>
    </row>
    <row r="4" spans="1:5" ht="19.5" customHeight="1">
      <c r="A4" s="230" t="s">
        <v>23</v>
      </c>
      <c r="B4" s="230"/>
      <c r="C4" s="230"/>
      <c r="D4" s="230"/>
      <c r="E4" s="230"/>
    </row>
    <row r="5" spans="1:5" ht="21.75" customHeight="1">
      <c r="A5" s="16">
        <v>1</v>
      </c>
      <c r="B5" s="9" t="s">
        <v>1891</v>
      </c>
      <c r="C5" s="9" t="s">
        <v>1230</v>
      </c>
      <c r="D5" s="124">
        <v>628595</v>
      </c>
      <c r="E5" s="9">
        <v>2</v>
      </c>
    </row>
    <row r="6" spans="1:5" ht="21.75" customHeight="1">
      <c r="A6" s="16">
        <v>2</v>
      </c>
      <c r="B6" s="9" t="s">
        <v>64</v>
      </c>
      <c r="C6" s="9" t="s">
        <v>2213</v>
      </c>
      <c r="D6" s="9">
        <v>628604</v>
      </c>
      <c r="E6" s="9">
        <v>3</v>
      </c>
    </row>
    <row r="7" spans="1:5" ht="21.75" customHeight="1">
      <c r="A7" s="16">
        <v>3</v>
      </c>
      <c r="B7" s="9" t="s">
        <v>2273</v>
      </c>
      <c r="C7" s="9" t="s">
        <v>146</v>
      </c>
      <c r="D7" s="9">
        <v>628611</v>
      </c>
      <c r="E7" s="9">
        <v>4</v>
      </c>
    </row>
    <row r="8" spans="1:5" ht="21.75" customHeight="1">
      <c r="A8" s="16">
        <v>4</v>
      </c>
      <c r="B8" s="9" t="s">
        <v>2327</v>
      </c>
      <c r="C8" s="9" t="s">
        <v>0</v>
      </c>
      <c r="D8" s="9">
        <v>628614</v>
      </c>
      <c r="E8" s="9">
        <v>5</v>
      </c>
    </row>
    <row r="9" spans="1:5" ht="21.75" customHeight="1">
      <c r="A9" s="16">
        <v>5</v>
      </c>
      <c r="B9" s="9" t="s">
        <v>2458</v>
      </c>
      <c r="C9" s="9" t="s">
        <v>2431</v>
      </c>
      <c r="D9" s="9">
        <v>629332</v>
      </c>
      <c r="E9" s="9">
        <v>9</v>
      </c>
    </row>
    <row r="10" spans="1:5" ht="21.75" customHeight="1">
      <c r="A10" s="16">
        <v>6</v>
      </c>
      <c r="B10" s="9" t="s">
        <v>2562</v>
      </c>
      <c r="C10" s="9" t="s">
        <v>2619</v>
      </c>
      <c r="D10" s="9">
        <v>628704</v>
      </c>
      <c r="E10" s="9">
        <v>11</v>
      </c>
    </row>
    <row r="11" spans="1:5" ht="21.75" customHeight="1">
      <c r="A11" s="16">
        <v>7</v>
      </c>
      <c r="B11" s="9" t="s">
        <v>2562</v>
      </c>
      <c r="C11" s="9" t="s">
        <v>725</v>
      </c>
      <c r="D11" s="9">
        <v>629672</v>
      </c>
      <c r="E11" s="9">
        <v>12</v>
      </c>
    </row>
    <row r="12" spans="1:5" ht="21.75" customHeight="1">
      <c r="A12" s="16">
        <v>8</v>
      </c>
      <c r="B12" s="9" t="s">
        <v>2510</v>
      </c>
      <c r="C12" s="9" t="s">
        <v>2441</v>
      </c>
      <c r="D12" s="9">
        <v>628762</v>
      </c>
      <c r="E12" s="9">
        <v>15</v>
      </c>
    </row>
    <row r="13" spans="1:5" ht="21.75" customHeight="1">
      <c r="A13" s="16">
        <v>9</v>
      </c>
      <c r="B13" s="9" t="s">
        <v>1891</v>
      </c>
      <c r="C13" s="9" t="s">
        <v>1891</v>
      </c>
      <c r="D13" s="9">
        <v>628789</v>
      </c>
      <c r="E13" s="9">
        <v>18</v>
      </c>
    </row>
    <row r="14" spans="1:5" ht="21.75" customHeight="1">
      <c r="A14" s="16">
        <v>10</v>
      </c>
      <c r="B14" s="9" t="s">
        <v>64</v>
      </c>
      <c r="C14" s="9" t="s">
        <v>2234</v>
      </c>
      <c r="D14" s="9">
        <v>628964</v>
      </c>
      <c r="E14" s="9">
        <v>23</v>
      </c>
    </row>
    <row r="15" spans="1:5" ht="21.75" customHeight="1">
      <c r="A15" s="16">
        <v>11</v>
      </c>
      <c r="B15" s="9" t="s">
        <v>64</v>
      </c>
      <c r="C15" s="9" t="s">
        <v>64</v>
      </c>
      <c r="D15" s="9">
        <v>629034</v>
      </c>
      <c r="E15" s="9">
        <v>27</v>
      </c>
    </row>
    <row r="16" spans="1:5" ht="21.75" customHeight="1">
      <c r="A16" s="16">
        <v>12</v>
      </c>
      <c r="B16" s="9" t="s">
        <v>1880</v>
      </c>
      <c r="C16" s="9" t="s">
        <v>1875</v>
      </c>
      <c r="D16" s="9">
        <v>629049</v>
      </c>
      <c r="E16" s="9">
        <v>28</v>
      </c>
    </row>
    <row r="17" spans="1:5" ht="21.75" customHeight="1">
      <c r="A17" s="16">
        <v>13</v>
      </c>
      <c r="B17" s="9" t="s">
        <v>2327</v>
      </c>
      <c r="C17" s="9" t="s">
        <v>2327</v>
      </c>
      <c r="D17" s="9">
        <v>629256</v>
      </c>
      <c r="E17" s="9">
        <v>33</v>
      </c>
    </row>
    <row r="18" spans="1:5" ht="21.75" customHeight="1">
      <c r="A18" s="16">
        <v>14</v>
      </c>
      <c r="B18" s="9" t="s">
        <v>2374</v>
      </c>
      <c r="C18" s="9" t="s">
        <v>2374</v>
      </c>
      <c r="D18" s="9">
        <v>629275</v>
      </c>
      <c r="E18" s="9">
        <v>34</v>
      </c>
    </row>
    <row r="19" spans="1:5" ht="21.75" customHeight="1">
      <c r="A19" s="16">
        <v>15</v>
      </c>
      <c r="B19" s="9" t="s">
        <v>2510</v>
      </c>
      <c r="C19" s="9" t="s">
        <v>2514</v>
      </c>
      <c r="D19" s="124">
        <v>629301</v>
      </c>
      <c r="E19" s="9">
        <v>37</v>
      </c>
    </row>
    <row r="20" spans="1:5" ht="21.75" customHeight="1">
      <c r="A20" s="16">
        <v>16</v>
      </c>
      <c r="B20" s="9" t="s">
        <v>3073</v>
      </c>
      <c r="C20" s="9" t="s">
        <v>2273</v>
      </c>
      <c r="D20" s="9">
        <v>629444</v>
      </c>
      <c r="E20" s="9">
        <v>40</v>
      </c>
    </row>
    <row r="21" spans="1:5" ht="21.75" customHeight="1">
      <c r="A21" s="16">
        <v>17</v>
      </c>
      <c r="B21" s="9" t="s">
        <v>2458</v>
      </c>
      <c r="C21" s="9" t="s">
        <v>2471</v>
      </c>
      <c r="D21" s="9">
        <v>629410</v>
      </c>
      <c r="E21" s="9">
        <v>41</v>
      </c>
    </row>
    <row r="22" spans="1:5" ht="21.75" customHeight="1">
      <c r="A22" s="16">
        <v>18</v>
      </c>
      <c r="B22" s="9" t="s">
        <v>2510</v>
      </c>
      <c r="C22" s="9" t="s">
        <v>2538</v>
      </c>
      <c r="D22" s="9">
        <v>629483</v>
      </c>
      <c r="E22" s="9">
        <v>42</v>
      </c>
    </row>
    <row r="23" spans="1:5" ht="21.75" customHeight="1">
      <c r="A23" s="16">
        <v>19</v>
      </c>
      <c r="B23" s="9" t="s">
        <v>2458</v>
      </c>
      <c r="C23" s="9" t="s">
        <v>2491</v>
      </c>
      <c r="D23" s="9">
        <v>629419</v>
      </c>
      <c r="E23" s="9">
        <v>43</v>
      </c>
    </row>
    <row r="24" spans="1:5" ht="21.75" customHeight="1">
      <c r="A24" s="16">
        <v>20</v>
      </c>
      <c r="B24" s="9" t="s">
        <v>1880</v>
      </c>
      <c r="C24" s="9" t="s">
        <v>1880</v>
      </c>
      <c r="D24" s="9">
        <v>629457</v>
      </c>
      <c r="E24" s="9">
        <v>44</v>
      </c>
    </row>
    <row r="25" spans="1:5" ht="21.75" customHeight="1">
      <c r="A25" s="16">
        <v>21</v>
      </c>
      <c r="B25" s="9" t="s">
        <v>2562</v>
      </c>
      <c r="C25" s="9" t="s">
        <v>2562</v>
      </c>
      <c r="D25" s="9">
        <v>629499</v>
      </c>
      <c r="E25" s="9">
        <v>46</v>
      </c>
    </row>
    <row r="26" spans="1:5" ht="21.75" customHeight="1">
      <c r="A26" s="16">
        <v>22</v>
      </c>
      <c r="B26" s="9" t="s">
        <v>2374</v>
      </c>
      <c r="C26" s="9" t="s">
        <v>2367</v>
      </c>
      <c r="D26" s="9">
        <v>629521</v>
      </c>
      <c r="E26" s="9">
        <v>49</v>
      </c>
    </row>
    <row r="27" spans="1:5" ht="21.75" customHeight="1">
      <c r="A27" s="16">
        <v>23</v>
      </c>
      <c r="B27" s="9" t="s">
        <v>1998</v>
      </c>
      <c r="C27" s="9" t="s">
        <v>2809</v>
      </c>
      <c r="D27" s="9">
        <v>628800</v>
      </c>
      <c r="E27" s="9">
        <v>20</v>
      </c>
    </row>
    <row r="28" ht="19.5" customHeight="1"/>
  </sheetData>
  <sheetProtection/>
  <mergeCells count="3">
    <mergeCell ref="A1:E1"/>
    <mergeCell ref="A2:E2"/>
    <mergeCell ref="A4:E4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PRABHAKAR</dc:creator>
  <cp:keywords/>
  <dc:description/>
  <cp:lastModifiedBy>Windows User</cp:lastModifiedBy>
  <cp:lastPrinted>2019-06-24T06:43:02Z</cp:lastPrinted>
  <dcterms:created xsi:type="dcterms:W3CDTF">2019-05-20T08:35:54Z</dcterms:created>
  <dcterms:modified xsi:type="dcterms:W3CDTF">2020-06-05T05:43:56Z</dcterms:modified>
  <cp:category/>
  <cp:version/>
  <cp:contentType/>
  <cp:contentStatus/>
</cp:coreProperties>
</file>