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600" tabRatio="913" activeTab="7"/>
  </bookViews>
  <sheets>
    <sheet name="ABSTRACT KHARIF " sheetId="1" r:id="rId1"/>
    <sheet name="MADURAI RV" sheetId="2" r:id="rId2"/>
    <sheet name="MADURAI FK" sheetId="3" r:id="rId3"/>
    <sheet name="THANJAVUR RV" sheetId="4" r:id="rId4"/>
    <sheet name="THANJAVUR FK" sheetId="5" r:id="rId5"/>
    <sheet name="THENI RV" sheetId="6" r:id="rId6"/>
    <sheet name="THENI FK" sheetId="7" r:id="rId7"/>
    <sheet name="THOOTHUKUDI RV" sheetId="8" r:id="rId8"/>
  </sheets>
  <definedNames>
    <definedName name="_xlnm.Print_Titles" localSheetId="0">'ABSTRACT KHARIF '!$A:$B</definedName>
    <definedName name="_xlnm.Print_Titles" localSheetId="2">'MADURAI FK'!$1:$3</definedName>
    <definedName name="_xlnm.Print_Titles" localSheetId="1">'MADURAI RV'!$1:$3</definedName>
    <definedName name="_xlnm.Print_Titles" localSheetId="3">'THANJAVUR RV'!$1:$3</definedName>
    <definedName name="_xlnm.Print_Titles" localSheetId="5">'THENI RV'!$1:$3</definedName>
    <definedName name="_xlnm.Print_Titles" localSheetId="7">'THOOTHUKUDI RV'!$1:$3</definedName>
  </definedNames>
  <calcPr fullCalcOnLoad="1"/>
</workbook>
</file>

<file path=xl/sharedStrings.xml><?xml version="1.0" encoding="utf-8"?>
<sst xmlns="http://schemas.openxmlformats.org/spreadsheetml/2006/main" count="11031" uniqueCount="2647">
  <si>
    <t>33</t>
  </si>
  <si>
    <t>Block</t>
  </si>
  <si>
    <t>Firka</t>
  </si>
  <si>
    <t>Kovilur</t>
  </si>
  <si>
    <t>Unjini</t>
  </si>
  <si>
    <t>Vembukudi</t>
  </si>
  <si>
    <t>Melur</t>
  </si>
  <si>
    <t>Vilangudi</t>
  </si>
  <si>
    <t>Ayyur</t>
  </si>
  <si>
    <t>Thandalai</t>
  </si>
  <si>
    <t>S.
No</t>
  </si>
  <si>
    <t>BLOCK</t>
  </si>
  <si>
    <t>FIRKA</t>
  </si>
  <si>
    <t>PADDY I</t>
  </si>
  <si>
    <t>MAIZE I</t>
  </si>
  <si>
    <t>REDGRAM</t>
  </si>
  <si>
    <t>BLACKGRAM</t>
  </si>
  <si>
    <t>GROUNDNUT</t>
  </si>
  <si>
    <t>S.No</t>
  </si>
  <si>
    <t>CHOLAM</t>
  </si>
  <si>
    <t>CUMBU</t>
  </si>
  <si>
    <t>GINGELLY</t>
  </si>
  <si>
    <t xml:space="preserve">Notified Unit  </t>
  </si>
  <si>
    <t>GOI 
CODE</t>
  </si>
  <si>
    <t>DES 
CODE</t>
  </si>
  <si>
    <t>Periyakottai</t>
  </si>
  <si>
    <t>Pallapatti</t>
  </si>
  <si>
    <t>Pudur</t>
  </si>
  <si>
    <t>Kottaiyur</t>
  </si>
  <si>
    <t>Pillayarnatham</t>
  </si>
  <si>
    <t>Paraipatti</t>
  </si>
  <si>
    <t>Mallapuram</t>
  </si>
  <si>
    <t>Odaipatti</t>
  </si>
  <si>
    <t>Chathrapatti</t>
  </si>
  <si>
    <t>Melakottai</t>
  </si>
  <si>
    <t>Ammapatti</t>
  </si>
  <si>
    <t>Keeranur</t>
  </si>
  <si>
    <t>Puthur</t>
  </si>
  <si>
    <t>Sukkampatti</t>
  </si>
  <si>
    <t>Nallur</t>
  </si>
  <si>
    <t>Usilampatti</t>
  </si>
  <si>
    <t>Kottur</t>
  </si>
  <si>
    <t>GREENGRAM</t>
  </si>
  <si>
    <t>GOI CODE</t>
  </si>
  <si>
    <t>DES CODE</t>
  </si>
  <si>
    <t>Allur</t>
  </si>
  <si>
    <t>Thandalam</t>
  </si>
  <si>
    <t>Indalur</t>
  </si>
  <si>
    <t>629505</t>
  </si>
  <si>
    <t>629249</t>
  </si>
  <si>
    <t>Orathur</t>
  </si>
  <si>
    <t>Sivapuram</t>
  </si>
  <si>
    <t>629240</t>
  </si>
  <si>
    <t>Ramanujapuram</t>
  </si>
  <si>
    <t>Senthamangalam</t>
  </si>
  <si>
    <t>629300</t>
  </si>
  <si>
    <t>Thirumangalam</t>
  </si>
  <si>
    <t>Vallam</t>
  </si>
  <si>
    <t>Melaiyur</t>
  </si>
  <si>
    <t>Kattur</t>
  </si>
  <si>
    <t>Agaram</t>
  </si>
  <si>
    <t>Ramapuram</t>
  </si>
  <si>
    <t>Vayalur</t>
  </si>
  <si>
    <t>Alathur</t>
  </si>
  <si>
    <t>Ariyur</t>
  </si>
  <si>
    <t>Karur</t>
  </si>
  <si>
    <t>Mathur</t>
  </si>
  <si>
    <t>Thathampatti</t>
  </si>
  <si>
    <t>Viswanathapuram</t>
  </si>
  <si>
    <t>Kodiyalam</t>
  </si>
  <si>
    <t>Kunnathur</t>
  </si>
  <si>
    <t>Mahadevapuram</t>
  </si>
  <si>
    <t>Sathanur</t>
  </si>
  <si>
    <t>Konapatti</t>
  </si>
  <si>
    <t>Pallathur</t>
  </si>
  <si>
    <t>Mallampatti</t>
  </si>
  <si>
    <t>Pudupatti</t>
  </si>
  <si>
    <t>DISTRICT: MADURAI</t>
  </si>
  <si>
    <t xml:space="preserve">Notified Unit
</t>
  </si>
  <si>
    <t>Revenue  Villages 
In The Cluster</t>
  </si>
  <si>
    <t>Madurai East</t>
  </si>
  <si>
    <t>Kunnathur_Bit_2</t>
  </si>
  <si>
    <t>Angadimangalam_Bit_2</t>
  </si>
  <si>
    <t>2008005018014</t>
  </si>
  <si>
    <t>2008005018006</t>
  </si>
  <si>
    <t>Kallandhiri</t>
  </si>
  <si>
    <t>Kallandhiri-_Bit_2</t>
  </si>
  <si>
    <t>Kallandhiri-_Bit_1</t>
  </si>
  <si>
    <t>2008005009007</t>
  </si>
  <si>
    <t>2008005009006</t>
  </si>
  <si>
    <t>Mangulam_Bit_2</t>
  </si>
  <si>
    <t>2008005009009</t>
  </si>
  <si>
    <t>Appanthirupathi</t>
  </si>
  <si>
    <t>Jothiyapatti</t>
  </si>
  <si>
    <t>2008005003005</t>
  </si>
  <si>
    <t>Chettikulam</t>
  </si>
  <si>
    <t>2008005003004</t>
  </si>
  <si>
    <t>Pillucheri</t>
  </si>
  <si>
    <t>2008005003009</t>
  </si>
  <si>
    <t>Porusupatti</t>
  </si>
  <si>
    <t>2008005003008</t>
  </si>
  <si>
    <t>Kollankulam</t>
  </si>
  <si>
    <t>2008005003012</t>
  </si>
  <si>
    <t>Arumbanur</t>
  </si>
  <si>
    <t xml:space="preserve">Arumbanur_Bit_2 </t>
  </si>
  <si>
    <t>2008005004014</t>
  </si>
  <si>
    <t>Narasingam_Bit_1</t>
  </si>
  <si>
    <t>2008005004007</t>
  </si>
  <si>
    <t>Narasingam_Bit_2</t>
  </si>
  <si>
    <t>2008005004006</t>
  </si>
  <si>
    <t>Aiyilankudi</t>
  </si>
  <si>
    <t>2008005004012</t>
  </si>
  <si>
    <t>Thamaraipatti _Bit_1</t>
  </si>
  <si>
    <t>2008005004010</t>
  </si>
  <si>
    <t>Thamaraipatti _Bit_2</t>
  </si>
  <si>
    <t>2008005004011</t>
  </si>
  <si>
    <t>Othakadai</t>
  </si>
  <si>
    <t>Kodikulam-1</t>
  </si>
  <si>
    <t>Kodikulam_Bit_1</t>
  </si>
  <si>
    <t>2008005028006</t>
  </si>
  <si>
    <t>Kodikulam_Bit_2</t>
  </si>
  <si>
    <t>2008005028007</t>
  </si>
  <si>
    <t>Kalikapan_Bit_1</t>
  </si>
  <si>
    <t>2008005028014</t>
  </si>
  <si>
    <t>Kalikapan_Bit_2</t>
  </si>
  <si>
    <t>2008005028002</t>
  </si>
  <si>
    <t>Madurai West</t>
  </si>
  <si>
    <t>Kavanoor</t>
  </si>
  <si>
    <t>2001006007005</t>
  </si>
  <si>
    <t>Veerapandi_Bit_ 1</t>
  </si>
  <si>
    <t>2001006007002</t>
  </si>
  <si>
    <t>Veerapandi_Bit_ 2</t>
  </si>
  <si>
    <t>2001006007004</t>
  </si>
  <si>
    <t>Samayanallur</t>
  </si>
  <si>
    <t>Thodaneri_Bit_1</t>
  </si>
  <si>
    <t>2001006034011</t>
  </si>
  <si>
    <t>Moolakkuruchi</t>
  </si>
  <si>
    <t>2001006034005</t>
  </si>
  <si>
    <t>Thodaneri_Bit_2</t>
  </si>
  <si>
    <t>2001006034016</t>
  </si>
  <si>
    <t>Vairavanatham</t>
  </si>
  <si>
    <t>2001006034002</t>
  </si>
  <si>
    <t xml:space="preserve">Chellanagoundanpatti </t>
  </si>
  <si>
    <t>2001006034004</t>
  </si>
  <si>
    <t>2001006034007</t>
  </si>
  <si>
    <t>Vittankulam</t>
  </si>
  <si>
    <t>2001006034003</t>
  </si>
  <si>
    <t xml:space="preserve"> Siruvalai</t>
  </si>
  <si>
    <t>2001006034009</t>
  </si>
  <si>
    <t>Koolapandi</t>
  </si>
  <si>
    <t>2001006015003</t>
  </si>
  <si>
    <t>Chathirapatty</t>
  </si>
  <si>
    <t>Manjampatty</t>
  </si>
  <si>
    <t>2001006007001</t>
  </si>
  <si>
    <t>Poolampatty</t>
  </si>
  <si>
    <t>2001006007013</t>
  </si>
  <si>
    <t>Velichanatham</t>
  </si>
  <si>
    <t>2001006007006</t>
  </si>
  <si>
    <t>Cinnapatty</t>
  </si>
  <si>
    <t>2001006007010</t>
  </si>
  <si>
    <t>2001006007011</t>
  </si>
  <si>
    <t>Periyapatty</t>
  </si>
  <si>
    <t>2001006007008</t>
  </si>
  <si>
    <t>Paraipatty</t>
  </si>
  <si>
    <t>2001006007014</t>
  </si>
  <si>
    <t>Therkupethampatty</t>
  </si>
  <si>
    <t>2001006007003</t>
  </si>
  <si>
    <t>Karuvanoor</t>
  </si>
  <si>
    <t>2001006007007</t>
  </si>
  <si>
    <t xml:space="preserve">Kulamangalam </t>
  </si>
  <si>
    <t>Kulamangalam Bit1</t>
  </si>
  <si>
    <t>2001006017005</t>
  </si>
  <si>
    <t>Kulamangalam Bit 2</t>
  </si>
  <si>
    <t>2001006017001</t>
  </si>
  <si>
    <t>Vadugapatty</t>
  </si>
  <si>
    <t>Boothakudi</t>
  </si>
  <si>
    <t>2001006017008</t>
  </si>
  <si>
    <t>Vepangulam</t>
  </si>
  <si>
    <t>2001006017003</t>
  </si>
  <si>
    <t>Pothumbu Bit 1</t>
  </si>
  <si>
    <t>2001006017019</t>
  </si>
  <si>
    <t>Pothumbu Bit 2</t>
  </si>
  <si>
    <t>2001006017020</t>
  </si>
  <si>
    <t>Athalai</t>
  </si>
  <si>
    <t>2001006017012</t>
  </si>
  <si>
    <t>2001006034013</t>
  </si>
  <si>
    <t>Ambalathadi</t>
  </si>
  <si>
    <t>2001006034014</t>
  </si>
  <si>
    <t>Kallikudi</t>
  </si>
  <si>
    <t>2001006034006</t>
  </si>
  <si>
    <t>Vadipatti</t>
  </si>
  <si>
    <t>Thenkarai</t>
  </si>
  <si>
    <t>Ayankuruvidurai</t>
  </si>
  <si>
    <t>2007013042007</t>
  </si>
  <si>
    <t>Ayanthenkarai</t>
  </si>
  <si>
    <t>2007013042009</t>
  </si>
  <si>
    <t>Irumbadi</t>
  </si>
  <si>
    <t>2007013042008</t>
  </si>
  <si>
    <t>Karuppatti</t>
  </si>
  <si>
    <t>2007013042004</t>
  </si>
  <si>
    <t>Mannadimangalam</t>
  </si>
  <si>
    <t>2007013042002</t>
  </si>
  <si>
    <t>Mullippalam</t>
  </si>
  <si>
    <t>2007013042005</t>
  </si>
  <si>
    <t>Nachikulam</t>
  </si>
  <si>
    <t>2007013042001</t>
  </si>
  <si>
    <t>Neerathan</t>
  </si>
  <si>
    <t>Bodinayakanpatti</t>
  </si>
  <si>
    <t xml:space="preserve">Bodinayakanpatti </t>
  </si>
  <si>
    <t>2007013027003</t>
  </si>
  <si>
    <t>Katchaikatti</t>
  </si>
  <si>
    <t>2007013027008</t>
  </si>
  <si>
    <t>Chinnamanaikkanpatti</t>
  </si>
  <si>
    <t>2007013027006</t>
  </si>
  <si>
    <t>Kulasekarankottai</t>
  </si>
  <si>
    <t>2007013027004</t>
  </si>
  <si>
    <t>Kattakulam</t>
  </si>
  <si>
    <t>2007013027010</t>
  </si>
  <si>
    <t xml:space="preserve">955395
</t>
  </si>
  <si>
    <t>2007013027007</t>
  </si>
  <si>
    <t>T.Andipatti</t>
  </si>
  <si>
    <t>2007013027002</t>
  </si>
  <si>
    <t xml:space="preserve">955394
</t>
  </si>
  <si>
    <t>2007013027009</t>
  </si>
  <si>
    <t>Thumbichampatti</t>
  </si>
  <si>
    <t>2007013027005</t>
  </si>
  <si>
    <t>Solavandhan</t>
  </si>
  <si>
    <t>Pettai</t>
  </si>
  <si>
    <t>2007013039010</t>
  </si>
  <si>
    <t xml:space="preserve">955400
</t>
  </si>
  <si>
    <t>2007013039002</t>
  </si>
  <si>
    <t>Sithalangudi</t>
  </si>
  <si>
    <t>2007013039009</t>
  </si>
  <si>
    <t>Solaikuruchi</t>
  </si>
  <si>
    <t>2007013039001</t>
  </si>
  <si>
    <t>Thirumalnatham</t>
  </si>
  <si>
    <t>2007013039005</t>
  </si>
  <si>
    <t>Nagari</t>
  </si>
  <si>
    <t>2007013039007</t>
  </si>
  <si>
    <t>Alanganallur</t>
  </si>
  <si>
    <t>Achampatti</t>
  </si>
  <si>
    <t xml:space="preserve">640763
</t>
  </si>
  <si>
    <t>2007001002005</t>
  </si>
  <si>
    <t xml:space="preserve">Elavankulam </t>
  </si>
  <si>
    <t>2007001002007</t>
  </si>
  <si>
    <t>Alagapuri</t>
  </si>
  <si>
    <t>2007001002008</t>
  </si>
  <si>
    <t>2007001002001</t>
  </si>
  <si>
    <t>Kallanai</t>
  </si>
  <si>
    <t>2007001002011</t>
  </si>
  <si>
    <t>Kumaram</t>
  </si>
  <si>
    <t>2007001002004</t>
  </si>
  <si>
    <t>Maniyanji</t>
  </si>
  <si>
    <t>2007001002006</t>
  </si>
  <si>
    <t>Pannaikudi</t>
  </si>
  <si>
    <t>2007001002003</t>
  </si>
  <si>
    <t>Parali</t>
  </si>
  <si>
    <t>2007001002002</t>
  </si>
  <si>
    <t>2007001002009</t>
  </si>
  <si>
    <t>Vavidamaruthur</t>
  </si>
  <si>
    <t xml:space="preserve">Vavidamaruthur           </t>
  </si>
  <si>
    <t>2007001002010</t>
  </si>
  <si>
    <t>15B, Mettupatti</t>
  </si>
  <si>
    <t>2007001029007</t>
  </si>
  <si>
    <t>Palamedu</t>
  </si>
  <si>
    <t>Thethur</t>
  </si>
  <si>
    <t xml:space="preserve">Thethur                                          </t>
  </si>
  <si>
    <t>2007001029009</t>
  </si>
  <si>
    <t>2007001029004</t>
  </si>
  <si>
    <t>2007001029002</t>
  </si>
  <si>
    <t>Ramakoundanpatti</t>
  </si>
  <si>
    <t>2007001029008</t>
  </si>
  <si>
    <t>2007001029001</t>
  </si>
  <si>
    <t>Valayapatti</t>
  </si>
  <si>
    <t>2007001029003</t>
  </si>
  <si>
    <t>Muduvarpatti</t>
  </si>
  <si>
    <t>Errampatti</t>
  </si>
  <si>
    <t>2007001025013</t>
  </si>
  <si>
    <t>Keelachinnampatti</t>
  </si>
  <si>
    <t>2007001025003</t>
  </si>
  <si>
    <t>2007001025001</t>
  </si>
  <si>
    <t>Oorchery</t>
  </si>
  <si>
    <t>2007001025007</t>
  </si>
  <si>
    <t>A.Kovilpatti</t>
  </si>
  <si>
    <t>2007001025015</t>
  </si>
  <si>
    <t>Athanoor</t>
  </si>
  <si>
    <t>2007001025011</t>
  </si>
  <si>
    <t>Thanichiam</t>
  </si>
  <si>
    <t>Amaradaakki</t>
  </si>
  <si>
    <t>2007001041008</t>
  </si>
  <si>
    <t xml:space="preserve">Kuttimaiyikipatti </t>
  </si>
  <si>
    <t>2007001041002</t>
  </si>
  <si>
    <t>Chambakulam</t>
  </si>
  <si>
    <t>2007001041006</t>
  </si>
  <si>
    <t>Chinnailandaikulam</t>
  </si>
  <si>
    <t>2007001041007</t>
  </si>
  <si>
    <t>Kalvelipatti</t>
  </si>
  <si>
    <t>2007001041001</t>
  </si>
  <si>
    <t>Periyailandaikulam</t>
  </si>
  <si>
    <t>2007001041009</t>
  </si>
  <si>
    <t>2007001041005</t>
  </si>
  <si>
    <t>Kondayampatti</t>
  </si>
  <si>
    <t>2007001041003</t>
  </si>
  <si>
    <t>Chellampatti</t>
  </si>
  <si>
    <t>Karumathur</t>
  </si>
  <si>
    <t>Mudalaikulam</t>
  </si>
  <si>
    <t>2006002011009</t>
  </si>
  <si>
    <t>Vikkiramangalam</t>
  </si>
  <si>
    <t>2006002011005</t>
  </si>
  <si>
    <t>Sindhupatti</t>
  </si>
  <si>
    <t>P.Mettupatti</t>
  </si>
  <si>
    <t>2006002037001</t>
  </si>
  <si>
    <t>Nattamangalam</t>
  </si>
  <si>
    <t>2006002037006</t>
  </si>
  <si>
    <t>Ariapatti</t>
  </si>
  <si>
    <t>2006002037002</t>
  </si>
  <si>
    <t>Kattakaruppanpatti</t>
  </si>
  <si>
    <t xml:space="preserve"> 2006002037008</t>
  </si>
  <si>
    <t>Valanthur</t>
  </si>
  <si>
    <t>Kodikkulam</t>
  </si>
  <si>
    <t xml:space="preserve"> 2006002048010</t>
  </si>
  <si>
    <t>2006002048004</t>
  </si>
  <si>
    <t>Vinnakudi</t>
  </si>
  <si>
    <t>2006002048006</t>
  </si>
  <si>
    <t>Kuravakudi</t>
  </si>
  <si>
    <t xml:space="preserve">640804
</t>
  </si>
  <si>
    <t>2006002048011</t>
  </si>
  <si>
    <t>Jari Viralipatti</t>
  </si>
  <si>
    <t>2007013027001</t>
  </si>
  <si>
    <t xml:space="preserve"> Kattakulam</t>
  </si>
  <si>
    <t>Veppanoothu</t>
  </si>
  <si>
    <t>2006002037005</t>
  </si>
  <si>
    <t>2006002037010</t>
  </si>
  <si>
    <t>Kokkulam</t>
  </si>
  <si>
    <t>Sathankudi_Bit_2</t>
  </si>
  <si>
    <t>2005010014007</t>
  </si>
  <si>
    <t>A.Kokkulam</t>
  </si>
  <si>
    <t>2005010014012</t>
  </si>
  <si>
    <t>2005010014013</t>
  </si>
  <si>
    <t>Josier.Alangulam</t>
  </si>
  <si>
    <t>2005010014021</t>
  </si>
  <si>
    <t>Tharmathupatti</t>
  </si>
  <si>
    <t>2005010014006</t>
  </si>
  <si>
    <t>Kinnimangalam</t>
  </si>
  <si>
    <t>2005010014014</t>
  </si>
  <si>
    <t>Kunnanampatti</t>
  </si>
  <si>
    <t>2005010014003</t>
  </si>
  <si>
    <t>Sathankudi_ Bit_1</t>
  </si>
  <si>
    <t>2005010014010</t>
  </si>
  <si>
    <t>Sithalai</t>
  </si>
  <si>
    <t>2005010014019</t>
  </si>
  <si>
    <t>Uchapatti</t>
  </si>
  <si>
    <t>2005010014020</t>
  </si>
  <si>
    <t>Urappanoor_Bit_ 2</t>
  </si>
  <si>
    <t>2005010014001</t>
  </si>
  <si>
    <t>Pungankulam</t>
  </si>
  <si>
    <t>2005010014018</t>
  </si>
  <si>
    <t>Pannikkundu</t>
  </si>
  <si>
    <t>Alappalacheri</t>
  </si>
  <si>
    <t xml:space="preserve">Alappalacheri    </t>
  </si>
  <si>
    <t>2005010030013</t>
  </si>
  <si>
    <t>T.Pudupatti</t>
  </si>
  <si>
    <t>2005010030006</t>
  </si>
  <si>
    <t>2005010030019</t>
  </si>
  <si>
    <t>Choudarpatti_Bit_1</t>
  </si>
  <si>
    <t>2005010030016</t>
  </si>
  <si>
    <t>Choudarpatti_Bit_2</t>
  </si>
  <si>
    <t>2005010030017</t>
  </si>
  <si>
    <t>Eramalamapatti</t>
  </si>
  <si>
    <t>2005010030007</t>
  </si>
  <si>
    <t>Ponnamangalam</t>
  </si>
  <si>
    <t>2005010030014</t>
  </si>
  <si>
    <t>Gangeyanatham</t>
  </si>
  <si>
    <t>2005010030005</t>
  </si>
  <si>
    <t>Vagaikulam</t>
  </si>
  <si>
    <t>2005010030023</t>
  </si>
  <si>
    <t>Kandai</t>
  </si>
  <si>
    <t xml:space="preserve">2005010030008 </t>
  </si>
  <si>
    <t>Puliakoundanpatti</t>
  </si>
  <si>
    <t>2005010030001</t>
  </si>
  <si>
    <t>Azhagusirai</t>
  </si>
  <si>
    <t>2005010030011</t>
  </si>
  <si>
    <t>Kilavaneri</t>
  </si>
  <si>
    <t>2005010030015</t>
  </si>
  <si>
    <t>Mathippanur_Bit_1</t>
  </si>
  <si>
    <t>2005010030018</t>
  </si>
  <si>
    <t>Mathippanur_Bit_2</t>
  </si>
  <si>
    <t>2005010030002</t>
  </si>
  <si>
    <t>Pokkampatti</t>
  </si>
  <si>
    <t>2005010030009</t>
  </si>
  <si>
    <t>Ponnampatti</t>
  </si>
  <si>
    <t>2005010030010</t>
  </si>
  <si>
    <t>Thangalacheri</t>
  </si>
  <si>
    <t xml:space="preserve">Thangalacheri </t>
  </si>
  <si>
    <t>2005010030012</t>
  </si>
  <si>
    <t>Thirali_Bit_1</t>
  </si>
  <si>
    <t xml:space="preserve">Thirali_Bit_1                </t>
  </si>
  <si>
    <t>2005010030020</t>
  </si>
  <si>
    <t>Thirali _Bit_ 2</t>
  </si>
  <si>
    <t>2005010030021</t>
  </si>
  <si>
    <t>Kalligudi</t>
  </si>
  <si>
    <t>Kokalancheri</t>
  </si>
  <si>
    <t>2005003010002</t>
  </si>
  <si>
    <t>Villur_Bit_2</t>
  </si>
  <si>
    <t>Villur_Bit_1</t>
  </si>
  <si>
    <t>2005003010008</t>
  </si>
  <si>
    <t>Sivarakkottai</t>
  </si>
  <si>
    <t>Sengappadai_Bit_1</t>
  </si>
  <si>
    <t xml:space="preserve">Sengappadai_Bit_1 </t>
  </si>
  <si>
    <t>2005003038014</t>
  </si>
  <si>
    <t xml:space="preserve"> K.Vellakulam _Bit_1</t>
  </si>
  <si>
    <t>2005003010013</t>
  </si>
  <si>
    <t>Sengappadai_Bit_2</t>
  </si>
  <si>
    <t>2005003038004</t>
  </si>
  <si>
    <t>Kalligudi-I</t>
  </si>
  <si>
    <t>2005003010010</t>
  </si>
  <si>
    <t>Kalligudi-II</t>
  </si>
  <si>
    <t>T.Kallupatti</t>
  </si>
  <si>
    <t>Mothagam</t>
  </si>
  <si>
    <t>Gopalapuram</t>
  </si>
  <si>
    <t>2004009024011</t>
  </si>
  <si>
    <t>2004009024001</t>
  </si>
  <si>
    <t xml:space="preserve"> Jari_Usilampatti</t>
  </si>
  <si>
    <t>2004009024007</t>
  </si>
  <si>
    <t>Silarpatti</t>
  </si>
  <si>
    <t>2004009024002</t>
  </si>
  <si>
    <t>Vaiyur</t>
  </si>
  <si>
    <t>2004009024004</t>
  </si>
  <si>
    <t>Velampur_Bit_1</t>
  </si>
  <si>
    <t>2004009024010</t>
  </si>
  <si>
    <t>Velampur_Bit_2</t>
  </si>
  <si>
    <t>2004009024005</t>
  </si>
  <si>
    <t>Peraiyur</t>
  </si>
  <si>
    <t>Chinna_Poolampatti</t>
  </si>
  <si>
    <t>2004009031008</t>
  </si>
  <si>
    <t>Chinna_Reddipatti</t>
  </si>
  <si>
    <t>2004009031003</t>
  </si>
  <si>
    <t>Goundanpatti_Bit_1</t>
  </si>
  <si>
    <t>2004009031013</t>
  </si>
  <si>
    <t>Kadaneri</t>
  </si>
  <si>
    <t>2004009031009</t>
  </si>
  <si>
    <t>Kilankulam</t>
  </si>
  <si>
    <t>2004009031006</t>
  </si>
  <si>
    <t>Koovalapuram</t>
  </si>
  <si>
    <t>2004009031001</t>
  </si>
  <si>
    <t>Mathakkarai</t>
  </si>
  <si>
    <t>2004009031010</t>
  </si>
  <si>
    <t>Peraiyur_Bit_1</t>
  </si>
  <si>
    <t>2004009031014</t>
  </si>
  <si>
    <t>Peraiyur_Bit_2</t>
  </si>
  <si>
    <t>2004009031005</t>
  </si>
  <si>
    <t>S.Keelapatti</t>
  </si>
  <si>
    <t>2004009031002</t>
  </si>
  <si>
    <t>Salichanthai</t>
  </si>
  <si>
    <t>2004009031007</t>
  </si>
  <si>
    <t>Appakkarai</t>
  </si>
  <si>
    <t>2004009040011</t>
  </si>
  <si>
    <t>Genjampatti_Bit_2</t>
  </si>
  <si>
    <t>2004009040001</t>
  </si>
  <si>
    <t>Goundanpatti_Bit_2</t>
  </si>
  <si>
    <t>2004009031011</t>
  </si>
  <si>
    <t>Lakshmipuram</t>
  </si>
  <si>
    <t>2004009040010</t>
  </si>
  <si>
    <t>P.Subbulapuram</t>
  </si>
  <si>
    <t>2004009040012</t>
  </si>
  <si>
    <t>T.Kunnathoor_Bit_1</t>
  </si>
  <si>
    <t>2004009040013</t>
  </si>
  <si>
    <t>T.Kunnathoor_Bit_2</t>
  </si>
  <si>
    <t>2004009040003</t>
  </si>
  <si>
    <t>Vannivelampatti</t>
  </si>
  <si>
    <t>2004009040007</t>
  </si>
  <si>
    <t>V.Ammapatti</t>
  </si>
  <si>
    <t>2004009040006</t>
  </si>
  <si>
    <t xml:space="preserve"> T.Kallupatti</t>
  </si>
  <si>
    <t>2004009040008</t>
  </si>
  <si>
    <t>Sedapatti</t>
  </si>
  <si>
    <t>Athipatti</t>
  </si>
  <si>
    <t>Kethuvarpatti</t>
  </si>
  <si>
    <t>2004008005001</t>
  </si>
  <si>
    <t>Pappinaikanpatti</t>
  </si>
  <si>
    <t>2004008005002</t>
  </si>
  <si>
    <t>Thullukuttinaickanur</t>
  </si>
  <si>
    <t>2004008005003</t>
  </si>
  <si>
    <t>Vandari</t>
  </si>
  <si>
    <t>2004008005004</t>
  </si>
  <si>
    <t>Saptur</t>
  </si>
  <si>
    <t>2004008005005</t>
  </si>
  <si>
    <t>Mangalravu</t>
  </si>
  <si>
    <t>2004008005006</t>
  </si>
  <si>
    <t>Gudiseri</t>
  </si>
  <si>
    <t>2004008005007</t>
  </si>
  <si>
    <t>2004008005008</t>
  </si>
  <si>
    <t>Gudipatti</t>
  </si>
  <si>
    <t>2004008005009</t>
  </si>
  <si>
    <t>Vittalpatti</t>
  </si>
  <si>
    <t>2004008005010</t>
  </si>
  <si>
    <t>Elumalai</t>
  </si>
  <si>
    <t>Solapuram</t>
  </si>
  <si>
    <t>2004008008001</t>
  </si>
  <si>
    <t>Peraiyampatti</t>
  </si>
  <si>
    <t>2004008008002</t>
  </si>
  <si>
    <t>Thadayampatti</t>
  </si>
  <si>
    <t>2004008008003</t>
  </si>
  <si>
    <t>Seelnaickanpatti</t>
  </si>
  <si>
    <t>2004008008004</t>
  </si>
  <si>
    <t>Uthapuram</t>
  </si>
  <si>
    <t>2004008008005</t>
  </si>
  <si>
    <t>2004008008006</t>
  </si>
  <si>
    <t>Thirumancikam</t>
  </si>
  <si>
    <t>2004008008007</t>
  </si>
  <si>
    <t>2004008008008</t>
  </si>
  <si>
    <t>E.Kottaipatti</t>
  </si>
  <si>
    <t>2004008008009</t>
  </si>
  <si>
    <t>Manibamettupatti</t>
  </si>
  <si>
    <t>2004008008010</t>
  </si>
  <si>
    <t>Melathirumanickam</t>
  </si>
  <si>
    <t>2004008008011</t>
  </si>
  <si>
    <t>Vannankulam</t>
  </si>
  <si>
    <t>2004008008012</t>
  </si>
  <si>
    <t>Perungamanallur</t>
  </si>
  <si>
    <t>Nagaiyapuram</t>
  </si>
  <si>
    <t>2004008031004</t>
  </si>
  <si>
    <t>Muthunagaiyapurambit1</t>
  </si>
  <si>
    <t>2004008031005</t>
  </si>
  <si>
    <t>Muthunagaiyapurambit2</t>
  </si>
  <si>
    <t>2004008031007</t>
  </si>
  <si>
    <t>2004008036001</t>
  </si>
  <si>
    <t>Jambalapuram</t>
  </si>
  <si>
    <t>2004008036002</t>
  </si>
  <si>
    <t>Sembarani</t>
  </si>
  <si>
    <t>2004008036003</t>
  </si>
  <si>
    <t>Avalseri</t>
  </si>
  <si>
    <t>2004008036004</t>
  </si>
  <si>
    <t>Kallappanpatti</t>
  </si>
  <si>
    <t>2004008036005</t>
  </si>
  <si>
    <t>Athikaripatti</t>
  </si>
  <si>
    <t>2004008036007</t>
  </si>
  <si>
    <t>Kuppalnatham</t>
  </si>
  <si>
    <t>2004008036008</t>
  </si>
  <si>
    <t>Chinnakattalai</t>
  </si>
  <si>
    <t>2004008036009</t>
  </si>
  <si>
    <t>2004008036010</t>
  </si>
  <si>
    <t>Periyakattalai</t>
  </si>
  <si>
    <t>2004008036011</t>
  </si>
  <si>
    <t>A.Vellalapatti</t>
  </si>
  <si>
    <t>Kallampatti</t>
  </si>
  <si>
    <t>2003007001010</t>
  </si>
  <si>
    <t>Kottampatti</t>
  </si>
  <si>
    <t>Karungalakudi</t>
  </si>
  <si>
    <t>Kachirayanpatti</t>
  </si>
  <si>
    <t>2003004012003</t>
  </si>
  <si>
    <t>Kuraiyur</t>
  </si>
  <si>
    <t>Maruthangudi</t>
  </si>
  <si>
    <t>2005003019016</t>
  </si>
  <si>
    <t>Iluppakulam</t>
  </si>
  <si>
    <t>2005003019002</t>
  </si>
  <si>
    <t>Veppankulam</t>
  </si>
  <si>
    <t>2005003019017</t>
  </si>
  <si>
    <t>S.P.Natham</t>
  </si>
  <si>
    <t>2005003019001</t>
  </si>
  <si>
    <t>2005003019009</t>
  </si>
  <si>
    <t>Peikulam</t>
  </si>
  <si>
    <t>2005003019005</t>
  </si>
  <si>
    <t>S.Vellakulam</t>
  </si>
  <si>
    <t>2005003019014</t>
  </si>
  <si>
    <t>T.Kokulam</t>
  </si>
  <si>
    <t>Karisalkalampatti</t>
  </si>
  <si>
    <t>2005003038005</t>
  </si>
  <si>
    <t>2005003038016</t>
  </si>
  <si>
    <t>Melanesaneri</t>
  </si>
  <si>
    <t>2005003038002</t>
  </si>
  <si>
    <t>Samymallampatti</t>
  </si>
  <si>
    <t>2005003038006</t>
  </si>
  <si>
    <t>T.Arasapatti</t>
  </si>
  <si>
    <t>2005003038008</t>
  </si>
  <si>
    <t>Thumbakkulam</t>
  </si>
  <si>
    <t>2005003038003</t>
  </si>
  <si>
    <t>Valayankulam</t>
  </si>
  <si>
    <t>2005003038001</t>
  </si>
  <si>
    <t>Muruganeri</t>
  </si>
  <si>
    <t>2004009024009</t>
  </si>
  <si>
    <t>Genjampatti_Bit_1</t>
  </si>
  <si>
    <t>2004009040004</t>
  </si>
  <si>
    <t xml:space="preserve">Mathippanur_Bit_2 </t>
  </si>
  <si>
    <t>Eramalampatti</t>
  </si>
  <si>
    <t>Naduvakottai</t>
  </si>
  <si>
    <t>2005010030004</t>
  </si>
  <si>
    <t>Mykudi</t>
  </si>
  <si>
    <t xml:space="preserve">Kriyagoundanpatti  </t>
  </si>
  <si>
    <t>2005010043008</t>
  </si>
  <si>
    <t>2005010043012</t>
  </si>
  <si>
    <t>Chitoor</t>
  </si>
  <si>
    <t>2005003010014</t>
  </si>
  <si>
    <t xml:space="preserve"> M.Puliyankulam</t>
  </si>
  <si>
    <t>2005003010009</t>
  </si>
  <si>
    <t>Maittanpatti</t>
  </si>
  <si>
    <t>2005003010006</t>
  </si>
  <si>
    <t>Nallamanayakkanpatti</t>
  </si>
  <si>
    <t>2005003010011</t>
  </si>
  <si>
    <t>Thennamanallur</t>
  </si>
  <si>
    <t>2005003010004</t>
  </si>
  <si>
    <t>K.Vellakulam_Bit_1</t>
  </si>
  <si>
    <t xml:space="preserve">K.Vellakulam_Bit_2  </t>
  </si>
  <si>
    <t>K.Vellakulam_Bit_2</t>
  </si>
  <si>
    <t>2005003010003</t>
  </si>
  <si>
    <t>Kalligudi_Bit_1</t>
  </si>
  <si>
    <t>Kalligudi_Bit_2</t>
  </si>
  <si>
    <t xml:space="preserve">Kokalancheri </t>
  </si>
  <si>
    <t>Chennampatti</t>
  </si>
  <si>
    <t>2005003019003</t>
  </si>
  <si>
    <t>Idayanatham</t>
  </si>
  <si>
    <t>2005003019007</t>
  </si>
  <si>
    <t>Kuraiyur_Bit_1</t>
  </si>
  <si>
    <t>2005003019010</t>
  </si>
  <si>
    <t>Kuraiyur_Bit_2</t>
  </si>
  <si>
    <t>2005003019015</t>
  </si>
  <si>
    <t>Sathankudibit1</t>
  </si>
  <si>
    <t>Sathankudi_Bit_1</t>
  </si>
  <si>
    <t>Sathangudi _Bit _2</t>
  </si>
  <si>
    <t xml:space="preserve">Melandal </t>
  </si>
  <si>
    <t>2005010030003</t>
  </si>
  <si>
    <t xml:space="preserve">Thirali_Bit_2 </t>
  </si>
  <si>
    <t>Nadukkottai</t>
  </si>
  <si>
    <t xml:space="preserve">Nadukkottai          </t>
  </si>
  <si>
    <t>2005010043004</t>
  </si>
  <si>
    <t>Rayapalayam</t>
  </si>
  <si>
    <t>2005010043010</t>
  </si>
  <si>
    <t>Alagusirai</t>
  </si>
  <si>
    <t xml:space="preserve">Eramalamapatti </t>
  </si>
  <si>
    <t>2004009040002</t>
  </si>
  <si>
    <t>Karaikeni</t>
  </si>
  <si>
    <t>2004009040009</t>
  </si>
  <si>
    <t xml:space="preserve">Lakshmipuram
</t>
  </si>
  <si>
    <t xml:space="preserve">P.Subbulapuram </t>
  </si>
  <si>
    <t>Sakkarappanaickanoor</t>
  </si>
  <si>
    <t>2006002011007</t>
  </si>
  <si>
    <t>Eravarpatti</t>
  </si>
  <si>
    <t>2006002011004</t>
  </si>
  <si>
    <t>Kannanoor</t>
  </si>
  <si>
    <t>2006002011010</t>
  </si>
  <si>
    <t>2006002011002</t>
  </si>
  <si>
    <t>Panamooppanpatti</t>
  </si>
  <si>
    <t>2006002011003</t>
  </si>
  <si>
    <t>Pannian</t>
  </si>
  <si>
    <t>2006002011008</t>
  </si>
  <si>
    <t>Pullaneri</t>
  </si>
  <si>
    <t>2006002011006</t>
  </si>
  <si>
    <t>Alligundam</t>
  </si>
  <si>
    <t>2006012046006</t>
  </si>
  <si>
    <t>Erumarpatti</t>
  </si>
  <si>
    <t>2006012046009</t>
  </si>
  <si>
    <t>Thummalapatti</t>
  </si>
  <si>
    <t>2006012046007</t>
  </si>
  <si>
    <t>Vagurani</t>
  </si>
  <si>
    <t>2006012046008</t>
  </si>
  <si>
    <t>Manuthu</t>
  </si>
  <si>
    <t>2006012046001</t>
  </si>
  <si>
    <t>Pothampatti</t>
  </si>
  <si>
    <t>2006012046003</t>
  </si>
  <si>
    <t>A.Mettupatti</t>
  </si>
  <si>
    <t>2006012046002</t>
  </si>
  <si>
    <t>Nalluthevanpatti</t>
  </si>
  <si>
    <t>2006012046010</t>
  </si>
  <si>
    <t>2006012046005</t>
  </si>
  <si>
    <t>Thottappanaickanur</t>
  </si>
  <si>
    <t>2006012046012</t>
  </si>
  <si>
    <t>Nakkalaptti</t>
  </si>
  <si>
    <t>2006012046004</t>
  </si>
  <si>
    <t>Uthapanayakanur</t>
  </si>
  <si>
    <t>Meikilarpatti</t>
  </si>
  <si>
    <t>2006012047002</t>
  </si>
  <si>
    <t>Keeripatti</t>
  </si>
  <si>
    <t>2006012047008</t>
  </si>
  <si>
    <t>Thimmanatham</t>
  </si>
  <si>
    <t>2006012047006</t>
  </si>
  <si>
    <t>Kalluthu</t>
  </si>
  <si>
    <t>2006012047007</t>
  </si>
  <si>
    <t>Nadupatti</t>
  </si>
  <si>
    <t>2006012047001</t>
  </si>
  <si>
    <t>Uthappanaickanur</t>
  </si>
  <si>
    <t>2006012047003</t>
  </si>
  <si>
    <t>Kalappanpatti</t>
  </si>
  <si>
    <t>Poosalapuram</t>
  </si>
  <si>
    <t>2004008036006</t>
  </si>
  <si>
    <t>Thirupparankundram</t>
  </si>
  <si>
    <t>Nedumadurai</t>
  </si>
  <si>
    <t>2010011049009</t>
  </si>
  <si>
    <t xml:space="preserve">Mallampatti        </t>
  </si>
  <si>
    <t>2005010043009</t>
  </si>
  <si>
    <t>Karisalpatti</t>
  </si>
  <si>
    <t>2005010043015</t>
  </si>
  <si>
    <t>Kiriyagoundanpatti</t>
  </si>
  <si>
    <t>choudarpatti bit 1</t>
  </si>
  <si>
    <t>choudarpatti bit 2</t>
  </si>
  <si>
    <t>2005010030008</t>
  </si>
  <si>
    <t>melendai</t>
  </si>
  <si>
    <t>Thirali bit I</t>
  </si>
  <si>
    <t>Thirali bit II</t>
  </si>
  <si>
    <t>Thangalecheri</t>
  </si>
  <si>
    <t>K.Vellakulam _Bit_1</t>
  </si>
  <si>
    <t>2005003010007</t>
  </si>
  <si>
    <t>2005003010012</t>
  </si>
  <si>
    <t>M.Puliyankulam</t>
  </si>
  <si>
    <t>Karukkuvaipatti</t>
  </si>
  <si>
    <t>2005003019013</t>
  </si>
  <si>
    <t>2005003019006</t>
  </si>
  <si>
    <t>Thirumal</t>
  </si>
  <si>
    <t>2005003019012</t>
  </si>
  <si>
    <t>Paraikulam</t>
  </si>
  <si>
    <t>2005003019004</t>
  </si>
  <si>
    <t>2005003038011</t>
  </si>
  <si>
    <t xml:space="preserve"> Chinna_Ulagani</t>
  </si>
  <si>
    <t>2005003038009</t>
  </si>
  <si>
    <t>Nedunkulam</t>
  </si>
  <si>
    <t>2005003038007</t>
  </si>
  <si>
    <t>Melauppilikundu</t>
  </si>
  <si>
    <t>2005003019008</t>
  </si>
  <si>
    <t xml:space="preserve">Sengappadai_Bit_2 </t>
  </si>
  <si>
    <t>Achankulam</t>
  </si>
  <si>
    <t>2005003038012</t>
  </si>
  <si>
    <t>Arasapatti/T.arasapatti</t>
  </si>
  <si>
    <t>Koodakoil</t>
  </si>
  <si>
    <t>2005003038015</t>
  </si>
  <si>
    <t xml:space="preserve"> Chittulotti</t>
  </si>
  <si>
    <t>2004009024003</t>
  </si>
  <si>
    <t>Jari_Usilampatti</t>
  </si>
  <si>
    <t>Velampur_Bit_ 2</t>
  </si>
  <si>
    <t xml:space="preserve"> Kadaneri</t>
  </si>
  <si>
    <t xml:space="preserve"> Kilankulam</t>
  </si>
  <si>
    <t xml:space="preserve">Salichanthai </t>
  </si>
  <si>
    <t>Silaimalaipatti</t>
  </si>
  <si>
    <t xml:space="preserve">Silaimalaipatti </t>
  </si>
  <si>
    <t>2004009031004</t>
  </si>
  <si>
    <t xml:space="preserve"> S.Keelapatti</t>
  </si>
  <si>
    <t>Goundanpatti _Bit_1</t>
  </si>
  <si>
    <t>Goundanpatti _Bit_2</t>
  </si>
  <si>
    <t xml:space="preserve"> Eswaraperi</t>
  </si>
  <si>
    <t>2004009040005</t>
  </si>
  <si>
    <t>Kunnathur 1/T.kunuthur</t>
  </si>
  <si>
    <t>Kunnathur 2/T.kunuthur</t>
  </si>
  <si>
    <t>Sempatti</t>
  </si>
  <si>
    <t>2006002037011</t>
  </si>
  <si>
    <t>T.Perumalpatti</t>
  </si>
  <si>
    <t>2006002037012</t>
  </si>
  <si>
    <t xml:space="preserve">Thidiyan </t>
  </si>
  <si>
    <t>2006002037009</t>
  </si>
  <si>
    <t>Thummagundu</t>
  </si>
  <si>
    <t>2006002037007</t>
  </si>
  <si>
    <t>Krishnapuram</t>
  </si>
  <si>
    <t>2006002048005</t>
  </si>
  <si>
    <t>Poduvarpatti</t>
  </si>
  <si>
    <t>2006002048007</t>
  </si>
  <si>
    <t xml:space="preserve">Sadachipatti </t>
  </si>
  <si>
    <t>2006002048012</t>
  </si>
  <si>
    <t>Nakkalapatti</t>
  </si>
  <si>
    <t>Sikkampatti</t>
  </si>
  <si>
    <t>2006012047005</t>
  </si>
  <si>
    <t>uthapuram</t>
  </si>
  <si>
    <t>vannankulam</t>
  </si>
  <si>
    <t>Ekottaipatti</t>
  </si>
  <si>
    <t>sedapatti</t>
  </si>
  <si>
    <t>Periya_Kodakovil</t>
  </si>
  <si>
    <t>2010011049012</t>
  </si>
  <si>
    <t>Virathanur</t>
  </si>
  <si>
    <t>Kusavapatti</t>
  </si>
  <si>
    <t>2002011051003</t>
  </si>
  <si>
    <t>Boothamangalam</t>
  </si>
  <si>
    <t>2003004012005</t>
  </si>
  <si>
    <t>Kodukkampatti</t>
  </si>
  <si>
    <t>2003004012008</t>
  </si>
  <si>
    <t>Vanjinagaram</t>
  </si>
  <si>
    <t>2003004012001</t>
  </si>
  <si>
    <t>2003004012004</t>
  </si>
  <si>
    <t>2003004012007</t>
  </si>
  <si>
    <t>Ayyapatti</t>
  </si>
  <si>
    <t>2003004016013</t>
  </si>
  <si>
    <t>Thiruchunai</t>
  </si>
  <si>
    <t>2003004016009</t>
  </si>
  <si>
    <t>Chockkampatti</t>
  </si>
  <si>
    <t>2003004016003</t>
  </si>
  <si>
    <t>Kunnarampatti</t>
  </si>
  <si>
    <t>2003004016011</t>
  </si>
  <si>
    <t>Chokkalingapuram</t>
  </si>
  <si>
    <t>2003004016014</t>
  </si>
  <si>
    <t>Inam_Pandankudi</t>
  </si>
  <si>
    <t>2003004016012</t>
  </si>
  <si>
    <t>Manappacheri</t>
  </si>
  <si>
    <t>2003004016008</t>
  </si>
  <si>
    <t>2003004016007</t>
  </si>
  <si>
    <t>Soorapatti</t>
  </si>
  <si>
    <t>2003004016004</t>
  </si>
  <si>
    <t>Pottapatti</t>
  </si>
  <si>
    <t>2003004016005</t>
  </si>
  <si>
    <t>Silambakkonepatti</t>
  </si>
  <si>
    <t>2003004016001</t>
  </si>
  <si>
    <t>Thonthilingapuram</t>
  </si>
  <si>
    <t>2003004016015</t>
  </si>
  <si>
    <t>Valacheripatti</t>
  </si>
  <si>
    <t>2003004016010</t>
  </si>
  <si>
    <t>Melavalavu</t>
  </si>
  <si>
    <t>Kampur</t>
  </si>
  <si>
    <t>2003004022001</t>
  </si>
  <si>
    <t>Kesampatti</t>
  </si>
  <si>
    <t>2003004022007</t>
  </si>
  <si>
    <t>Pattur</t>
  </si>
  <si>
    <t>2003004022008</t>
  </si>
  <si>
    <t>Sekkipatti</t>
  </si>
  <si>
    <t>2003004022004</t>
  </si>
  <si>
    <t>Sundarankundu</t>
  </si>
  <si>
    <t>2005003019011</t>
  </si>
  <si>
    <t xml:space="preserve">Kuraiyur _Bit_1  </t>
  </si>
  <si>
    <t>Kokkulam (Thirumal)/Thirumal</t>
  </si>
  <si>
    <t>Chinna_Ulagani</t>
  </si>
  <si>
    <t xml:space="preserve"> Ulagani</t>
  </si>
  <si>
    <t>2005003038010</t>
  </si>
  <si>
    <t xml:space="preserve">Chettikulam </t>
  </si>
  <si>
    <t xml:space="preserve">Chockanathanpatti  </t>
  </si>
  <si>
    <t>2005010014009</t>
  </si>
  <si>
    <t xml:space="preserve">Sathankudi_Bit_2 </t>
  </si>
  <si>
    <t xml:space="preserve">K.Puliyankulam  </t>
  </si>
  <si>
    <t>2005010014005</t>
  </si>
  <si>
    <t>Karadikkal</t>
  </si>
  <si>
    <t>2005010014004</t>
  </si>
  <si>
    <t>Urappanoor_Bit_1</t>
  </si>
  <si>
    <t>2005010014002</t>
  </si>
  <si>
    <t>Urappanoor_Bit_2</t>
  </si>
  <si>
    <t>Santhaiyur</t>
  </si>
  <si>
    <t>2004009031012</t>
  </si>
  <si>
    <t>Jothilnaickanur</t>
  </si>
  <si>
    <t>2006012046011</t>
  </si>
  <si>
    <t>Soolapuram</t>
  </si>
  <si>
    <t>Thirumanickam</t>
  </si>
  <si>
    <t xml:space="preserve">COTTON I </t>
  </si>
  <si>
    <t xml:space="preserve">Kasipuram </t>
  </si>
  <si>
    <t>2005003010005</t>
  </si>
  <si>
    <t>Pudukulam/A.pudukulam</t>
  </si>
  <si>
    <t>2005003010001</t>
  </si>
  <si>
    <t xml:space="preserve">M.Puliyankulam </t>
  </si>
  <si>
    <t xml:space="preserve">Villur_Bit_1  </t>
  </si>
  <si>
    <t xml:space="preserve">Kuraiyur_Bit_2 </t>
  </si>
  <si>
    <t xml:space="preserve">Odaipatti </t>
  </si>
  <si>
    <t xml:space="preserve">Paraikulam </t>
  </si>
  <si>
    <t>Melaupplikundu</t>
  </si>
  <si>
    <t>Chinna _Ulagani</t>
  </si>
  <si>
    <t xml:space="preserve">Koodakoil </t>
  </si>
  <si>
    <t xml:space="preserve">Karisalkalampatti </t>
  </si>
  <si>
    <t>Melandal</t>
  </si>
  <si>
    <t xml:space="preserve">Kandai          </t>
  </si>
  <si>
    <t xml:space="preserve">2005010030009 </t>
  </si>
  <si>
    <t>Thirali_Bit_2</t>
  </si>
  <si>
    <t>Chettipillaiyarnatham</t>
  </si>
  <si>
    <t>2005010043007</t>
  </si>
  <si>
    <t>2005010043017</t>
  </si>
  <si>
    <t xml:space="preserve">Rayapalayam </t>
  </si>
  <si>
    <t>Melakkottai</t>
  </si>
  <si>
    <t>Jampalapuram</t>
  </si>
  <si>
    <t>Muthunagaiyapuram Bit-1</t>
  </si>
  <si>
    <t>Muthunagaiyapuram Bit-2</t>
  </si>
  <si>
    <t>M.Senkulam</t>
  </si>
  <si>
    <t>2004009024006</t>
  </si>
  <si>
    <t xml:space="preserve"> Gopalapuram</t>
  </si>
  <si>
    <t>Nallamaram</t>
  </si>
  <si>
    <t>2004009024012</t>
  </si>
  <si>
    <t>2004009024008</t>
  </si>
  <si>
    <t xml:space="preserve">Athanoor </t>
  </si>
  <si>
    <t>Thiruparankundram</t>
  </si>
  <si>
    <t>SUNFLOWER</t>
  </si>
  <si>
    <t>1</t>
  </si>
  <si>
    <t>Keelavalavu</t>
  </si>
  <si>
    <t>13</t>
  </si>
  <si>
    <t>Manalur</t>
  </si>
  <si>
    <t>Alangudi</t>
  </si>
  <si>
    <t>Edakudi</t>
  </si>
  <si>
    <t>Kalanivasal</t>
  </si>
  <si>
    <t>Karuppur</t>
  </si>
  <si>
    <t>Kothangudi</t>
  </si>
  <si>
    <t>Pandaravadai</t>
  </si>
  <si>
    <t>Perambur</t>
  </si>
  <si>
    <t>Kurichi</t>
  </si>
  <si>
    <t>Maharajapuram</t>
  </si>
  <si>
    <t>Gopalasamudram</t>
  </si>
  <si>
    <t>Serugudi</t>
  </si>
  <si>
    <t>Athiyur</t>
  </si>
  <si>
    <t>Kathiramangalam</t>
  </si>
  <si>
    <t>Nemmeli</t>
  </si>
  <si>
    <t>Semmangudi</t>
  </si>
  <si>
    <t>Thittai</t>
  </si>
  <si>
    <t>Echangudi</t>
  </si>
  <si>
    <t>Visalur</t>
  </si>
  <si>
    <t>Neduvasal</t>
  </si>
  <si>
    <t>Athanur</t>
  </si>
  <si>
    <t>Kumaramangalam</t>
  </si>
  <si>
    <t>Pudukottai</t>
  </si>
  <si>
    <t>26</t>
  </si>
  <si>
    <t>NOTIFIED UNIT</t>
  </si>
  <si>
    <t>Koothur</t>
  </si>
  <si>
    <t>Neikkuppai</t>
  </si>
  <si>
    <t xml:space="preserve">Notified Unit </t>
  </si>
  <si>
    <t>Regunathapuram</t>
  </si>
  <si>
    <t>Pulavankadu</t>
  </si>
  <si>
    <t>Ayangudi</t>
  </si>
  <si>
    <t>Mangudi</t>
  </si>
  <si>
    <t>Rajagiri</t>
  </si>
  <si>
    <t>S.No.</t>
  </si>
  <si>
    <t>VEERAPANDI</t>
  </si>
  <si>
    <t>POTTIPURAM</t>
  </si>
  <si>
    <t>THEKKAMPATTI</t>
  </si>
  <si>
    <t>COTTON I</t>
  </si>
  <si>
    <t xml:space="preserve">Block </t>
  </si>
  <si>
    <t>31</t>
  </si>
  <si>
    <t>11</t>
  </si>
  <si>
    <t>37</t>
  </si>
  <si>
    <t>DISTRICT: THANJAVUR</t>
  </si>
  <si>
    <t>S.
No.</t>
  </si>
  <si>
    <t>Revenue  Villages
 in the Cluster</t>
  </si>
  <si>
    <t>Ammapettai</t>
  </si>
  <si>
    <t>Keelakovilpathu</t>
  </si>
  <si>
    <t>Ukkadai</t>
  </si>
  <si>
    <t>Karamudukkuthattu
malpadugai</t>
  </si>
  <si>
    <t>Vadapathi</t>
  </si>
  <si>
    <t>Mahimalai</t>
  </si>
  <si>
    <t>Mahimalai Bit</t>
  </si>
  <si>
    <t>Neikkunnam</t>
  </si>
  <si>
    <t>Deepambalpuram</t>
  </si>
  <si>
    <t>9</t>
  </si>
  <si>
    <t>Arunthavapuram1</t>
  </si>
  <si>
    <t xml:space="preserve">Arunthavapuram1
</t>
  </si>
  <si>
    <t>Arunthavapuram2</t>
  </si>
  <si>
    <t>10</t>
  </si>
  <si>
    <t>Puliyakudi1</t>
  </si>
  <si>
    <t>Puliyakudi2</t>
  </si>
  <si>
    <t>Sooliyakottai and kambayanatham Part</t>
  </si>
  <si>
    <t>Sooliyakottai and kambayanathampart</t>
  </si>
  <si>
    <t>Kambayanatham</t>
  </si>
  <si>
    <t>Ayyampettai</t>
  </si>
  <si>
    <t>Vadakkumangudi</t>
  </si>
  <si>
    <t>Agaramangudi</t>
  </si>
  <si>
    <t>14</t>
  </si>
  <si>
    <t>Serumakkanallur</t>
  </si>
  <si>
    <t>Perumakkanallur</t>
  </si>
  <si>
    <t>15</t>
  </si>
  <si>
    <t>Purakkudi</t>
  </si>
  <si>
    <t>16</t>
  </si>
  <si>
    <t>Soraikkayur</t>
  </si>
  <si>
    <t>Vaiyacheri</t>
  </si>
  <si>
    <t>Melattur</t>
  </si>
  <si>
    <t>Kattukurichi</t>
  </si>
  <si>
    <t>Annappanpettai</t>
  </si>
  <si>
    <t>18</t>
  </si>
  <si>
    <t>Kavalur</t>
  </si>
  <si>
    <t>19</t>
  </si>
  <si>
    <t>Edaiyiruppu</t>
  </si>
  <si>
    <t>Vizuthiyur</t>
  </si>
  <si>
    <t>20</t>
  </si>
  <si>
    <t>Thirukkarukavoor</t>
  </si>
  <si>
    <t>21</t>
  </si>
  <si>
    <t>Utharamangalathottam</t>
  </si>
  <si>
    <t>Utharamangalam</t>
  </si>
  <si>
    <t>22</t>
  </si>
  <si>
    <t>Neithalur</t>
  </si>
  <si>
    <t>23</t>
  </si>
  <si>
    <t>Onpathuveli</t>
  </si>
  <si>
    <t>24</t>
  </si>
  <si>
    <t>25</t>
  </si>
  <si>
    <t>Vennugudithottam</t>
  </si>
  <si>
    <t>Melattur1Sethi</t>
  </si>
  <si>
    <t>27</t>
  </si>
  <si>
    <t>Melattur2Sethi</t>
  </si>
  <si>
    <t>28</t>
  </si>
  <si>
    <t>Melattur3Sethi</t>
  </si>
  <si>
    <t>29</t>
  </si>
  <si>
    <t>Melattur4Sethi</t>
  </si>
  <si>
    <t>30</t>
  </si>
  <si>
    <t>Melattur5Sethi</t>
  </si>
  <si>
    <t>Papanasam</t>
  </si>
  <si>
    <t>Melasemmangudi</t>
  </si>
  <si>
    <t>32</t>
  </si>
  <si>
    <t>Devarayanpettai</t>
  </si>
  <si>
    <t>Thiruvaiyathukudi</t>
  </si>
  <si>
    <t>34</t>
  </si>
  <si>
    <t>Ponmanmeindanallur</t>
  </si>
  <si>
    <t>Pulimangalam</t>
  </si>
  <si>
    <t>35</t>
  </si>
  <si>
    <t>Saliyamangalam</t>
  </si>
  <si>
    <t>Tirubuvanam</t>
  </si>
  <si>
    <t>36</t>
  </si>
  <si>
    <t>Palliyur</t>
  </si>
  <si>
    <t>Raramuthirakottai</t>
  </si>
  <si>
    <t>38</t>
  </si>
  <si>
    <t>Pugalkulichapattu</t>
  </si>
  <si>
    <t>39</t>
  </si>
  <si>
    <t>Nellithoppu</t>
  </si>
  <si>
    <t>40</t>
  </si>
  <si>
    <t>Thalavaipalayam</t>
  </si>
  <si>
    <t>Arulmozhipettai</t>
  </si>
  <si>
    <t>Katharinatham</t>
  </si>
  <si>
    <t>41</t>
  </si>
  <si>
    <t>Senbagapuram</t>
  </si>
  <si>
    <t>42</t>
  </si>
  <si>
    <t>Melakalakudi</t>
  </si>
  <si>
    <t>Pulavarnatham</t>
  </si>
  <si>
    <t>43</t>
  </si>
  <si>
    <t>Nallavanniyankudikadu</t>
  </si>
  <si>
    <t>44</t>
  </si>
  <si>
    <t>Kalancheri</t>
  </si>
  <si>
    <t>45</t>
  </si>
  <si>
    <t>Gandhavanam</t>
  </si>
  <si>
    <t>Edavakudi</t>
  </si>
  <si>
    <t>46</t>
  </si>
  <si>
    <t>Kumilakudi</t>
  </si>
  <si>
    <t>47</t>
  </si>
  <si>
    <t>Bavaniambalpuram</t>
  </si>
  <si>
    <t>48</t>
  </si>
  <si>
    <t>Alagudi Bit</t>
  </si>
  <si>
    <t>Athurthottam</t>
  </si>
  <si>
    <t>49</t>
  </si>
  <si>
    <t>Jembagambalpuram1</t>
  </si>
  <si>
    <t>50</t>
  </si>
  <si>
    <t>Jembagambalpuram2</t>
  </si>
  <si>
    <t>51</t>
  </si>
  <si>
    <t>Poondi 1</t>
  </si>
  <si>
    <t>Poondi 2</t>
  </si>
  <si>
    <t>Budalur</t>
  </si>
  <si>
    <t>Agarapettai</t>
  </si>
  <si>
    <t>Alamelupuram</t>
  </si>
  <si>
    <t>Nemam</t>
  </si>
  <si>
    <t>Pazamaneri</t>
  </si>
  <si>
    <t>Meghalathur</t>
  </si>
  <si>
    <t>Renganathapuram</t>
  </si>
  <si>
    <t>Thiruchinampoondi</t>
  </si>
  <si>
    <t>Pathirakudi</t>
  </si>
  <si>
    <t>Kachamangalam</t>
  </si>
  <si>
    <t>Koviladi</t>
  </si>
  <si>
    <t xml:space="preserve">Thogur </t>
  </si>
  <si>
    <t>Nandavanapatti</t>
  </si>
  <si>
    <t>Maraneri</t>
  </si>
  <si>
    <t>Kotrappatti</t>
  </si>
  <si>
    <t xml:space="preserve">Kadambankudi   </t>
  </si>
  <si>
    <t>Veeramarasanpettai</t>
  </si>
  <si>
    <t>Chellappanpettai</t>
  </si>
  <si>
    <t xml:space="preserve">Kovilpathu  </t>
  </si>
  <si>
    <t>Sengipatti</t>
  </si>
  <si>
    <t>Rayamundanpatti</t>
  </si>
  <si>
    <t>Sanoorapatti</t>
  </si>
  <si>
    <t>Vendayampatti</t>
  </si>
  <si>
    <t>Manayeripatti</t>
  </si>
  <si>
    <t>Sorakudipatti</t>
  </si>
  <si>
    <t>Palayapatti_North</t>
  </si>
  <si>
    <t>Palayapatti_South</t>
  </si>
  <si>
    <t>Pudukudi _Vadapathi</t>
  </si>
  <si>
    <t>Pudukudi_Vadapathi</t>
  </si>
  <si>
    <t>Pudukudi_Thenpathi</t>
  </si>
  <si>
    <t>Thirukkattuppalli</t>
  </si>
  <si>
    <t>Thirukkattupalli</t>
  </si>
  <si>
    <t>Theetchasamudram</t>
  </si>
  <si>
    <t>Nathamangalam</t>
  </si>
  <si>
    <t>Pavanamangalam</t>
  </si>
  <si>
    <t>Vishnampettai</t>
  </si>
  <si>
    <t>Vittalapuram</t>
  </si>
  <si>
    <t>Michelpatti</t>
  </si>
  <si>
    <t>78</t>
  </si>
  <si>
    <t>Kumbakonam</t>
  </si>
  <si>
    <t>Cholanmaligai</t>
  </si>
  <si>
    <t>79</t>
  </si>
  <si>
    <t>Keelakorukkai</t>
  </si>
  <si>
    <t>80</t>
  </si>
  <si>
    <t>Melakkorukkai</t>
  </si>
  <si>
    <t>81</t>
  </si>
  <si>
    <t>Thillaiyambur</t>
  </si>
  <si>
    <t>82</t>
  </si>
  <si>
    <t>Udayaalur</t>
  </si>
  <si>
    <t>83</t>
  </si>
  <si>
    <t>Thippirajapuram</t>
  </si>
  <si>
    <t>84</t>
  </si>
  <si>
    <t>Annalagraharam</t>
  </si>
  <si>
    <t>Palayanallur</t>
  </si>
  <si>
    <t>85</t>
  </si>
  <si>
    <t>Darasuram</t>
  </si>
  <si>
    <t>86</t>
  </si>
  <si>
    <t>Denampadugai</t>
  </si>
  <si>
    <t>87</t>
  </si>
  <si>
    <t>Maruthanallur</t>
  </si>
  <si>
    <t xml:space="preserve">Maruthanallur   
</t>
  </si>
  <si>
    <t xml:space="preserve">638552 
</t>
  </si>
  <si>
    <t>88</t>
  </si>
  <si>
    <t>Chidambaranatha_
Mudalithottam-</t>
  </si>
  <si>
    <t>955239-</t>
  </si>
  <si>
    <t>89</t>
  </si>
  <si>
    <t>Sakkottai</t>
  </si>
  <si>
    <t>90</t>
  </si>
  <si>
    <t>Seshambadi</t>
  </si>
  <si>
    <t>91</t>
  </si>
  <si>
    <t>Ariyapadaiveedu</t>
  </si>
  <si>
    <t xml:space="preserve">Ariyapadaiveedu  </t>
  </si>
  <si>
    <t>92</t>
  </si>
  <si>
    <t>Mathi</t>
  </si>
  <si>
    <t>93</t>
  </si>
  <si>
    <t>Patteeswaram</t>
  </si>
  <si>
    <t>94</t>
  </si>
  <si>
    <t>Thiruvalanchuli</t>
  </si>
  <si>
    <t xml:space="preserve">638527
</t>
  </si>
  <si>
    <t>1601003010011-</t>
  </si>
  <si>
    <t>Sundaraperumalkoil_
Thenpathi</t>
  </si>
  <si>
    <t xml:space="preserve">638528
</t>
  </si>
  <si>
    <t>Sundaraperumalkoil_
Vadapathi</t>
  </si>
  <si>
    <t>95</t>
  </si>
  <si>
    <t>Thenampadukai_
Thattimal</t>
  </si>
  <si>
    <t>96</t>
  </si>
  <si>
    <t>Devancheri</t>
  </si>
  <si>
    <t>97</t>
  </si>
  <si>
    <t>Kallur</t>
  </si>
  <si>
    <t>98</t>
  </si>
  <si>
    <t>Cholapuram</t>
  </si>
  <si>
    <t>99</t>
  </si>
  <si>
    <t>Vilandakandam</t>
  </si>
  <si>
    <t>100</t>
  </si>
  <si>
    <t>Neerathanallur</t>
  </si>
  <si>
    <t>101</t>
  </si>
  <si>
    <t>Agarathur</t>
  </si>
  <si>
    <t>102</t>
  </si>
  <si>
    <t>Kadichambadi</t>
  </si>
  <si>
    <t>103</t>
  </si>
  <si>
    <t>Kothangudithattimal</t>
  </si>
  <si>
    <t>104</t>
  </si>
  <si>
    <t>Valapuram</t>
  </si>
  <si>
    <t>105</t>
  </si>
  <si>
    <t>Devanancheri</t>
  </si>
  <si>
    <t>106</t>
  </si>
  <si>
    <t>Kovilacheri</t>
  </si>
  <si>
    <t>107</t>
  </si>
  <si>
    <t>Thiruppurambiyam</t>
  </si>
  <si>
    <t>108</t>
  </si>
  <si>
    <t>Uthamathani</t>
  </si>
  <si>
    <t>109</t>
  </si>
  <si>
    <t>Thirunallur</t>
  </si>
  <si>
    <t>110</t>
  </si>
  <si>
    <t>Kumarankudi</t>
  </si>
  <si>
    <t>111</t>
  </si>
  <si>
    <t>112</t>
  </si>
  <si>
    <t>Asur</t>
  </si>
  <si>
    <t xml:space="preserve">Asur 
</t>
  </si>
  <si>
    <t xml:space="preserve">638490-
</t>
  </si>
  <si>
    <t xml:space="preserve">1601003017018
</t>
  </si>
  <si>
    <t>Ullur</t>
  </si>
  <si>
    <t>113</t>
  </si>
  <si>
    <t>Swamimalai</t>
  </si>
  <si>
    <t>114</t>
  </si>
  <si>
    <t>Melakaveri</t>
  </si>
  <si>
    <t>115</t>
  </si>
  <si>
    <t>Madhavapuram</t>
  </si>
  <si>
    <t>116</t>
  </si>
  <si>
    <t>Mooppakkoil</t>
  </si>
  <si>
    <t xml:space="preserve">Mooppakkoil  </t>
  </si>
  <si>
    <t>117</t>
  </si>
  <si>
    <t>Kallapuliiyur</t>
  </si>
  <si>
    <t>118</t>
  </si>
  <si>
    <t>Erakaram</t>
  </si>
  <si>
    <t>119</t>
  </si>
  <si>
    <t>Nagakudi</t>
  </si>
  <si>
    <t>120</t>
  </si>
  <si>
    <t>Thimmangudi</t>
  </si>
  <si>
    <t>121</t>
  </si>
  <si>
    <t>Baburajapuram</t>
  </si>
  <si>
    <t xml:space="preserve">Baburajapuram 
</t>
  </si>
  <si>
    <t xml:space="preserve">638498
</t>
  </si>
  <si>
    <t xml:space="preserve">1601003017021
</t>
  </si>
  <si>
    <t>Ammachatram</t>
  </si>
  <si>
    <t>1601003017009-</t>
  </si>
  <si>
    <t xml:space="preserve">Maruthadi </t>
  </si>
  <si>
    <t>122</t>
  </si>
  <si>
    <t>Pazhavanthankattalai</t>
  </si>
  <si>
    <t xml:space="preserve">Pazhavanthankattalai    
</t>
  </si>
  <si>
    <t xml:space="preserve">638503
</t>
  </si>
  <si>
    <t xml:space="preserve">Miruthiyanjappadaiveedu </t>
  </si>
  <si>
    <t>Seeranna_Kattalai_Thottam</t>
  </si>
  <si>
    <t>Nachiyar_Thottam</t>
  </si>
  <si>
    <t>Ammathottam</t>
  </si>
  <si>
    <t>123</t>
  </si>
  <si>
    <t>Valayapettai</t>
  </si>
  <si>
    <t xml:space="preserve">Valayapettai  </t>
  </si>
  <si>
    <t xml:space="preserve">638502  
</t>
  </si>
  <si>
    <t xml:space="preserve">1601003017031 
</t>
  </si>
  <si>
    <t>124</t>
  </si>
  <si>
    <t>Innambur</t>
  </si>
  <si>
    <t>125</t>
  </si>
  <si>
    <t>126</t>
  </si>
  <si>
    <t>Inam_Asur</t>
  </si>
  <si>
    <t>127</t>
  </si>
  <si>
    <t>Koranattukaruppur_
Bit_1</t>
  </si>
  <si>
    <t>Koranattukaruppur_ 
Bit_1</t>
  </si>
  <si>
    <t>128</t>
  </si>
  <si>
    <t>Koranattukaruppur_
Bit_2</t>
  </si>
  <si>
    <t xml:space="preserve"> Koranattukaruppur_ 
Bit_2</t>
  </si>
  <si>
    <t>129</t>
  </si>
  <si>
    <t>Mukasa_Innambur_
Thenpathi</t>
  </si>
  <si>
    <t>Mukasa_Innambur_ 
Thenpathi</t>
  </si>
  <si>
    <t>130</t>
  </si>
  <si>
    <t>Pandaravadai_
Perumandi</t>
  </si>
  <si>
    <t>Pandaravadai_Perumandi</t>
  </si>
  <si>
    <t>131</t>
  </si>
  <si>
    <t>Thiiruviadaimaruthur</t>
  </si>
  <si>
    <t>Anakkudi</t>
  </si>
  <si>
    <t>132</t>
  </si>
  <si>
    <t>Uma_Maheswarapuram</t>
  </si>
  <si>
    <t>133</t>
  </si>
  <si>
    <t>Thiruppanandal</t>
  </si>
  <si>
    <t>Senganur</t>
  </si>
  <si>
    <t>134</t>
  </si>
  <si>
    <t>Manambadi</t>
  </si>
  <si>
    <t>135</t>
  </si>
  <si>
    <t>136</t>
  </si>
  <si>
    <t>38_Maharajapuram (Bk:Kumbakonam)</t>
  </si>
  <si>
    <t>Madukkur</t>
  </si>
  <si>
    <t xml:space="preserve">Nemmeli  </t>
  </si>
  <si>
    <t xml:space="preserve">  Musiri</t>
  </si>
  <si>
    <t>Alampallam</t>
  </si>
  <si>
    <t xml:space="preserve">Alampallam  </t>
  </si>
  <si>
    <t>Avikkottai</t>
  </si>
  <si>
    <t xml:space="preserve">Avikkottai  </t>
  </si>
  <si>
    <t>Moothakurichi</t>
  </si>
  <si>
    <t xml:space="preserve">Moothakurichi  </t>
  </si>
  <si>
    <t>Talikkottai</t>
  </si>
  <si>
    <t xml:space="preserve">Talikkottai  </t>
  </si>
  <si>
    <t>Mohur</t>
  </si>
  <si>
    <t xml:space="preserve">Mohur  </t>
  </si>
  <si>
    <t>Ramambalpuram</t>
  </si>
  <si>
    <t xml:space="preserve">Ramambalpuram  </t>
  </si>
  <si>
    <t>Anadmi</t>
  </si>
  <si>
    <t xml:space="preserve">Anadmi  </t>
  </si>
  <si>
    <t>Pulavanchi</t>
  </si>
  <si>
    <t xml:space="preserve">Pulavanchi  </t>
  </si>
  <si>
    <t xml:space="preserve">Veppankulam  </t>
  </si>
  <si>
    <t>Keelakurichi_East</t>
  </si>
  <si>
    <t xml:space="preserve">Keelakurichi_East  </t>
  </si>
  <si>
    <t>Keelakurichi_West</t>
  </si>
  <si>
    <t xml:space="preserve">Keelakurichi_West  </t>
  </si>
  <si>
    <t>Madukkur_North</t>
  </si>
  <si>
    <t xml:space="preserve">Madukkur_North  </t>
  </si>
  <si>
    <t>Madukkur_South</t>
  </si>
  <si>
    <t xml:space="preserve">Madukkur_South  </t>
  </si>
  <si>
    <t>Pattukottai</t>
  </si>
  <si>
    <t xml:space="preserve">Alathur   </t>
  </si>
  <si>
    <t>Vadukankuthakai</t>
  </si>
  <si>
    <t xml:space="preserve">Vadukankuthakai  </t>
  </si>
  <si>
    <t xml:space="preserve">Mahadevapuram  </t>
  </si>
  <si>
    <t>Kadanthangudi</t>
  </si>
  <si>
    <t xml:space="preserve">Kadanthangudi  </t>
  </si>
  <si>
    <t>Elangadu</t>
  </si>
  <si>
    <t>Ponnakundu</t>
  </si>
  <si>
    <t>Vikkiramam</t>
  </si>
  <si>
    <t>Vadiyakkadu</t>
  </si>
  <si>
    <t>Kanniyakurichi</t>
  </si>
  <si>
    <t xml:space="preserve">Kanniyakurichi  </t>
  </si>
  <si>
    <t>Madurapashanipuram</t>
  </si>
  <si>
    <t xml:space="preserve">Madurapashanipuram  </t>
  </si>
  <si>
    <t>Siramelgudi</t>
  </si>
  <si>
    <t xml:space="preserve">Siramelgudi  </t>
  </si>
  <si>
    <t>Balojiregunathasamudram</t>
  </si>
  <si>
    <t xml:space="preserve">Balojiregunathasamudram  </t>
  </si>
  <si>
    <t>Kazhichankottai</t>
  </si>
  <si>
    <t xml:space="preserve">Kazhichankottai  </t>
  </si>
  <si>
    <t>Balayiagraharam</t>
  </si>
  <si>
    <t xml:space="preserve">Balayiagraharam  </t>
  </si>
  <si>
    <t>Puliakudi</t>
  </si>
  <si>
    <t xml:space="preserve">Puliakudi  </t>
  </si>
  <si>
    <t>Bavajikkottai</t>
  </si>
  <si>
    <t xml:space="preserve">Bavajikkottai  </t>
  </si>
  <si>
    <t>Chokkanavur</t>
  </si>
  <si>
    <t xml:space="preserve">Chokkanavur  </t>
  </si>
  <si>
    <t>Olayakkunnam</t>
  </si>
  <si>
    <t xml:space="preserve">Olayakkunnam  </t>
  </si>
  <si>
    <t>Karappankadu</t>
  </si>
  <si>
    <t xml:space="preserve">Karappankadu  </t>
  </si>
  <si>
    <t>Parasuramanendal</t>
  </si>
  <si>
    <t>Reguramasamudram</t>
  </si>
  <si>
    <t xml:space="preserve">Reguramasamudram  </t>
  </si>
  <si>
    <t xml:space="preserve">Gopalasamudram  </t>
  </si>
  <si>
    <t xml:space="preserve">Periyakottai  </t>
  </si>
  <si>
    <t>Thuvarankurichi</t>
  </si>
  <si>
    <t>Kalyanaodai</t>
  </si>
  <si>
    <t xml:space="preserve">Kalyanaodai   </t>
  </si>
  <si>
    <t xml:space="preserve">Vattakudi </t>
  </si>
  <si>
    <t>Vattakudi</t>
  </si>
  <si>
    <t xml:space="preserve"> Regunathapuram </t>
  </si>
  <si>
    <t>Mannankadu</t>
  </si>
  <si>
    <t xml:space="preserve">   Kasankadu</t>
  </si>
  <si>
    <t>Palaverikkadu</t>
  </si>
  <si>
    <t xml:space="preserve">Palaverikkadu  </t>
  </si>
  <si>
    <t>Athiwetti_East</t>
  </si>
  <si>
    <t xml:space="preserve">Athiwetti_East  </t>
  </si>
  <si>
    <t>Athiwetti_West</t>
  </si>
  <si>
    <t xml:space="preserve">Athiwetti_West  </t>
  </si>
  <si>
    <t>Vattakudi_Ukkadai</t>
  </si>
  <si>
    <t xml:space="preserve">Vattakudi_Ukkadai  </t>
  </si>
  <si>
    <t>Orathanadu</t>
  </si>
  <si>
    <t>Eachankottai</t>
  </si>
  <si>
    <t>Azhivoikkal</t>
  </si>
  <si>
    <t>Naduvoor</t>
  </si>
  <si>
    <t>Samipatti</t>
  </si>
  <si>
    <t>Panchanathikottai</t>
  </si>
  <si>
    <t>Karukkakottai</t>
  </si>
  <si>
    <t>Sethurayankudikadu</t>
  </si>
  <si>
    <t>Thennamanadunorth</t>
  </si>
  <si>
    <t>Thennamanadu_North</t>
  </si>
  <si>
    <t>Thennamanadusouth</t>
  </si>
  <si>
    <t>Thennamanadu_South</t>
  </si>
  <si>
    <t>Kakkarai</t>
  </si>
  <si>
    <t xml:space="preserve">638895
</t>
  </si>
  <si>
    <t>Telungankudikadu</t>
  </si>
  <si>
    <t>Palamputhur</t>
  </si>
  <si>
    <t>Samayankudikadu</t>
  </si>
  <si>
    <t>Peikkarambankottai</t>
  </si>
  <si>
    <t>Kannanthangudi_ Keelaiyur_Addl</t>
  </si>
  <si>
    <t>Kannanthangudi_ Keelaiyur_Chief</t>
  </si>
  <si>
    <t>Kannanthangudi melaiyur</t>
  </si>
  <si>
    <t>Kannanthangudi_ Melaiyur</t>
  </si>
  <si>
    <t>Kannanthangudi_ Melaiyur_Uratchi</t>
  </si>
  <si>
    <t>Okkanadumelaiyur</t>
  </si>
  <si>
    <t>Okkanadu_Melaiyur</t>
  </si>
  <si>
    <t>Thekkur</t>
  </si>
  <si>
    <t>Palankandarkudikadu</t>
  </si>
  <si>
    <t>Kakkaraikottai</t>
  </si>
  <si>
    <t>Poyyundarkottai</t>
  </si>
  <si>
    <t>Adhanakottai</t>
  </si>
  <si>
    <t>Pachur</t>
  </si>
  <si>
    <t>Karukkadipatti</t>
  </si>
  <si>
    <t>Mandalakottai</t>
  </si>
  <si>
    <t>Vadakkikottai</t>
  </si>
  <si>
    <t>Vadakkurtherkusethi</t>
  </si>
  <si>
    <t>Vadakkur_Therku_Sethi</t>
  </si>
  <si>
    <t>Vadakkurvadakkusethi</t>
  </si>
  <si>
    <t>Vadakkur_Vadakku_Sethi</t>
  </si>
  <si>
    <t>Thirumangalakottai</t>
  </si>
  <si>
    <t>Kavarapattu</t>
  </si>
  <si>
    <t>Poovathur</t>
  </si>
  <si>
    <t>Arumulai</t>
  </si>
  <si>
    <t>Keelavannippattu</t>
  </si>
  <si>
    <t>Keela_Vannippattu</t>
  </si>
  <si>
    <t>Okkanadukeelaiyuraddl.</t>
  </si>
  <si>
    <t>Okkanadu_Keelaiyur_Addl.</t>
  </si>
  <si>
    <t>Okkanadukeelaiyurchief</t>
  </si>
  <si>
    <t>Okkanadu_Keelaiyur_Chief</t>
  </si>
  <si>
    <t>Poovathurpudunagar</t>
  </si>
  <si>
    <t>Poovathur_Pudunagar</t>
  </si>
  <si>
    <t>Thirumangala kottaikeelaiyur</t>
  </si>
  <si>
    <t>Thirumangalakottai_
Keelaiyur</t>
  </si>
  <si>
    <t>Thirumangala kottaikeelaiyurcolony</t>
  </si>
  <si>
    <t>Thirumangalakottai_
Keelaiyur_Colony</t>
  </si>
  <si>
    <t>Thirumangala kottaimelaiyur</t>
  </si>
  <si>
    <t>Thirumangalakottai_
Melaiyur</t>
  </si>
  <si>
    <t>Thirumangala kottaimelaiyurcolony</t>
  </si>
  <si>
    <t>Thirumangalakottai_
Melaiyur_Colony</t>
  </si>
  <si>
    <t>Vadaserinorth</t>
  </si>
  <si>
    <t>Vadaseri_North</t>
  </si>
  <si>
    <t>Vadaserisouth</t>
  </si>
  <si>
    <t>Vadaseri_South</t>
  </si>
  <si>
    <t>Thondarampattu</t>
  </si>
  <si>
    <t>Vellore</t>
  </si>
  <si>
    <t>Ambalapattu-North</t>
  </si>
  <si>
    <t>Ambalapattu-South</t>
  </si>
  <si>
    <t>Ambalapattu-South-
Sivakollai</t>
  </si>
  <si>
    <t>Avidanallavijayapuram</t>
  </si>
  <si>
    <t>Vedavijayapuram</t>
  </si>
  <si>
    <t>Paravathur</t>
  </si>
  <si>
    <t>Kannugudikeelpathi</t>
  </si>
  <si>
    <t>Kannugudi_Keelpathi</t>
  </si>
  <si>
    <t>Mullurpattikadu</t>
  </si>
  <si>
    <t>Kannugudimelpathichief</t>
  </si>
  <si>
    <t xml:space="preserve">Kannugudi_Melpathi_Chief </t>
  </si>
  <si>
    <t>Kannugudi_Melpathi_Addl</t>
  </si>
  <si>
    <t>Thondarampattueast</t>
  </si>
  <si>
    <t>Thondarampattu_East</t>
  </si>
  <si>
    <t>Thondarampattu_West</t>
  </si>
  <si>
    <t>Ulur</t>
  </si>
  <si>
    <t>Ragavambalpuram</t>
  </si>
  <si>
    <t>Vandayariruppu</t>
  </si>
  <si>
    <t>Karaimeendarkottai</t>
  </si>
  <si>
    <t>Paruthikottai</t>
  </si>
  <si>
    <t>Sadayarkoil</t>
  </si>
  <si>
    <t>Panayakottai</t>
  </si>
  <si>
    <t>Moorthiambalpuram</t>
  </si>
  <si>
    <t>Thalayamangalam</t>
  </si>
  <si>
    <t>Arasapattu</t>
  </si>
  <si>
    <t>Kulamangalam</t>
  </si>
  <si>
    <t>Chinna_Ponnappur</t>
  </si>
  <si>
    <t>Keelaulur</t>
  </si>
  <si>
    <t xml:space="preserve">Keela_Ulur
</t>
  </si>
  <si>
    <t>Neivasalthenpathi</t>
  </si>
  <si>
    <t>Neivasal_Thenpathi</t>
  </si>
  <si>
    <t>Ponnapurkeelpathi</t>
  </si>
  <si>
    <t>Ponnapur_Keelpathi</t>
  </si>
  <si>
    <t>Ponnapurmelpathi</t>
  </si>
  <si>
    <t>Ponnapur_Melpathi</t>
  </si>
  <si>
    <t>Ulureast</t>
  </si>
  <si>
    <t>Ulur_East</t>
  </si>
  <si>
    <t>Ulurwest</t>
  </si>
  <si>
    <t>Ulur_West</t>
  </si>
  <si>
    <t>Eachangudi</t>
  </si>
  <si>
    <t>Eachangudi-</t>
  </si>
  <si>
    <t>Veeramangudi-</t>
  </si>
  <si>
    <t>Veeramangudi II</t>
  </si>
  <si>
    <t>Perumalkoil</t>
  </si>
  <si>
    <t>Ganapathiagraharam-1</t>
  </si>
  <si>
    <t>Ullikkadai</t>
  </si>
  <si>
    <t>Eluppakkorai</t>
  </si>
  <si>
    <t>Ganapathyagraharam-2</t>
  </si>
  <si>
    <t>Pasupathikoil2</t>
  </si>
  <si>
    <t>Pasupathikoil_2</t>
  </si>
  <si>
    <t>Pasupathikoil 1</t>
  </si>
  <si>
    <t xml:space="preserve"> Valuthoor</t>
  </si>
  <si>
    <t>Soolamangalam1 Sethi</t>
  </si>
  <si>
    <t xml:space="preserve">Soolamangalam_1_Sethi- </t>
  </si>
  <si>
    <t>Soolamangalam-2-Sethi</t>
  </si>
  <si>
    <t>Kabisthalam</t>
  </si>
  <si>
    <t>Koonancheri</t>
  </si>
  <si>
    <t>Umayalpuram-1</t>
  </si>
  <si>
    <t>Umayalpuram-2</t>
  </si>
  <si>
    <t>Sathyamangalam</t>
  </si>
  <si>
    <t>Umbalapadi</t>
  </si>
  <si>
    <t>MelaKabisthalam</t>
  </si>
  <si>
    <t>Kabisthalam and Umayalpuram part</t>
  </si>
  <si>
    <t>Narasimmapuram</t>
  </si>
  <si>
    <t>Thiruvaikkavoor</t>
  </si>
  <si>
    <t>Nadupadugai</t>
  </si>
  <si>
    <t>Kondhakai</t>
  </si>
  <si>
    <t>Alavanthipuram</t>
  </si>
  <si>
    <t>Maruthuvagudi</t>
  </si>
  <si>
    <t>Tirumandangudi</t>
  </si>
  <si>
    <t>Thiyagasamudram</t>
  </si>
  <si>
    <t>Thurumbur</t>
  </si>
  <si>
    <t>Olaipadi</t>
  </si>
  <si>
    <t>Sarukkai</t>
  </si>
  <si>
    <t>Karuppur_Padukai</t>
  </si>
  <si>
    <t>Govindanatucheri</t>
  </si>
  <si>
    <t>Tiruppalaithurai</t>
  </si>
  <si>
    <t>Arayapuram</t>
  </si>
  <si>
    <t>Arayapuramthattimal_ Padugai</t>
  </si>
  <si>
    <t>Sarabojirajapuram</t>
  </si>
  <si>
    <t>Gopurajapuram</t>
  </si>
  <si>
    <t>Pattukkottai</t>
  </si>
  <si>
    <t>Adirampattinam</t>
  </si>
  <si>
    <t>Sendakkottai</t>
  </si>
  <si>
    <t>Pallikkondan</t>
  </si>
  <si>
    <t>Rajamadam</t>
  </si>
  <si>
    <t>Mahilankottai</t>
  </si>
  <si>
    <t>Pudukkottaiullur</t>
  </si>
  <si>
    <t>Thuvaramadai</t>
  </si>
  <si>
    <t>Pillanguli</t>
  </si>
  <si>
    <t>Kalugapulikkadu</t>
  </si>
  <si>
    <t>Kondikulam</t>
  </si>
  <si>
    <t>Nambivayal</t>
  </si>
  <si>
    <t>Veppankadu</t>
  </si>
  <si>
    <t>Karambayam</t>
  </si>
  <si>
    <t>Naduvikottai</t>
  </si>
  <si>
    <t>Santhankadu</t>
  </si>
  <si>
    <t>Palamuthi</t>
  </si>
  <si>
    <t>Enathi</t>
  </si>
  <si>
    <t>Veppankaduukkadai</t>
  </si>
  <si>
    <t>Nadiyambalpuram</t>
  </si>
  <si>
    <t>Kailasanathapuram</t>
  </si>
  <si>
    <t>Mudalcheri</t>
  </si>
  <si>
    <t>Athikkottai</t>
  </si>
  <si>
    <t xml:space="preserve">1604007030016- </t>
  </si>
  <si>
    <t>Nainankulam</t>
  </si>
  <si>
    <t>Soorappallam</t>
  </si>
  <si>
    <t>Karkavayal</t>
  </si>
  <si>
    <t>Veerakkurichi</t>
  </si>
  <si>
    <t>Sembalur</t>
  </si>
  <si>
    <t>Maharajasamudram</t>
  </si>
  <si>
    <t>Aladikkumulai</t>
  </si>
  <si>
    <t>Thittakkudi</t>
  </si>
  <si>
    <t>Ettupulikadu</t>
  </si>
  <si>
    <t>Koothadivayal</t>
  </si>
  <si>
    <t>Painkattuvayal</t>
  </si>
  <si>
    <t>Pappavelipalayakottai</t>
  </si>
  <si>
    <t>Sukkirampatti</t>
  </si>
  <si>
    <t>Pannavayal</t>
  </si>
  <si>
    <t>Sendankadubit-1</t>
  </si>
  <si>
    <t>Sendankadubit-2</t>
  </si>
  <si>
    <t>Tambikottai</t>
  </si>
  <si>
    <t>Palanjure</t>
  </si>
  <si>
    <t>Parakkalakottai</t>
  </si>
  <si>
    <t>Soundaranayakipuram</t>
  </si>
  <si>
    <t xml:space="preserve">Krishnapuram </t>
  </si>
  <si>
    <t>Tamarankottainorth</t>
  </si>
  <si>
    <t>Tamarankottaisouth</t>
  </si>
  <si>
    <t>Tambikottaimaravakadu</t>
  </si>
  <si>
    <t>Tambikottaimelakadu</t>
  </si>
  <si>
    <t>Anaikkadu</t>
  </si>
  <si>
    <t>Ponnavarayankottai</t>
  </si>
  <si>
    <t>Vendakottai</t>
  </si>
  <si>
    <t>Nattuchalai</t>
  </si>
  <si>
    <t>Ponnavarayankottaiukkadai</t>
  </si>
  <si>
    <t>Thuvarankurichinorth</t>
  </si>
  <si>
    <t>Thuvarankurichisouth</t>
  </si>
  <si>
    <t>Peravurani</t>
  </si>
  <si>
    <t>Poovalur</t>
  </si>
  <si>
    <t xml:space="preserve">Anantheeswarapuram </t>
  </si>
  <si>
    <t xml:space="preserve">Neivaviduthi </t>
  </si>
  <si>
    <t>Manavayal</t>
  </si>
  <si>
    <t xml:space="preserve"> Eluthanivayal</t>
  </si>
  <si>
    <t xml:space="preserve"> Ennnanivayal</t>
  </si>
  <si>
    <t>Alivalam</t>
  </si>
  <si>
    <t>Palathali</t>
  </si>
  <si>
    <t>Edayathi therku</t>
  </si>
  <si>
    <t>Edayathitherku</t>
  </si>
  <si>
    <t xml:space="preserve">Edayathi North </t>
  </si>
  <si>
    <t>Vattathikkottai Ukkadai Bimapuram</t>
  </si>
  <si>
    <t>Vattathikkotaikollukkadu</t>
  </si>
  <si>
    <t>Vattathikkotai Kollukkadu</t>
  </si>
  <si>
    <t>Thiruchirambalam</t>
  </si>
  <si>
    <t>Seruvaviduthisouth</t>
  </si>
  <si>
    <t xml:space="preserve">Seruvaviduthi south </t>
  </si>
  <si>
    <t>Sooriyanayaranapuram</t>
  </si>
  <si>
    <t>Seruvaviduthi north</t>
  </si>
  <si>
    <t>Tiruchitrambalam west</t>
  </si>
  <si>
    <t>Kalathureast</t>
  </si>
  <si>
    <t xml:space="preserve">Tiruchitrambalam east-  
</t>
  </si>
  <si>
    <t>valuthalaivattam</t>
  </si>
  <si>
    <t>Valuthalaivattam</t>
  </si>
  <si>
    <t>Madathikadu</t>
  </si>
  <si>
    <t>Thuravikadu</t>
  </si>
  <si>
    <t>Ottangadu Ukkadai</t>
  </si>
  <si>
    <t>Ottangadu ukkadai</t>
  </si>
  <si>
    <t>Punalvasal west</t>
  </si>
  <si>
    <t>Punalvasal East</t>
  </si>
  <si>
    <t>Peravurani -Part-2</t>
  </si>
  <si>
    <t>Sithathikadu</t>
  </si>
  <si>
    <t>Sanakarai</t>
  </si>
  <si>
    <t>Pinnavasal</t>
  </si>
  <si>
    <t>Andakottai</t>
  </si>
  <si>
    <t>Padapanarvayal</t>
  </si>
  <si>
    <t>Sornakadu</t>
  </si>
  <si>
    <t>Valapiramankadu</t>
  </si>
  <si>
    <t>Avanam</t>
  </si>
  <si>
    <t>Sengamangalam</t>
  </si>
  <si>
    <t>Kalagam - 1</t>
  </si>
  <si>
    <t>Mavadukurichi-west</t>
  </si>
  <si>
    <t>Mavadukurichi-East</t>
  </si>
  <si>
    <t>Arasalankarambai</t>
  </si>
  <si>
    <t>Athaloor</t>
  </si>
  <si>
    <t>Palaiyanagaram</t>
  </si>
  <si>
    <t>Thonthupulikkadu</t>
  </si>
  <si>
    <t>Panchanathipuram</t>
  </si>
  <si>
    <t>Ammaiyandi</t>
  </si>
  <si>
    <t xml:space="preserve">Lakshminarasimmapuram  </t>
  </si>
  <si>
    <t>Sethubava- chatram</t>
  </si>
  <si>
    <t>Andikkadu</t>
  </si>
  <si>
    <t>Chokkanathapuram</t>
  </si>
  <si>
    <t xml:space="preserve">639080
</t>
  </si>
  <si>
    <t>Naduvikurichi</t>
  </si>
  <si>
    <t>Poovanam</t>
  </si>
  <si>
    <t xml:space="preserve">639081
</t>
  </si>
  <si>
    <t>Pukkarambai</t>
  </si>
  <si>
    <t xml:space="preserve">639092
</t>
  </si>
  <si>
    <t xml:space="preserve">Pallathur 
</t>
  </si>
  <si>
    <t xml:space="preserve">1604009006009
</t>
  </si>
  <si>
    <t>Kattayankadu_Ukkadai</t>
  </si>
  <si>
    <t>Kuruvikkarambai</t>
  </si>
  <si>
    <t>Poonaikuthikadu</t>
  </si>
  <si>
    <t xml:space="preserve">Poonaikuthikadu 
</t>
  </si>
  <si>
    <t xml:space="preserve">1605009019008
</t>
  </si>
  <si>
    <t xml:space="preserve">1605009019021
</t>
  </si>
  <si>
    <t>Umathanadu</t>
  </si>
  <si>
    <t>Nadiyam</t>
  </si>
  <si>
    <t xml:space="preserve">Nadiyam 
</t>
  </si>
  <si>
    <t xml:space="preserve">1605009019019
</t>
  </si>
  <si>
    <t>Veerakkudi</t>
  </si>
  <si>
    <t>Rettavayal</t>
  </si>
  <si>
    <t xml:space="preserve">639178
</t>
  </si>
  <si>
    <t>Nelliyadikkadu</t>
  </si>
  <si>
    <t>Thanjavur</t>
  </si>
  <si>
    <t>Maruthakudi</t>
  </si>
  <si>
    <t>Chitrakudikooduthal</t>
  </si>
  <si>
    <t>Chitrakudi_Kooduthal</t>
  </si>
  <si>
    <t>Chitrakudimudanmai</t>
  </si>
  <si>
    <t>Chitrakudi Chief/mudanmai</t>
  </si>
  <si>
    <t>-Rayandur</t>
  </si>
  <si>
    <t>Kandiyur</t>
  </si>
  <si>
    <t>Thenperambur</t>
  </si>
  <si>
    <t>Nagathi</t>
  </si>
  <si>
    <t>Rajendram</t>
  </si>
  <si>
    <t>Sengaluneerthottam</t>
  </si>
  <si>
    <t>Arasur chinna 
avusagithottam</t>
  </si>
  <si>
    <t>Kaliyabanu agathottam</t>
  </si>
  <si>
    <t>Sesanarayanthaottam</t>
  </si>
  <si>
    <t>Manakarambai</t>
  </si>
  <si>
    <t>Nanjikottai</t>
  </si>
  <si>
    <t>Valamirankottai</t>
  </si>
  <si>
    <t>Kandithampattu</t>
  </si>
  <si>
    <t>Enathukanpatti</t>
  </si>
  <si>
    <t>Nanjikottai-_Vallundanpattu</t>
  </si>
  <si>
    <t>Soorakottai</t>
  </si>
  <si>
    <t>Vilar</t>
  </si>
  <si>
    <t>Kollangarai</t>
  </si>
  <si>
    <t>Kollangarai_Vallundanpattu</t>
  </si>
  <si>
    <t>Madigai</t>
  </si>
  <si>
    <t>Marunkulam</t>
  </si>
  <si>
    <t>Kulichapattu</t>
  </si>
  <si>
    <t>Kasanadupudur</t>
  </si>
  <si>
    <t>Kasanadu_Pudur</t>
  </si>
  <si>
    <t>Pillayar_Natham-</t>
  </si>
  <si>
    <t>sakkarasamantham</t>
  </si>
  <si>
    <t>vennalodai</t>
  </si>
  <si>
    <t>seeralur</t>
  </si>
  <si>
    <t>32Perambur2Sethi</t>
  </si>
  <si>
    <t>Vannarapettai_Muthanmai</t>
  </si>
  <si>
    <t>Vannarapettai adl</t>
  </si>
  <si>
    <t>Kalvirayenpettai</t>
  </si>
  <si>
    <t>Alakudi muthanmai</t>
  </si>
  <si>
    <t>Alakudi additional</t>
  </si>
  <si>
    <t>Koodalur</t>
  </si>
  <si>
    <t>Thiruvedikudi</t>
  </si>
  <si>
    <t>Pinnainallur</t>
  </si>
  <si>
    <t>Thodakkadu</t>
  </si>
  <si>
    <t>Kondavittanthidal</t>
  </si>
  <si>
    <t>Manankorai</t>
  </si>
  <si>
    <t>Kadakadappai</t>
  </si>
  <si>
    <t>Kurungalur</t>
  </si>
  <si>
    <t>Narasanayagipuram</t>
  </si>
  <si>
    <t>Nallicheri</t>
  </si>
  <si>
    <t>Melachitharkadu</t>
  </si>
  <si>
    <t>Thandankorai</t>
  </si>
  <si>
    <t>Palliyagraharam</t>
  </si>
  <si>
    <t>Karunthattankudi</t>
  </si>
  <si>
    <t>Puliyanthoppu</t>
  </si>
  <si>
    <t>PUTHUPATTINAM</t>
  </si>
  <si>
    <t>keeraikollai</t>
  </si>
  <si>
    <t>Melavelithottam</t>
  </si>
  <si>
    <t>Palliyeri</t>
  </si>
  <si>
    <t>valamburi unit</t>
  </si>
  <si>
    <t>Avoosahibthottam</t>
  </si>
  <si>
    <t>Avoosahib_Thottam</t>
  </si>
  <si>
    <t>Ramanathapuram
kooduthal</t>
  </si>
  <si>
    <t>Ramanathapuram_
Kooduthal</t>
  </si>
  <si>
    <t>Neelagiri therku thottam</t>
  </si>
  <si>
    <t>Ramanathapuram 
muthanmai</t>
  </si>
  <si>
    <t>Vallampudur</t>
  </si>
  <si>
    <t>Sennampatty</t>
  </si>
  <si>
    <t>Thirumalaisamuthtiram</t>
  </si>
  <si>
    <t>Thirukanoorpatty</t>
  </si>
  <si>
    <t>Vallamtherku</t>
  </si>
  <si>
    <t>Vallam vadaku</t>
  </si>
  <si>
    <t>Pillayarpatty</t>
  </si>
  <si>
    <t>Kuruvadipatty</t>
  </si>
  <si>
    <t>Kurungulameast</t>
  </si>
  <si>
    <t>Kurungulam_East</t>
  </si>
  <si>
    <t>Kurungulamwest</t>
  </si>
  <si>
    <t>Kurungulam_West</t>
  </si>
  <si>
    <t>Thiruvaiyaru</t>
  </si>
  <si>
    <t>Keelathiruppanthuruthi</t>
  </si>
  <si>
    <t xml:space="preserve">638732
</t>
  </si>
  <si>
    <t xml:space="preserve">1607011014010
</t>
  </si>
  <si>
    <t xml:space="preserve">Melathiruppanthuruthi-Chief </t>
  </si>
  <si>
    <t>Melathiruppanthuruthi-Chief-Addl</t>
  </si>
  <si>
    <t xml:space="preserve">638739
</t>
  </si>
  <si>
    <t xml:space="preserve">1607011014009
</t>
  </si>
  <si>
    <t>-Avikkarai-</t>
  </si>
  <si>
    <t>Kalyanapuram-1-Sethi</t>
  </si>
  <si>
    <t>Nadukkaveri</t>
  </si>
  <si>
    <t>Varakoor</t>
  </si>
  <si>
    <t xml:space="preserve">638742
</t>
  </si>
  <si>
    <t xml:space="preserve">1607011024010
</t>
  </si>
  <si>
    <t>Mannarsamudram</t>
  </si>
  <si>
    <t>Ambathumelagaram</t>
  </si>
  <si>
    <t>Ambathumelagaram-</t>
  </si>
  <si>
    <t xml:space="preserve">638741
</t>
  </si>
  <si>
    <t xml:space="preserve">1607011024003
</t>
  </si>
  <si>
    <t>Karuppur-</t>
  </si>
  <si>
    <t>638727-</t>
  </si>
  <si>
    <t>Kuzhimathur</t>
  </si>
  <si>
    <t>Konerirajapuram</t>
  </si>
  <si>
    <t>Eswarankoilpathu</t>
  </si>
  <si>
    <t>Eswarankoil_Pathu</t>
  </si>
  <si>
    <t>Naducauverieast</t>
  </si>
  <si>
    <t>Naducauveri_East</t>
  </si>
  <si>
    <t xml:space="preserve">638729
</t>
  </si>
  <si>
    <t xml:space="preserve">1607011024005
</t>
  </si>
  <si>
    <t>-Naducauveri-West</t>
  </si>
  <si>
    <t>Vellamperambureast</t>
  </si>
  <si>
    <t>Vellamperambur_East</t>
  </si>
  <si>
    <t>Vellamperamburwest</t>
  </si>
  <si>
    <t>Vellamperambur_West</t>
  </si>
  <si>
    <t>Kandamangalam</t>
  </si>
  <si>
    <t>Ammayakaram</t>
  </si>
  <si>
    <t>Ammaiyagaram</t>
  </si>
  <si>
    <t>Kalumangalam</t>
  </si>
  <si>
    <t>Adanjore</t>
  </si>
  <si>
    <t xml:space="preserve">Sathanur
</t>
  </si>
  <si>
    <t xml:space="preserve">638701
</t>
  </si>
  <si>
    <t xml:space="preserve">1607011044022
</t>
  </si>
  <si>
    <t xml:space="preserve"> Maruvur</t>
  </si>
  <si>
    <t>Valappakkudi</t>
  </si>
  <si>
    <t>Venkatasamudram
1Sethi</t>
  </si>
  <si>
    <t>Venkatasamudram_
1_Sethi</t>
  </si>
  <si>
    <t xml:space="preserve">638743
</t>
  </si>
  <si>
    <t xml:space="preserve">1609011042002
</t>
  </si>
  <si>
    <t>Boodarayanallur</t>
  </si>
  <si>
    <t>Vannarankudi</t>
  </si>
  <si>
    <t>Okkakudi</t>
  </si>
  <si>
    <t xml:space="preserve">Okkakudi
</t>
  </si>
  <si>
    <t xml:space="preserve">638689
</t>
  </si>
  <si>
    <t xml:space="preserve">1607011044017
</t>
  </si>
  <si>
    <t>Perumpuliyur</t>
  </si>
  <si>
    <t>Punavasal</t>
  </si>
  <si>
    <t xml:space="preserve">Punavasal
</t>
  </si>
  <si>
    <t xml:space="preserve">638686
</t>
  </si>
  <si>
    <t xml:space="preserve">1607011044008
</t>
  </si>
  <si>
    <t>Melapunavasal_Part</t>
  </si>
  <si>
    <t>Karukudi</t>
  </si>
  <si>
    <t>Rayampettai</t>
  </si>
  <si>
    <t>Peramur</t>
  </si>
  <si>
    <t>Thiruppazanam</t>
  </si>
  <si>
    <t xml:space="preserve">Thiruppazanam
</t>
  </si>
  <si>
    <t xml:space="preserve">638693
</t>
  </si>
  <si>
    <t xml:space="preserve">1607011044015
</t>
  </si>
  <si>
    <t>Thennancheri</t>
  </si>
  <si>
    <t>Vaithiyanathanpettai</t>
  </si>
  <si>
    <t xml:space="preserve">638697
</t>
  </si>
  <si>
    <t xml:space="preserve">1607011044020
</t>
  </si>
  <si>
    <t>Vadukakudi</t>
  </si>
  <si>
    <t>Thulasendra-Maharajapuram</t>
  </si>
  <si>
    <t>Kaduveli-Part</t>
  </si>
  <si>
    <t>Achanur</t>
  </si>
  <si>
    <t>Thiruvaiyarueast</t>
  </si>
  <si>
    <t>Thiruvaiyaru_East</t>
  </si>
  <si>
    <t>Thiruvaiyaruwest</t>
  </si>
  <si>
    <t>Thiruvaiyaru_West</t>
  </si>
  <si>
    <t>Vilangudipart1-Chief</t>
  </si>
  <si>
    <t>Vilangudi_Part_1-_Chief</t>
  </si>
  <si>
    <t>Vilangudipart2-Addl</t>
  </si>
  <si>
    <t>Vilangudi_Part_2-_Addl</t>
  </si>
  <si>
    <t>Thiruvidai
maruthur</t>
  </si>
  <si>
    <t>Aduthurai</t>
  </si>
  <si>
    <t>Thirumangalakudi</t>
  </si>
  <si>
    <t>Thiruneelakudi</t>
  </si>
  <si>
    <t>Sooriyanarkoil</t>
  </si>
  <si>
    <t>Manjamalli</t>
  </si>
  <si>
    <t>Narasinganpettai</t>
  </si>
  <si>
    <t>S.Pudur</t>
  </si>
  <si>
    <t>69Sathanur
 (Bk:Thiruvidamarudur)</t>
  </si>
  <si>
    <t>69_Sathanur (Bk:Thiruvidamarudur)</t>
  </si>
  <si>
    <t>Maruthuvakudi2</t>
  </si>
  <si>
    <t>Maruthuvakudi_2</t>
  </si>
  <si>
    <t>Murukkankudi</t>
  </si>
  <si>
    <t xml:space="preserve">04704_Malayappanallur </t>
  </si>
  <si>
    <t>Erandankattalai</t>
  </si>
  <si>
    <t>Powndarigapuram</t>
  </si>
  <si>
    <t>Vittalur</t>
  </si>
  <si>
    <t>Elanthurai</t>
  </si>
  <si>
    <t>Kachukattu</t>
  </si>
  <si>
    <t>Ammangudi</t>
  </si>
  <si>
    <t>Thandanthottam</t>
  </si>
  <si>
    <t>Puthakaram</t>
  </si>
  <si>
    <t>Thukkachi</t>
  </si>
  <si>
    <t>Sannapuram</t>
  </si>
  <si>
    <t>Pangal</t>
  </si>
  <si>
    <t>Seenevasanallur</t>
  </si>
  <si>
    <t>Vilangud</t>
  </si>
  <si>
    <t xml:space="preserve">Villiyavarambal </t>
  </si>
  <si>
    <t>Semmbiyavarambal</t>
  </si>
  <si>
    <t>Anakudithirunageswaram</t>
  </si>
  <si>
    <t>Anakudi_Thirunageswaram</t>
  </si>
  <si>
    <t>Nachiyarkovil</t>
  </si>
  <si>
    <t>Andalur</t>
  </si>
  <si>
    <t>Thirunaraiyur</t>
  </si>
  <si>
    <t>Nachiyarkoil</t>
  </si>
  <si>
    <t>Nagarasampettai</t>
  </si>
  <si>
    <t>Perapadi</t>
  </si>
  <si>
    <t>Thirucherai</t>
  </si>
  <si>
    <t>Vanduvancheri</t>
  </si>
  <si>
    <t>Velangudi</t>
  </si>
  <si>
    <t>Enchikollai</t>
  </si>
  <si>
    <t>Paruthicheri</t>
  </si>
  <si>
    <t>Thiruppanthurai</t>
  </si>
  <si>
    <t>Kookur</t>
  </si>
  <si>
    <t>Kovanur</t>
  </si>
  <si>
    <t>66Kothangudi (Bk:Thiruvidamarudur)</t>
  </si>
  <si>
    <t>66_Kothangudi (Bk:Thiruvidamarudur)</t>
  </si>
  <si>
    <t>Enanallur</t>
  </si>
  <si>
    <t>Ena_Nallur</t>
  </si>
  <si>
    <t>Paruthikkudi</t>
  </si>
  <si>
    <t>Tiruvisanallur</t>
  </si>
  <si>
    <t>Mahadanapuram</t>
  </si>
  <si>
    <t xml:space="preserve">671Govindapuram </t>
  </si>
  <si>
    <t>Thiruvidamarudur</t>
  </si>
  <si>
    <t>Tepperumanallur</t>
  </si>
  <si>
    <t>Muthoor</t>
  </si>
  <si>
    <t>Veppathur1</t>
  </si>
  <si>
    <t>Veppathur-1</t>
  </si>
  <si>
    <t>T.Pandaravadai</t>
  </si>
  <si>
    <t>Veppathur2</t>
  </si>
  <si>
    <t>Veppathur_2</t>
  </si>
  <si>
    <t>Thiruvonam</t>
  </si>
  <si>
    <t>Kavalipatti</t>
  </si>
  <si>
    <t>Vettuvakkottai</t>
  </si>
  <si>
    <t xml:space="preserve">Vettuvakkottai
</t>
  </si>
  <si>
    <t>Uranipuram</t>
  </si>
  <si>
    <t>Periyakottaikadu</t>
  </si>
  <si>
    <t>Senniyaviduthi</t>
  </si>
  <si>
    <t>Vengarai</t>
  </si>
  <si>
    <t>Thippanviduthi</t>
  </si>
  <si>
    <t>Thoppuviduthi</t>
  </si>
  <si>
    <t>Kaduvettividuthi</t>
  </si>
  <si>
    <t>Panikondanviduthi</t>
  </si>
  <si>
    <t>Neivelithenpathi</t>
  </si>
  <si>
    <t>Neiveli_Thenpathi</t>
  </si>
  <si>
    <t>Neivelivadapathi</t>
  </si>
  <si>
    <t>Neiveli_Vadapathi</t>
  </si>
  <si>
    <t>Kayavoor</t>
  </si>
  <si>
    <t xml:space="preserve">Kayavoor
</t>
  </si>
  <si>
    <t>Soundiranayakipuram</t>
  </si>
  <si>
    <t>Pathirankottai south</t>
  </si>
  <si>
    <t xml:space="preserve">Pathirankottai-South
</t>
  </si>
  <si>
    <t>Adambai-North</t>
  </si>
  <si>
    <t>Adambai South</t>
  </si>
  <si>
    <t>Anandagopalapuram-North</t>
  </si>
  <si>
    <t xml:space="preserve">Ananthagopalapuram-South </t>
  </si>
  <si>
    <t xml:space="preserve"> Kollukadu</t>
  </si>
  <si>
    <t>Pathirankottai-North</t>
  </si>
  <si>
    <t>Sillthur</t>
  </si>
  <si>
    <t>Unjividuthi</t>
  </si>
  <si>
    <t>Therkukottai</t>
  </si>
  <si>
    <t xml:space="preserve">Therkukottai
</t>
  </si>
  <si>
    <t>Kilamangalam</t>
  </si>
  <si>
    <t>Vedanayagipuram</t>
  </si>
  <si>
    <t>Yoganayagipuram</t>
  </si>
  <si>
    <t>Sillathur</t>
  </si>
  <si>
    <t>Sooriyamoorthypuram</t>
  </si>
  <si>
    <t>Vettikadu</t>
  </si>
  <si>
    <t>Illupaividuthi</t>
  </si>
  <si>
    <t>Cholakankudikadu</t>
  </si>
  <si>
    <t>Akkaraivattam</t>
  </si>
  <si>
    <t>Thalikaividuthi</t>
  </si>
  <si>
    <t>Vadakkukottai</t>
  </si>
  <si>
    <t>Thirunallur-</t>
  </si>
  <si>
    <t>Sangaranarkudikadu</t>
  </si>
  <si>
    <t>64Krishnapuram</t>
  </si>
  <si>
    <t>64_Krishnapuram</t>
  </si>
  <si>
    <t>Chinnaammangudi</t>
  </si>
  <si>
    <t>Chinna-Ammangudi-</t>
  </si>
  <si>
    <t>Pugalsillathur</t>
  </si>
  <si>
    <t>Pugal-Sillathur</t>
  </si>
  <si>
    <t>Pinnaiyureast</t>
  </si>
  <si>
    <t>Pinnaiyur_East</t>
  </si>
  <si>
    <t>Pinnaiyurwest</t>
  </si>
  <si>
    <t>Pinnaiyur_West</t>
  </si>
  <si>
    <t>Nemmelithippiakudi</t>
  </si>
  <si>
    <t>Poyyndarkudikadu</t>
  </si>
  <si>
    <t>Tiruppanandal</t>
  </si>
  <si>
    <t>Thirumanthurai</t>
  </si>
  <si>
    <t>Kanchanoor</t>
  </si>
  <si>
    <t>Thuhili</t>
  </si>
  <si>
    <t>Kannaarakudi</t>
  </si>
  <si>
    <t>Aralur</t>
  </si>
  <si>
    <t>Keelmanthur</t>
  </si>
  <si>
    <t>Mullukudi</t>
  </si>
  <si>
    <t>Mullukudi-</t>
  </si>
  <si>
    <t>Keelamanakudi</t>
  </si>
  <si>
    <t>Sivapurani</t>
  </si>
  <si>
    <t>Baskararajapuram</t>
  </si>
  <si>
    <t>Thirulogi</t>
  </si>
  <si>
    <t>Thirukkodikaval</t>
  </si>
  <si>
    <t>Sooriyamoolai</t>
  </si>
  <si>
    <t>Gunathalapadi</t>
  </si>
  <si>
    <t>Koothanur</t>
  </si>
  <si>
    <t>Keelasooriyamoolai</t>
  </si>
  <si>
    <t>Keela_Sooriyamoolai</t>
  </si>
  <si>
    <t>Pandanallur</t>
  </si>
  <si>
    <t>Neivasal</t>
  </si>
  <si>
    <t>Thittacheri</t>
  </si>
  <si>
    <t>Mullangudi</t>
  </si>
  <si>
    <t>Kovilramapuram</t>
  </si>
  <si>
    <t>Athippakkam</t>
  </si>
  <si>
    <t>Irumoolai</t>
  </si>
  <si>
    <t>Melakattur</t>
  </si>
  <si>
    <t>Kulasekaranallur</t>
  </si>
  <si>
    <t>Vannikkudi</t>
  </si>
  <si>
    <t>Vannikkudi-</t>
  </si>
  <si>
    <t>Thirumangaicheri</t>
  </si>
  <si>
    <t>Sarabojirajapuram-</t>
  </si>
  <si>
    <t>Marathurai</t>
  </si>
  <si>
    <t>Sayanapuram</t>
  </si>
  <si>
    <t>Mavuthiruppu</t>
  </si>
  <si>
    <t>Veerakkan</t>
  </si>
  <si>
    <t>Narikudi</t>
  </si>
  <si>
    <t>Thiruvalliyankudi</t>
  </si>
  <si>
    <t>Pattam</t>
  </si>
  <si>
    <t>Ukkarai</t>
  </si>
  <si>
    <t>Chidambaranathapuram</t>
  </si>
  <si>
    <t>Kondasamudram</t>
  </si>
  <si>
    <t>Kattanagaram</t>
  </si>
  <si>
    <t>Sikkalnayakkanpettai</t>
  </si>
  <si>
    <t>Manikudi</t>
  </si>
  <si>
    <t>02802Maharajapuram (Bk:Tiruppanandal)</t>
  </si>
  <si>
    <t>51Sathanur (Bk:Tiruppanandal)</t>
  </si>
  <si>
    <t>51_Sathanur (Bk:Tiruppanandal)</t>
  </si>
  <si>
    <t>Tiruppanandaleast</t>
  </si>
  <si>
    <t>Tiruppanandal_East</t>
  </si>
  <si>
    <t>Tiruppanandalwest</t>
  </si>
  <si>
    <t>Tiruppanandal_West</t>
  </si>
  <si>
    <t>Vinayakantheru</t>
  </si>
  <si>
    <t>Vinayakan_Theru</t>
  </si>
  <si>
    <t>Sooliyakottai and kambayanatham part</t>
  </si>
  <si>
    <t>1603001005001</t>
  </si>
  <si>
    <t>1603001005014</t>
  </si>
  <si>
    <t>1603001005006</t>
  </si>
  <si>
    <t>Arunthavapuram 2</t>
  </si>
  <si>
    <t>1603001005012</t>
  </si>
  <si>
    <t>1603001036008</t>
  </si>
  <si>
    <t>1603001036022</t>
  </si>
  <si>
    <t>1603001036017</t>
  </si>
  <si>
    <t>1603001036009</t>
  </si>
  <si>
    <t>1603001036024</t>
  </si>
  <si>
    <t>1609002037012</t>
  </si>
  <si>
    <t>1609002037001</t>
  </si>
  <si>
    <t>1609002037009</t>
  </si>
  <si>
    <t>1609002037008</t>
  </si>
  <si>
    <t>1609002037003</t>
  </si>
  <si>
    <t>1609002009014</t>
  </si>
  <si>
    <t>1609002009007</t>
  </si>
  <si>
    <t>7</t>
  </si>
  <si>
    <t>1601003011016</t>
  </si>
  <si>
    <t>8</t>
  </si>
  <si>
    <t>1608003049003</t>
  </si>
  <si>
    <t>1604007025004</t>
  </si>
  <si>
    <t>1604007039011</t>
  </si>
  <si>
    <t>1604007047007</t>
  </si>
  <si>
    <t>Periyanayagipuram</t>
  </si>
  <si>
    <t>Thiruchitrambalam</t>
  </si>
  <si>
    <t>Seruvaviduthi Therku</t>
  </si>
  <si>
    <t>Seruvaviduthi Vadapathi</t>
  </si>
  <si>
    <t>Kalathur West</t>
  </si>
  <si>
    <t>1606010026005</t>
  </si>
  <si>
    <t>1606010026006</t>
  </si>
  <si>
    <t>Kollangarai vallundanpattu</t>
  </si>
  <si>
    <t>1606010026010</t>
  </si>
  <si>
    <t>1606010026003</t>
  </si>
  <si>
    <t>1606010026014</t>
  </si>
  <si>
    <t>Nanjikottai Vallundanpattu</t>
  </si>
  <si>
    <t>1606010026013</t>
  </si>
  <si>
    <t>1606010026007</t>
  </si>
  <si>
    <t>1606010026012</t>
  </si>
  <si>
    <t>Marungulam</t>
  </si>
  <si>
    <t>1606010026011</t>
  </si>
  <si>
    <t>1606010001002</t>
  </si>
  <si>
    <t>1606010001001</t>
  </si>
  <si>
    <t>Thirukkanurpatti</t>
  </si>
  <si>
    <t>1606010001008</t>
  </si>
  <si>
    <t>1606010001005</t>
  </si>
  <si>
    <t>1606010001006</t>
  </si>
  <si>
    <t>Thirumalaisamuthiram</t>
  </si>
  <si>
    <t>1606010001004</t>
  </si>
  <si>
    <t>1606010001007</t>
  </si>
  <si>
    <t>Vallam vadakku</t>
  </si>
  <si>
    <t>1606010001003</t>
  </si>
  <si>
    <t>1606010001009</t>
  </si>
  <si>
    <t>1606010001010</t>
  </si>
  <si>
    <t>1607010014007</t>
  </si>
  <si>
    <t xml:space="preserve">Thippanviduthi
</t>
  </si>
  <si>
    <t>Periyakkottaikadu</t>
  </si>
  <si>
    <t>1603001005002</t>
  </si>
  <si>
    <t>1603001005015</t>
  </si>
  <si>
    <t>1603001005011</t>
  </si>
  <si>
    <t>1603001005005</t>
  </si>
  <si>
    <t>Karamudukkuthattumal
padugai</t>
  </si>
  <si>
    <t>1603001005008</t>
  </si>
  <si>
    <t>1603001005007</t>
  </si>
  <si>
    <t>1603001005010</t>
  </si>
  <si>
    <t>1603001005003</t>
  </si>
  <si>
    <t>1603001005009</t>
  </si>
  <si>
    <t>1603001005013</t>
  </si>
  <si>
    <t>1603001005016</t>
  </si>
  <si>
    <t>1603001005004</t>
  </si>
  <si>
    <t>1603001008005</t>
  </si>
  <si>
    <t>1603001008006</t>
  </si>
  <si>
    <t>1603001008001</t>
  </si>
  <si>
    <t>1603001008004</t>
  </si>
  <si>
    <t>1603001008007</t>
  </si>
  <si>
    <t>1603001008003</t>
  </si>
  <si>
    <t>1603001008002</t>
  </si>
  <si>
    <t>1603001008008</t>
  </si>
  <si>
    <t>1603001021007</t>
  </si>
  <si>
    <t>1603001021003</t>
  </si>
  <si>
    <t>1603001021008</t>
  </si>
  <si>
    <t>1603001021012</t>
  </si>
  <si>
    <t>1603001021002</t>
  </si>
  <si>
    <t>1603001021015</t>
  </si>
  <si>
    <t>1603001021004</t>
  </si>
  <si>
    <t>1603001021001</t>
  </si>
  <si>
    <t>638642</t>
  </si>
  <si>
    <t>1603001021014</t>
  </si>
  <si>
    <t>1603001021011</t>
  </si>
  <si>
    <t>1603001021005</t>
  </si>
  <si>
    <t>1603001021016</t>
  </si>
  <si>
    <t>1603001021013</t>
  </si>
  <si>
    <t>1603001021010</t>
  </si>
  <si>
    <t>1603001021006</t>
  </si>
  <si>
    <t>1603001021017</t>
  </si>
  <si>
    <t>1603001021018</t>
  </si>
  <si>
    <t>1603001021009</t>
  </si>
  <si>
    <t>1603001029005</t>
  </si>
  <si>
    <t>1603001029002</t>
  </si>
  <si>
    <t>1603001029004</t>
  </si>
  <si>
    <t>1603001029001</t>
  </si>
  <si>
    <t>1603001029003</t>
  </si>
  <si>
    <t>1603001036003</t>
  </si>
  <si>
    <t>1603001036002</t>
  </si>
  <si>
    <t>1603001036025</t>
  </si>
  <si>
    <t>1603001036021</t>
  </si>
  <si>
    <t>1603001036006</t>
  </si>
  <si>
    <t>1603001036023</t>
  </si>
  <si>
    <t>1603001036010</t>
  </si>
  <si>
    <t>1603001036012</t>
  </si>
  <si>
    <t>1603001036014</t>
  </si>
  <si>
    <t>1603001036005</t>
  </si>
  <si>
    <t>1603001036019</t>
  </si>
  <si>
    <t>1603001036018</t>
  </si>
  <si>
    <t>1603001036013</t>
  </si>
  <si>
    <t>1603001036011</t>
  </si>
  <si>
    <t>1603001036001</t>
  </si>
  <si>
    <t>1603001036007</t>
  </si>
  <si>
    <t>1603001036015</t>
  </si>
  <si>
    <t>1603001036020</t>
  </si>
  <si>
    <t>Poondi1</t>
  </si>
  <si>
    <t>1603001036016</t>
  </si>
  <si>
    <t>1603001036004</t>
  </si>
  <si>
    <t>1609002004001</t>
  </si>
  <si>
    <t>1609002004006</t>
  </si>
  <si>
    <t>1609002004002</t>
  </si>
  <si>
    <t>1609002004008</t>
  </si>
  <si>
    <t>1609002004005</t>
  </si>
  <si>
    <t>1609002004011</t>
  </si>
  <si>
    <t>1609002004010</t>
  </si>
  <si>
    <t>1609002004013</t>
  </si>
  <si>
    <t>1609002004014</t>
  </si>
  <si>
    <t>1609002004007</t>
  </si>
  <si>
    <t>1609002004009</t>
  </si>
  <si>
    <t>Thogur</t>
  </si>
  <si>
    <t>1609002004012</t>
  </si>
  <si>
    <t>1609002004003</t>
  </si>
  <si>
    <t>1609002004004</t>
  </si>
  <si>
    <t>1609002009010</t>
  </si>
  <si>
    <t>1609002009012</t>
  </si>
  <si>
    <t>1609002009004</t>
  </si>
  <si>
    <t>1609002009009</t>
  </si>
  <si>
    <t>1609002009002</t>
  </si>
  <si>
    <t>Pudhupatti</t>
  </si>
  <si>
    <t>1609002037004</t>
  </si>
  <si>
    <t>1609002037002</t>
  </si>
  <si>
    <t>1609002037010</t>
  </si>
  <si>
    <t>1609002037005</t>
  </si>
  <si>
    <t>1609002037006</t>
  </si>
  <si>
    <t>1609002037011</t>
  </si>
  <si>
    <t>1609002042009</t>
  </si>
  <si>
    <t>1609002042002</t>
  </si>
  <si>
    <t>1609002042011</t>
  </si>
  <si>
    <t>1609002042007</t>
  </si>
  <si>
    <t>1609002042010</t>
  </si>
  <si>
    <t>1609002042001</t>
  </si>
  <si>
    <t>1609002042006</t>
  </si>
  <si>
    <t>1609002042005</t>
  </si>
  <si>
    <t>1609002042004</t>
  </si>
  <si>
    <t>1601003010010</t>
  </si>
  <si>
    <t>1601003010023</t>
  </si>
  <si>
    <t>1601003011004</t>
  </si>
  <si>
    <t>1601003011012</t>
  </si>
  <si>
    <t>Kallapuliyur</t>
  </si>
  <si>
    <t>Madukkur South</t>
  </si>
  <si>
    <t xml:space="preserve">Musiri </t>
  </si>
  <si>
    <t xml:space="preserve">Alathur  </t>
  </si>
  <si>
    <t>Periyakkottai</t>
  </si>
  <si>
    <t>Palayeeagraharam/Balayiagraharam</t>
  </si>
  <si>
    <t>Ponnankundu</t>
  </si>
  <si>
    <t xml:space="preserve">Vikkiramam </t>
  </si>
  <si>
    <t>639070</t>
  </si>
  <si>
    <t xml:space="preserve">Reguramasamuthiram  </t>
  </si>
  <si>
    <t>Madurapashaniyapuram</t>
  </si>
  <si>
    <t>639013</t>
  </si>
  <si>
    <t xml:space="preserve">Puliakudi </t>
  </si>
  <si>
    <t xml:space="preserve">Mannankadu </t>
  </si>
  <si>
    <t xml:space="preserve">Vattakudi  </t>
  </si>
  <si>
    <t xml:space="preserve">Kalyanaodai </t>
  </si>
  <si>
    <t>Kasankadu</t>
  </si>
  <si>
    <t>Kannathangudi Melaiyur</t>
  </si>
  <si>
    <t xml:space="preserve">Kannathangudi Keelaiyur-Addl </t>
  </si>
  <si>
    <t>Kannanthangudi_Melaiyur_
Uratch</t>
  </si>
  <si>
    <t>Okkanadu Melaiyur</t>
  </si>
  <si>
    <t>Keelavannipattu</t>
  </si>
  <si>
    <t>Thirumangalakottai_Keelaiyur</t>
  </si>
  <si>
    <t>Thirumangalakottai_Melaiyur</t>
  </si>
  <si>
    <t>Thirumangalakottai_Keelaiyur_Colony</t>
  </si>
  <si>
    <t>Thirumangalakottai_Melaiyur_Colony</t>
  </si>
  <si>
    <t>Okkanadu_Keelaiyur_
Addl</t>
  </si>
  <si>
    <t>Okkanadu_Keelaiyur_Addl</t>
  </si>
  <si>
    <t>Vadaseri-South</t>
  </si>
  <si>
    <t>Ambalampattu North</t>
  </si>
  <si>
    <t>1602005046011</t>
  </si>
  <si>
    <t>Ambalampattu South</t>
  </si>
  <si>
    <t>Ambalampattu Sivakollai</t>
  </si>
  <si>
    <t>Vethavijayapuram</t>
  </si>
  <si>
    <t>Kannugudi_Melpathi_
Chief</t>
  </si>
  <si>
    <t>Kannugudi_Melpathi_  Chief</t>
  </si>
  <si>
    <t>1602005046010</t>
  </si>
  <si>
    <t>1602005046008</t>
  </si>
  <si>
    <t>Vadakkur Theruku Sethi</t>
  </si>
  <si>
    <t>Vadakkur Vadakku Sethi</t>
  </si>
  <si>
    <t>Kakkarakottai</t>
  </si>
  <si>
    <t xml:space="preserve">Aathanakottai </t>
  </si>
  <si>
    <t>Thennamanadu-South</t>
  </si>
  <si>
    <t>Karameendarkottai</t>
  </si>
  <si>
    <t>Keela_Ulur</t>
  </si>
  <si>
    <t xml:space="preserve"> Panayakottai</t>
  </si>
  <si>
    <t>Ponnappur (East) II/Chinna ponnappur</t>
  </si>
  <si>
    <t>Illuppakkorai/Paruthikottai</t>
  </si>
  <si>
    <t>1602005050012</t>
  </si>
  <si>
    <t>1602005050010</t>
  </si>
  <si>
    <t>1603006013009</t>
  </si>
  <si>
    <t>Chakkarappalli</t>
  </si>
  <si>
    <t>1603006008005</t>
  </si>
  <si>
    <t>1603006008001</t>
  </si>
  <si>
    <t>1603006008007</t>
  </si>
  <si>
    <t>Ganapathyagraharam_2</t>
  </si>
  <si>
    <t>1603006008002</t>
  </si>
  <si>
    <t>1603006008004</t>
  </si>
  <si>
    <t>Ullikadai</t>
  </si>
  <si>
    <t>16030060080013</t>
  </si>
  <si>
    <t>1603006029001</t>
  </si>
  <si>
    <t>1603006013010</t>
  </si>
  <si>
    <t>Kabisthalam_And_
Umayalpuram_Part</t>
  </si>
  <si>
    <t>1603006013008</t>
  </si>
  <si>
    <t>Koonancheri-</t>
  </si>
  <si>
    <t>1603006013004</t>
  </si>
  <si>
    <t>Karuppur-Padukai</t>
  </si>
  <si>
    <t>1603006013013</t>
  </si>
  <si>
    <t>Maruthuvakudi</t>
  </si>
  <si>
    <t>1603006013011</t>
  </si>
  <si>
    <t>1603006013021</t>
  </si>
  <si>
    <t>Naduppadukai</t>
  </si>
  <si>
    <t>1603006013016</t>
  </si>
  <si>
    <t>Olaippadi</t>
  </si>
  <si>
    <t>1603006013017</t>
  </si>
  <si>
    <t>1603006029006</t>
  </si>
  <si>
    <t>1603006029009</t>
  </si>
  <si>
    <t>Pasupathikoil1</t>
  </si>
  <si>
    <t>Pasupathikoil_1</t>
  </si>
  <si>
    <t>1603006008014</t>
  </si>
  <si>
    <t>1603006008016</t>
  </si>
  <si>
    <t>1603006029003</t>
  </si>
  <si>
    <t>1603006013019</t>
  </si>
  <si>
    <t>1603006029008</t>
  </si>
  <si>
    <t>1603006013007</t>
  </si>
  <si>
    <t>1603006013022</t>
  </si>
  <si>
    <t>1603006013015</t>
  </si>
  <si>
    <t>Soolamangalam_
1_ Sethi</t>
  </si>
  <si>
    <t>1603006008003</t>
  </si>
  <si>
    <t>Soolamangalam_
2_ Sethi</t>
  </si>
  <si>
    <t>1603006008010</t>
  </si>
  <si>
    <t>1603006013002</t>
  </si>
  <si>
    <t>1603006013006</t>
  </si>
  <si>
    <t>1603006013003</t>
  </si>
  <si>
    <t>1603006013014</t>
  </si>
  <si>
    <t>1603006029002</t>
  </si>
  <si>
    <t>Umayalpuram_1</t>
  </si>
  <si>
    <t>1603006013005</t>
  </si>
  <si>
    <t>Umayalpuram_2</t>
  </si>
  <si>
    <t>1603006013012</t>
  </si>
  <si>
    <t>Valuthoor</t>
  </si>
  <si>
    <t>1603006008012</t>
  </si>
  <si>
    <t>Veeramangudi</t>
  </si>
  <si>
    <t>1603006008009</t>
  </si>
  <si>
    <t>1604007002002</t>
  </si>
  <si>
    <t>1604007002001</t>
  </si>
  <si>
    <t>1604007002005</t>
  </si>
  <si>
    <t>1604007002007</t>
  </si>
  <si>
    <t>1604007002004</t>
  </si>
  <si>
    <t>1604007002006</t>
  </si>
  <si>
    <t>1604007018002</t>
  </si>
  <si>
    <t>1604007018001</t>
  </si>
  <si>
    <t>1604007018003</t>
  </si>
  <si>
    <t>1604007018004</t>
  </si>
  <si>
    <t>638988</t>
  </si>
  <si>
    <t>1604007025005</t>
  </si>
  <si>
    <t>1604007025006</t>
  </si>
  <si>
    <t>1604007025002</t>
  </si>
  <si>
    <t>1604007025003</t>
  </si>
  <si>
    <t>1604007025008</t>
  </si>
  <si>
    <t>1604007025007</t>
  </si>
  <si>
    <t>1604007025001</t>
  </si>
  <si>
    <t>1604007030003</t>
  </si>
  <si>
    <t>1604007030002</t>
  </si>
  <si>
    <t>1604007030010</t>
  </si>
  <si>
    <t>1604007030015</t>
  </si>
  <si>
    <t>1604007030011</t>
  </si>
  <si>
    <t>1604007030021</t>
  </si>
  <si>
    <t>1604007030007</t>
  </si>
  <si>
    <t>1604007030020</t>
  </si>
  <si>
    <t>1604007030013</t>
  </si>
  <si>
    <t>1604007030019</t>
  </si>
  <si>
    <t>1604007030008</t>
  </si>
  <si>
    <t>1604007030005</t>
  </si>
  <si>
    <t>1604007030017</t>
  </si>
  <si>
    <t>1604007030006</t>
  </si>
  <si>
    <t>1604007030004</t>
  </si>
  <si>
    <t>1604007030022</t>
  </si>
  <si>
    <t>1604007030018</t>
  </si>
  <si>
    <t>1604007030012</t>
  </si>
  <si>
    <t>1604007039005</t>
  </si>
  <si>
    <t>1604007039002</t>
  </si>
  <si>
    <t>1604007039001</t>
  </si>
  <si>
    <t>1604007039007</t>
  </si>
  <si>
    <t>1604007039003</t>
  </si>
  <si>
    <t>1604007039012</t>
  </si>
  <si>
    <t>1604007039008</t>
  </si>
  <si>
    <t>1604007047002</t>
  </si>
  <si>
    <t>1604007047005</t>
  </si>
  <si>
    <t>1604007047004</t>
  </si>
  <si>
    <t>Ponnavarayankottai ukkadai</t>
  </si>
  <si>
    <t>Ponnavarayankottai 
ukkadai</t>
  </si>
  <si>
    <t>1604007047006</t>
  </si>
  <si>
    <t>1604007047003</t>
  </si>
  <si>
    <t>1604007047001</t>
  </si>
  <si>
    <t>Sornakkadu</t>
  </si>
  <si>
    <t>Valapramankadu</t>
  </si>
  <si>
    <t>Adhanoor</t>
  </si>
  <si>
    <t>Sithathikkadu</t>
  </si>
  <si>
    <t>Palayanagaram</t>
  </si>
  <si>
    <t>Kalagam-1</t>
  </si>
  <si>
    <t>1606010026002</t>
  </si>
  <si>
    <t>Valmirankottai</t>
  </si>
  <si>
    <t>1606010026009</t>
  </si>
  <si>
    <t>1606010026004</t>
  </si>
  <si>
    <t>Inathukanpatty</t>
  </si>
  <si>
    <t xml:space="preserve">Nanchikottai </t>
  </si>
  <si>
    <t>Nanchikottai 
vallundanpattu</t>
  </si>
  <si>
    <t>1606010026001</t>
  </si>
  <si>
    <t>1606010026008</t>
  </si>
  <si>
    <t>1606010031004</t>
  </si>
  <si>
    <t>1606010031003</t>
  </si>
  <si>
    <t>Vannarapettai chief</t>
  </si>
  <si>
    <t>1606010031005</t>
  </si>
  <si>
    <t>Alakudi chief</t>
  </si>
  <si>
    <t>1606010031006</t>
  </si>
  <si>
    <t>1606010031010</t>
  </si>
  <si>
    <t>1606010035014</t>
  </si>
  <si>
    <t>Managorai</t>
  </si>
  <si>
    <t>1606010035005</t>
  </si>
  <si>
    <t>Thandakorai</t>
  </si>
  <si>
    <t>1606010035003</t>
  </si>
  <si>
    <t>Kondavitanthidal</t>
  </si>
  <si>
    <t>1606010035013</t>
  </si>
  <si>
    <t>Kudalur</t>
  </si>
  <si>
    <t>1606010035007</t>
  </si>
  <si>
    <t>Kadakadapai</t>
  </si>
  <si>
    <t>1606010035012</t>
  </si>
  <si>
    <t>1606010035011</t>
  </si>
  <si>
    <t>Melasitharkadu</t>
  </si>
  <si>
    <t>1606010035001</t>
  </si>
  <si>
    <t>Vallamputhur</t>
  </si>
  <si>
    <t>Kuruvadipatti</t>
  </si>
  <si>
    <t>Vallam therku</t>
  </si>
  <si>
    <t xml:space="preserve">Kalumangalam </t>
  </si>
  <si>
    <t>1609011042006</t>
  </si>
  <si>
    <t>1609011042001</t>
  </si>
  <si>
    <t>Vanarankudi</t>
  </si>
  <si>
    <t>1609011042005</t>
  </si>
  <si>
    <t>Kalyanapuram_2_Sethi</t>
  </si>
  <si>
    <t>1607011014008</t>
  </si>
  <si>
    <t>1607011044009</t>
  </si>
  <si>
    <t>638724-</t>
  </si>
  <si>
    <t>1607011024011</t>
  </si>
  <si>
    <t>1607011024006</t>
  </si>
  <si>
    <t>1607011044013</t>
  </si>
  <si>
    <t>1607011044008-</t>
  </si>
  <si>
    <t>Thulasendra_
Maharajapuram</t>
  </si>
  <si>
    <t>1607011044023</t>
  </si>
  <si>
    <t xml:space="preserve">Vilangudi-Part2-Addl </t>
  </si>
  <si>
    <t xml:space="preserve">Vilangudi-Part 2-Addl </t>
  </si>
  <si>
    <t>1607011044010</t>
  </si>
  <si>
    <t>1607011044001</t>
  </si>
  <si>
    <t>Thenancheri</t>
  </si>
  <si>
    <t>1607011044006</t>
  </si>
  <si>
    <t>Vilangudi-Part1-Chief</t>
  </si>
  <si>
    <t>1607011044021</t>
  </si>
  <si>
    <t xml:space="preserve">
Vedanayagipuram</t>
  </si>
  <si>
    <t>Chinna Ammangudi</t>
  </si>
  <si>
    <t>Cholagankudikkadu</t>
  </si>
  <si>
    <t>Neiveli-Vadapathi</t>
  </si>
  <si>
    <t xml:space="preserve">Neiveli-Vadapathi
</t>
  </si>
  <si>
    <t xml:space="preserve">Neiveli_Thenpathi
</t>
  </si>
  <si>
    <t xml:space="preserve">Pinnaiyur_East
</t>
  </si>
  <si>
    <t>Pinnaiyur-West</t>
  </si>
  <si>
    <t>1608014028015</t>
  </si>
  <si>
    <t xml:space="preserve">Irumoolai </t>
  </si>
  <si>
    <t>1608014028003</t>
  </si>
  <si>
    <t>Athipakkam</t>
  </si>
  <si>
    <t>1608014028014</t>
  </si>
  <si>
    <t>1608014028001</t>
  </si>
  <si>
    <t>1608014028002</t>
  </si>
  <si>
    <t>1608014028013</t>
  </si>
  <si>
    <t>1608014028004</t>
  </si>
  <si>
    <t>Jembagambalpuram 2</t>
  </si>
  <si>
    <t>1609002037007</t>
  </si>
  <si>
    <t>Kannanthangudi_Melaiyur_
Uratchi</t>
  </si>
  <si>
    <t>Kannanthangudi_Melaiyur</t>
  </si>
  <si>
    <t>Kannanthangudi_
Keelaiyur_Addl</t>
  </si>
  <si>
    <t>Kannanthangudi_Keelaiyur_
Addl</t>
  </si>
  <si>
    <t>1602005027001</t>
  </si>
  <si>
    <t>Kannanthangudi_Keelaiyur_
Chief</t>
  </si>
  <si>
    <t>Vadakkur_Vadakku_
Sethi</t>
  </si>
  <si>
    <t>Vadakkur_Therku_
Sethi</t>
  </si>
  <si>
    <t>Okkanadu_Keelaiyur_
Chief</t>
  </si>
  <si>
    <t>Kannugudi_Melpathi_
Addl</t>
  </si>
  <si>
    <t>1602005046014</t>
  </si>
  <si>
    <t xml:space="preserve">Ponnapur_Melpathi </t>
  </si>
  <si>
    <t>1602005050001</t>
  </si>
  <si>
    <t xml:space="preserve">Keela_Ulur </t>
  </si>
  <si>
    <t xml:space="preserve">Ulur_West </t>
  </si>
  <si>
    <t xml:space="preserve">Paruthikottai </t>
  </si>
  <si>
    <t>1602005050006</t>
  </si>
  <si>
    <t xml:space="preserve">Ragavambalpuram </t>
  </si>
  <si>
    <t>1602005050005</t>
  </si>
  <si>
    <t xml:space="preserve">Karaimeendarkottai </t>
  </si>
  <si>
    <t xml:space="preserve">Sadayarkoil </t>
  </si>
  <si>
    <t>1602005050017</t>
  </si>
  <si>
    <t xml:space="preserve">Arasapattu </t>
  </si>
  <si>
    <t xml:space="preserve">Neivasal_Thenpathi </t>
  </si>
  <si>
    <t xml:space="preserve">Ponnapur_Keelpathi </t>
  </si>
  <si>
    <t xml:space="preserve">Thalayamangalam  </t>
  </si>
  <si>
    <t>1609010009003</t>
  </si>
  <si>
    <t>Kollangarai 
vallundanpattu</t>
  </si>
  <si>
    <t>Kurungulam East</t>
  </si>
  <si>
    <t>Kurungulam west</t>
  </si>
  <si>
    <t>Pathirankottai -South</t>
  </si>
  <si>
    <t>Pathirankottai_South</t>
  </si>
  <si>
    <t>Nemmelithipiakudi</t>
  </si>
  <si>
    <t>DISTRICT : THANJAVUR</t>
  </si>
  <si>
    <t>Sl.
No.</t>
  </si>
  <si>
    <t>628556</t>
  </si>
  <si>
    <t>628656</t>
  </si>
  <si>
    <t>629407</t>
  </si>
  <si>
    <t>DISTRICT: THENI</t>
  </si>
  <si>
    <t>S.NO</t>
  </si>
  <si>
    <t>REVENUE VILLAGES
IN THE CLUSTER</t>
  </si>
  <si>
    <t xml:space="preserve">GOI 
CODE </t>
  </si>
  <si>
    <t>CUMBUM</t>
  </si>
  <si>
    <t>C.PUDUPATTI</t>
  </si>
  <si>
    <t>HANUMANTHANPATTI</t>
  </si>
  <si>
    <t>KAMAYAGOUNDEN
PATTI</t>
  </si>
  <si>
    <t>2105004004006</t>
  </si>
  <si>
    <t>KEELAGUDALUR
(EAST)</t>
  </si>
  <si>
    <t>KEELAGUDALUR
(WEST)</t>
  </si>
  <si>
    <t>MELAGUDALUR_
(SOUTH)</t>
  </si>
  <si>
    <t>UTHAMAPURAM</t>
  </si>
  <si>
    <t>PERIYAKULAM</t>
  </si>
  <si>
    <t>DEVANTHANAPATTI</t>
  </si>
  <si>
    <t>GENGUVARPATTI-1</t>
  </si>
  <si>
    <t>GENGUVARPATTI-2</t>
  </si>
  <si>
    <t>2103006005007</t>
  </si>
  <si>
    <t>JEYAMANGALAM-1</t>
  </si>
  <si>
    <t>KULLAPURAM</t>
  </si>
  <si>
    <t>MELMANGALAM-1</t>
  </si>
  <si>
    <t>CHINNAMANUR</t>
  </si>
  <si>
    <t>KARUNKATTANKULAM</t>
  </si>
  <si>
    <t>2105003003004</t>
  </si>
  <si>
    <t>POOLANANTHAPURAM</t>
  </si>
  <si>
    <t>2105003003002</t>
  </si>
  <si>
    <t>THENKARAI</t>
  </si>
  <si>
    <t>KEELAVADAKARAI</t>
  </si>
  <si>
    <t>2103006015008</t>
  </si>
  <si>
    <t>THAMARAIKULAM-1</t>
  </si>
  <si>
    <t>2103006015011</t>
  </si>
  <si>
    <t>MARKEYANKOTTAI</t>
  </si>
  <si>
    <t>KUCHANUR</t>
  </si>
  <si>
    <t>MARKAYANKOTTAI</t>
  </si>
  <si>
    <t>2105003010005</t>
  </si>
  <si>
    <t>THENI</t>
  </si>
  <si>
    <t>SEELIYAMPATTI</t>
  </si>
  <si>
    <t>UPPARPATTI</t>
  </si>
  <si>
    <t>2104007014002</t>
  </si>
  <si>
    <t>KOTTUR</t>
  </si>
  <si>
    <t>BODINAYAKANUR</t>
  </si>
  <si>
    <t>KODANGIPATTI</t>
  </si>
  <si>
    <t>UPPUKOTTAI</t>
  </si>
  <si>
    <t>KOOLAIYANUR</t>
  </si>
  <si>
    <t>UTHAMAPALAYAM</t>
  </si>
  <si>
    <t>UTHAMAPALAYAM
(NORTH)</t>
  </si>
  <si>
    <t>GOKILAPURAM</t>
  </si>
  <si>
    <t>UTHAMAPALAYAM
(SOUTH)</t>
  </si>
  <si>
    <t>2105008017001</t>
  </si>
  <si>
    <t>KODUVULARPATTI</t>
  </si>
  <si>
    <t>POOMALAIKUNDU</t>
  </si>
  <si>
    <t>2104007009005</t>
  </si>
  <si>
    <t>THANDICHERI</t>
  </si>
  <si>
    <t>2104007009004</t>
  </si>
  <si>
    <t>THAPPUKUNDU</t>
  </si>
  <si>
    <t>2104007009006</t>
  </si>
  <si>
    <t>MARKKAYANKOTTAI</t>
  </si>
  <si>
    <t>2105003010003</t>
  </si>
  <si>
    <t>RASIGAPURAM</t>
  </si>
  <si>
    <t>RASINGAPURAM</t>
  </si>
  <si>
    <t>UNJAMPATTI</t>
  </si>
  <si>
    <t>2104007014004</t>
  </si>
  <si>
    <t>ANDIPATTI</t>
  </si>
  <si>
    <t>AUNDIPATTI</t>
  </si>
  <si>
    <t>SHANMUGA
SUNDARAPURAM</t>
  </si>
  <si>
    <t>THIMMARASA
NAICKANUR-1</t>
  </si>
  <si>
    <t>THIMMARASA
NAICKANUR-2</t>
  </si>
  <si>
    <t>THEVARAM</t>
  </si>
  <si>
    <t>T.MEENATCHIPURAM</t>
  </si>
  <si>
    <t>THAMARAIKULAM-2</t>
  </si>
  <si>
    <t xml:space="preserve">KANDAMANUR </t>
  </si>
  <si>
    <t>K.MYLADUMPARAI</t>
  </si>
  <si>
    <t>VALLALNATHI
(KANDAMANUR)</t>
  </si>
  <si>
    <t>ERASAKKA
NAYAKANUR</t>
  </si>
  <si>
    <t>VEPPAMPATTI</t>
  </si>
  <si>
    <t>ALAGAPURI</t>
  </si>
  <si>
    <t>ERASAKKA
NAICKANUR</t>
  </si>
  <si>
    <t>ODAIPATTI</t>
  </si>
  <si>
    <t>2105003006001</t>
  </si>
  <si>
    <t>ANDIPATTI-2</t>
  </si>
  <si>
    <t>RAJADHANI</t>
  </si>
  <si>
    <t>KOTHALUTHU</t>
  </si>
  <si>
    <t>PALAYAKOTTAI</t>
  </si>
  <si>
    <t>2101001012003</t>
  </si>
  <si>
    <t>THEPPAMPATTI</t>
  </si>
  <si>
    <t>2101001012004</t>
  </si>
  <si>
    <t>KANDAMANUR</t>
  </si>
  <si>
    <t>MOTTANUTHU</t>
  </si>
  <si>
    <t>2101001007004</t>
  </si>
  <si>
    <t>2102002013003</t>
  </si>
  <si>
    <t>CHINNAOVULAPURAM</t>
  </si>
  <si>
    <t>2105003003005</t>
  </si>
  <si>
    <t>PULIKUTHI</t>
  </si>
  <si>
    <t>SEEPALAKOTTAI</t>
  </si>
  <si>
    <t>2105003006002</t>
  </si>
  <si>
    <t>MYLADUMPARAI</t>
  </si>
  <si>
    <t>KADAMALAIKUNDU</t>
  </si>
  <si>
    <t>2101005011003</t>
  </si>
  <si>
    <t>KANAVAIPATTI</t>
  </si>
  <si>
    <t>KOMBAI_(EAST)</t>
  </si>
  <si>
    <t>2105008017004</t>
  </si>
  <si>
    <t>PANNAIPURAM</t>
  </si>
  <si>
    <t>2105008016003</t>
  </si>
  <si>
    <t>KODUVILLARPATTI</t>
  </si>
  <si>
    <t>2103006015009</t>
  </si>
  <si>
    <t>POOLANANTHA
PURAM</t>
  </si>
  <si>
    <t>2105004004005</t>
  </si>
  <si>
    <t>ANDIPATTI-1</t>
  </si>
  <si>
    <t>2101001012007</t>
  </si>
  <si>
    <t>PALACOMBAI</t>
  </si>
  <si>
    <t>MELACHOKKANATHA
PURAM</t>
  </si>
  <si>
    <t>SILAMALAI</t>
  </si>
  <si>
    <t>2102002013001</t>
  </si>
  <si>
    <t>2105003006006</t>
  </si>
  <si>
    <t>2105004004004</t>
  </si>
  <si>
    <t>BOOTHIPURAM</t>
  </si>
  <si>
    <t>DOMBUCHERI</t>
  </si>
  <si>
    <t>JANGALPATTI</t>
  </si>
  <si>
    <t>2104007009003</t>
  </si>
  <si>
    <t>KOVILPATTI</t>
  </si>
  <si>
    <t>DEVATHANAPATTI</t>
  </si>
  <si>
    <t>2103006005009</t>
  </si>
  <si>
    <t xml:space="preserve">NOTIFIED UNIT </t>
  </si>
  <si>
    <t>GOI  CODE</t>
  </si>
  <si>
    <t>DES  Code</t>
  </si>
  <si>
    <t>628593</t>
  </si>
  <si>
    <t>628651</t>
  </si>
  <si>
    <t>628868</t>
  </si>
  <si>
    <t>628680</t>
  </si>
  <si>
    <t>628687</t>
  </si>
  <si>
    <t>KADAMALAIGUNDU</t>
  </si>
  <si>
    <t>KANDAMANUR)</t>
  </si>
  <si>
    <t>628793</t>
  </si>
  <si>
    <t>628990</t>
  </si>
  <si>
    <t>ERASAKKANAICKANUR</t>
  </si>
  <si>
    <t>628713</t>
  </si>
  <si>
    <t>629045</t>
  </si>
  <si>
    <t>RAJATHANI</t>
  </si>
  <si>
    <t>629390</t>
  </si>
  <si>
    <t>629398</t>
  </si>
  <si>
    <t>CHINNAMAUR</t>
  </si>
  <si>
    <t>629697</t>
  </si>
  <si>
    <t xml:space="preserve">DISTRICT: THOOTHUKUDI </t>
  </si>
  <si>
    <t>Revenue Villages Notified in the Cluster</t>
  </si>
  <si>
    <t xml:space="preserve">PADDY I </t>
  </si>
  <si>
    <t>Tiruchendur</t>
  </si>
  <si>
    <t>Pallipathu</t>
  </si>
  <si>
    <t>Kayamozhi</t>
  </si>
  <si>
    <t>Authoor</t>
  </si>
  <si>
    <t>Kandasamypuram</t>
  </si>
  <si>
    <t>Kela Thiruchendur</t>
  </si>
  <si>
    <t>Mela Thiruchendur</t>
  </si>
  <si>
    <t>Arumuganeri</t>
  </si>
  <si>
    <t>Kayalpattinam North</t>
  </si>
  <si>
    <t xml:space="preserve">
Ammanpuram</t>
  </si>
  <si>
    <t xml:space="preserve">
642571</t>
  </si>
  <si>
    <t>Nathakulam</t>
  </si>
  <si>
    <t>Kanam</t>
  </si>
  <si>
    <t>Moolakarai</t>
  </si>
  <si>
    <t>Veeramanicam</t>
  </si>
  <si>
    <t>Srivaikundam</t>
  </si>
  <si>
    <t>Perungulam</t>
  </si>
  <si>
    <t>Sivakalai</t>
  </si>
  <si>
    <t>Perur</t>
  </si>
  <si>
    <t>Parakiramapandi</t>
  </si>
  <si>
    <t>Vellur Kaspa</t>
  </si>
  <si>
    <t>Mangalakurichi</t>
  </si>
  <si>
    <t>Kilpidagai Kaspa</t>
  </si>
  <si>
    <t>Kilpidagai Appankoil</t>
  </si>
  <si>
    <t>Tirupuliangudi</t>
  </si>
  <si>
    <t>Kilpidagai-varadarajapuram</t>
  </si>
  <si>
    <t>Arumugamangalam</t>
  </si>
  <si>
    <t>Kottarakurichi</t>
  </si>
  <si>
    <t>Valavallan</t>
  </si>
  <si>
    <t>Siruthondanallur</t>
  </si>
  <si>
    <t>Maramangalam</t>
  </si>
  <si>
    <t>Alwarthirunagari</t>
  </si>
  <si>
    <t>Angamangalam</t>
  </si>
  <si>
    <t>Puraiyoor</t>
  </si>
  <si>
    <t>Nazareth</t>
  </si>
  <si>
    <t>Thirukaloor</t>
  </si>
  <si>
    <t>Kadayanodai</t>
  </si>
  <si>
    <t>Themankulam</t>
  </si>
  <si>
    <t>Kuripankulam</t>
  </si>
  <si>
    <t>Athinathapuram</t>
  </si>
  <si>
    <t>Mookuperi</t>
  </si>
  <si>
    <t>Srivenkateswarapuram</t>
  </si>
  <si>
    <t>Kattarimankalam</t>
  </si>
  <si>
    <t>Meerankulam- I</t>
  </si>
  <si>
    <t>Meerankulam- II</t>
  </si>
  <si>
    <t>Karunkadal</t>
  </si>
  <si>
    <t>Azhagiyamanavalapuram</t>
  </si>
  <si>
    <t>Suganthalai</t>
  </si>
  <si>
    <t>Katchanavilai</t>
  </si>
  <si>
    <t>Sethukkuvaithan</t>
  </si>
  <si>
    <t>Authoor Kaspa</t>
  </si>
  <si>
    <t>Nalumavadi</t>
  </si>
  <si>
    <t>Thenthiruperai</t>
  </si>
  <si>
    <t>Udaiyarkulam</t>
  </si>
  <si>
    <t>Vellamadam</t>
  </si>
  <si>
    <t>Maveedupannai</t>
  </si>
  <si>
    <t>Thirunaveerudayarpuram</t>
  </si>
  <si>
    <t>Rajapathi</t>
  </si>
  <si>
    <t>Kurukatur</t>
  </si>
  <si>
    <t>Kurukattur</t>
  </si>
  <si>
    <t>Udangudi</t>
  </si>
  <si>
    <t>Megnapuram</t>
  </si>
  <si>
    <t>Nangaimozli</t>
  </si>
  <si>
    <t>Paramankurichi</t>
  </si>
  <si>
    <t>Semmarikulam</t>
  </si>
  <si>
    <t>Sattankulam</t>
  </si>
  <si>
    <t>Eluvaraimukki</t>
  </si>
  <si>
    <t>Palankulam</t>
  </si>
  <si>
    <t>Pazhangulam/palankulam</t>
  </si>
  <si>
    <t>Pidaneri</t>
  </si>
  <si>
    <t>Kombankulam</t>
  </si>
  <si>
    <t>Komaneri</t>
  </si>
  <si>
    <t>642602</t>
  </si>
  <si>
    <t>Pallakuruchi</t>
  </si>
  <si>
    <t>Sasthavinallur</t>
  </si>
  <si>
    <t>Chettiyaruppu</t>
  </si>
  <si>
    <t>Pudukulam</t>
  </si>
  <si>
    <t>Korgai</t>
  </si>
  <si>
    <t>Malavarayanatham</t>
  </si>
  <si>
    <t>Meerankulam-I</t>
  </si>
  <si>
    <t>Sernthamangalam</t>
  </si>
  <si>
    <t xml:space="preserve"> Nazareth</t>
  </si>
  <si>
    <t>Mela Authoor</t>
  </si>
  <si>
    <t>Thoothukudi</t>
  </si>
  <si>
    <t>Kulayankarisal</t>
  </si>
  <si>
    <t>Korampallam Part-I</t>
  </si>
  <si>
    <t>Korampallam Part- II</t>
  </si>
  <si>
    <t>Mullakkadu Part-I</t>
  </si>
  <si>
    <t xml:space="preserve">Kuripankulam </t>
  </si>
  <si>
    <t>Naduvakurichi</t>
  </si>
  <si>
    <t>Mudalur</t>
  </si>
  <si>
    <t>Arasoor I</t>
  </si>
  <si>
    <t>Arasoor II</t>
  </si>
  <si>
    <t>Kommadikottai</t>
  </si>
  <si>
    <t>Naduvakkurichi</t>
  </si>
  <si>
    <t>Padukkapathu</t>
  </si>
  <si>
    <t>Thiruppaniputhantharuvai</t>
  </si>
  <si>
    <t>Pannamparai</t>
  </si>
  <si>
    <t>Thatchamozhi</t>
  </si>
  <si>
    <t>Venkatramanujapuram</t>
  </si>
  <si>
    <t>Manaduthandupathu</t>
  </si>
  <si>
    <t>Mathavankuruchi</t>
  </si>
  <si>
    <t>Chettiyapathu</t>
  </si>
  <si>
    <t>Udankudi</t>
  </si>
  <si>
    <t>Sathankulam</t>
  </si>
  <si>
    <t>Chettiyiruppu</t>
  </si>
  <si>
    <t>ABSTRACT</t>
  </si>
  <si>
    <t>S. No</t>
  </si>
  <si>
    <t>Crops</t>
  </si>
  <si>
    <t>CLUSTER III</t>
  </si>
  <si>
    <t>Madurai</t>
  </si>
  <si>
    <t>Nilgiris</t>
  </si>
  <si>
    <t>Theni</t>
  </si>
  <si>
    <t>TOTAL</t>
  </si>
  <si>
    <t xml:space="preserve">Agriculture Crops </t>
  </si>
  <si>
    <t>Paddy I</t>
  </si>
  <si>
    <t>Maize I</t>
  </si>
  <si>
    <t>Redgram</t>
  </si>
  <si>
    <t>Blackgram</t>
  </si>
  <si>
    <t>Greengram</t>
  </si>
  <si>
    <t>Groundnut</t>
  </si>
  <si>
    <t>Ragi</t>
  </si>
  <si>
    <t>Cholam</t>
  </si>
  <si>
    <t>Cumbu</t>
  </si>
  <si>
    <t>Cowpea</t>
  </si>
  <si>
    <t>Gingelly</t>
  </si>
  <si>
    <t>Sunflower</t>
  </si>
  <si>
    <t>Cotton I</t>
  </si>
  <si>
    <t>Samai</t>
  </si>
  <si>
    <t>Horsegram</t>
  </si>
  <si>
    <t>TOTAL AGRI CROPS</t>
  </si>
  <si>
    <t xml:space="preserve">NOTIFICATION OF CROPS FOR KHARIF 2020
</t>
  </si>
  <si>
    <t>Kannanthangudi keelaiyur addl</t>
  </si>
  <si>
    <t>Kannanthangudi keelaiyur chief</t>
  </si>
  <si>
    <t>Kannanthangudi melaiyur uratchi</t>
  </si>
  <si>
    <t>Ponnappur (East) II/
Chinnaponnappur</t>
  </si>
  <si>
    <t>Ponnappur (East) II/
Chinna ponnappur</t>
  </si>
  <si>
    <t>Paruthiapparkovil 8/1
Paruthiyappar Kovil III</t>
  </si>
  <si>
    <t>Paruthiapparkovil 9/2/ Paruthiapparkovil  II</t>
  </si>
  <si>
    <t>32Perambur2Sethi (Perambur I sethi)</t>
  </si>
  <si>
    <t>32_Perambur_2_Sethi
(Perambur I sethi)</t>
  </si>
  <si>
    <t>33 Perambur2Sethi (Perambur II sethi)</t>
  </si>
  <si>
    <t>33_Perambur_2_Sethi
(Perambur II sethi)</t>
  </si>
  <si>
    <t xml:space="preserve">611Govindapuram (680 Govindapuram)
</t>
  </si>
  <si>
    <t xml:space="preserve">641Govindapuram (679 Govindapuram) </t>
  </si>
  <si>
    <t>58-1-Tirupuvanam (Thirupuvanam I)</t>
  </si>
  <si>
    <t>561Bahavadapuram (Bhagavathapuram I )</t>
  </si>
  <si>
    <t>561_Bahavadapuram (Bhagavathapuram I )</t>
  </si>
  <si>
    <t>673Bahavadapuram (Bhagavathapuram II)</t>
  </si>
  <si>
    <t>673_Bahavadapuram (Bhagavathapuram II)</t>
  </si>
  <si>
    <t>601Tirupuvanam (Thirupuvanam II)</t>
  </si>
  <si>
    <t>60_1_Tirupuvanam     
(Thirupuvanam II)</t>
  </si>
  <si>
    <t>Ponnappur (East) IIChinna_Ponnappur</t>
  </si>
  <si>
    <t>Paruthiapparkovil 16/1/Paruthiapparkovil I</t>
  </si>
  <si>
    <t>32Perambur2Sethi(Perambur I sethi)</t>
  </si>
  <si>
    <t>32 Perambur 2 Sethi(Perambur I sethi)</t>
  </si>
  <si>
    <t>32Perambur2Sethi(Perambur II sethi)</t>
  </si>
  <si>
    <t>33 Perambur 2 Sethi(Perambur II sethi)</t>
  </si>
  <si>
    <t>NOTIFICATION OF CROPS FOR KHARIF 2020</t>
  </si>
  <si>
    <t>137</t>
  </si>
  <si>
    <t>138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</si>
</sst>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;[Red]0"/>
    <numFmt numFmtId="165" formatCode="0_ ;\-0\ "/>
  </numFmts>
  <fonts count="58">
    <font>
      <sz val="12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Calibri"/>
      <family val="2"/>
    </font>
    <font>
      <sz val="10"/>
      <name val="Arial"/>
      <family val="2"/>
    </font>
    <font>
      <sz val="10"/>
      <color indexed="8"/>
      <name val="Calibri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0"/>
      <color rgb="FF000000"/>
      <name val="Arial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Calibri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8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6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38">
    <xf numFmtId="0" fontId="0" fillId="0" borderId="0" xfId="0" applyNumberFormat="1" applyFont="1" applyAlignment="1">
      <alignment/>
    </xf>
    <xf numFmtId="0" fontId="48" fillId="0" borderId="10" xfId="72" applyFont="1" applyFill="1" applyBorder="1" applyAlignment="1">
      <alignment vertical="top" wrapText="1"/>
      <protection/>
    </xf>
    <xf numFmtId="0" fontId="48" fillId="0" borderId="10" xfId="72" applyFont="1" applyFill="1" applyBorder="1" applyAlignment="1">
      <alignment horizontal="center" vertical="top" wrapText="1"/>
      <protection/>
    </xf>
    <xf numFmtId="0" fontId="48" fillId="0" borderId="10" xfId="0" applyNumberFormat="1" applyFont="1" applyFill="1" applyBorder="1" applyAlignment="1">
      <alignment/>
    </xf>
    <xf numFmtId="0" fontId="48" fillId="0" borderId="10" xfId="0" applyNumberFormat="1" applyFont="1" applyFill="1" applyBorder="1" applyAlignment="1">
      <alignment horizontal="left"/>
    </xf>
    <xf numFmtId="0" fontId="0" fillId="0" borderId="10" xfId="0" applyNumberFormat="1" applyFill="1" applyBorder="1" applyAlignment="1">
      <alignment/>
    </xf>
    <xf numFmtId="0" fontId="48" fillId="0" borderId="0" xfId="56" applyFont="1" applyFill="1" applyBorder="1" applyAlignment="1">
      <alignment vertical="top" wrapText="1"/>
      <protection/>
    </xf>
    <xf numFmtId="0" fontId="49" fillId="0" borderId="10" xfId="56" applyFont="1" applyFill="1" applyBorder="1" applyAlignment="1">
      <alignment horizontal="center" vertical="top" wrapText="1"/>
      <protection/>
    </xf>
    <xf numFmtId="0" fontId="48" fillId="0" borderId="10" xfId="73" applyFont="1" applyFill="1" applyBorder="1" applyAlignment="1">
      <alignment vertical="top" wrapText="1"/>
      <protection/>
    </xf>
    <xf numFmtId="0" fontId="48" fillId="0" borderId="10" xfId="56" applyFont="1" applyFill="1" applyBorder="1" applyAlignment="1">
      <alignment vertical="top" wrapText="1"/>
      <protection/>
    </xf>
    <xf numFmtId="0" fontId="48" fillId="0" borderId="0" xfId="56" applyFont="1" applyFill="1" applyAlignment="1">
      <alignment vertical="top" wrapText="1"/>
      <protection/>
    </xf>
    <xf numFmtId="0" fontId="48" fillId="0" borderId="10" xfId="73" applyFont="1" applyFill="1" applyBorder="1" applyAlignment="1">
      <alignment horizontal="center" vertical="top" wrapText="1"/>
      <protection/>
    </xf>
    <xf numFmtId="0" fontId="48" fillId="0" borderId="10" xfId="56" applyFont="1" applyFill="1" applyBorder="1" applyAlignment="1">
      <alignment horizontal="left" vertical="top" wrapText="1"/>
      <protection/>
    </xf>
    <xf numFmtId="0" fontId="48" fillId="0" borderId="10" xfId="73" applyFont="1" applyFill="1" applyBorder="1" applyAlignment="1">
      <alignment horizontal="left" vertical="top" wrapText="1"/>
      <protection/>
    </xf>
    <xf numFmtId="0" fontId="48" fillId="0" borderId="10" xfId="56" applyFont="1" applyFill="1" applyBorder="1" applyAlignment="1">
      <alignment horizontal="center" vertical="top" wrapText="1"/>
      <protection/>
    </xf>
    <xf numFmtId="0" fontId="48" fillId="0" borderId="10" xfId="56" applyNumberFormat="1" applyFont="1" applyFill="1" applyBorder="1" applyAlignment="1">
      <alignment horizontal="right" vertical="top" wrapText="1"/>
      <protection/>
    </xf>
    <xf numFmtId="0" fontId="48" fillId="0" borderId="10" xfId="56" applyFont="1" applyFill="1" applyBorder="1" applyAlignment="1">
      <alignment horizontal="right" vertical="top" wrapText="1"/>
      <protection/>
    </xf>
    <xf numFmtId="49" fontId="48" fillId="0" borderId="10" xfId="56" applyNumberFormat="1" applyFont="1" applyFill="1" applyBorder="1" applyAlignment="1">
      <alignment horizontal="left" vertical="top" wrapText="1"/>
      <protection/>
    </xf>
    <xf numFmtId="0" fontId="48" fillId="0" borderId="10" xfId="72" applyFont="1" applyFill="1" applyBorder="1" applyAlignment="1">
      <alignment horizontal="right" vertical="top" wrapText="1"/>
      <protection/>
    </xf>
    <xf numFmtId="0" fontId="48" fillId="0" borderId="0" xfId="56" applyFont="1" applyFill="1" applyAlignment="1">
      <alignment horizontal="center" vertical="top" wrapText="1"/>
      <protection/>
    </xf>
    <xf numFmtId="0" fontId="50" fillId="0" borderId="10" xfId="72" applyFont="1" applyFill="1" applyBorder="1" applyAlignment="1">
      <alignment horizontal="center" vertical="center" wrapText="1"/>
      <protection/>
    </xf>
    <xf numFmtId="0" fontId="49" fillId="0" borderId="0" xfId="56" applyFont="1" applyFill="1" applyBorder="1" applyAlignment="1">
      <alignment vertical="top" wrapText="1"/>
      <protection/>
    </xf>
    <xf numFmtId="0" fontId="48" fillId="0" borderId="10" xfId="56" applyNumberFormat="1" applyFont="1" applyFill="1" applyBorder="1" applyAlignment="1">
      <alignment horizontal="center" vertical="top" wrapText="1"/>
      <protection/>
    </xf>
    <xf numFmtId="1" fontId="48" fillId="0" borderId="10" xfId="72" applyNumberFormat="1" applyFont="1" applyFill="1" applyBorder="1" applyAlignment="1">
      <alignment horizontal="left" vertical="top" wrapText="1"/>
      <protection/>
    </xf>
    <xf numFmtId="0" fontId="48" fillId="0" borderId="10" xfId="72" applyFont="1" applyFill="1" applyBorder="1" applyAlignment="1">
      <alignment horizontal="left" vertical="top" wrapText="1"/>
      <protection/>
    </xf>
    <xf numFmtId="0" fontId="50" fillId="0" borderId="10" xfId="56" applyFont="1" applyFill="1" applyBorder="1" applyAlignment="1">
      <alignment horizontal="center" vertical="center" wrapText="1"/>
      <protection/>
    </xf>
    <xf numFmtId="0" fontId="50" fillId="0" borderId="10" xfId="56" applyFont="1" applyFill="1" applyBorder="1" applyAlignment="1">
      <alignment vertical="center" wrapText="1"/>
      <protection/>
    </xf>
    <xf numFmtId="0" fontId="51" fillId="0" borderId="0" xfId="56" applyFont="1" applyFill="1">
      <alignment/>
      <protection/>
    </xf>
    <xf numFmtId="0" fontId="50" fillId="0" borderId="10" xfId="74" applyFont="1" applyFill="1" applyBorder="1" applyAlignment="1">
      <alignment horizontal="center" vertical="center" wrapText="1"/>
      <protection/>
    </xf>
    <xf numFmtId="0" fontId="50" fillId="0" borderId="10" xfId="56" applyFont="1" applyFill="1" applyBorder="1" applyAlignment="1">
      <alignment horizontal="center" vertical="center"/>
      <protection/>
    </xf>
    <xf numFmtId="1" fontId="50" fillId="0" borderId="10" xfId="56" applyNumberFormat="1" applyFont="1" applyFill="1" applyBorder="1" applyAlignment="1">
      <alignment horizontal="center" vertical="center" wrapText="1"/>
      <protection/>
    </xf>
    <xf numFmtId="0" fontId="50" fillId="0" borderId="10" xfId="56" applyFont="1" applyFill="1" applyBorder="1" applyAlignment="1">
      <alignment vertical="top" wrapText="1"/>
      <protection/>
    </xf>
    <xf numFmtId="0" fontId="50" fillId="0" borderId="10" xfId="56" applyFont="1" applyFill="1" applyBorder="1" applyAlignment="1">
      <alignment horizontal="center" vertical="top" wrapText="1"/>
      <protection/>
    </xf>
    <xf numFmtId="0" fontId="48" fillId="0" borderId="10" xfId="75" applyFont="1" applyFill="1" applyBorder="1" applyAlignment="1">
      <alignment horizontal="center" vertical="top" wrapText="1"/>
      <protection/>
    </xf>
    <xf numFmtId="0" fontId="48" fillId="0" borderId="10" xfId="75" applyFont="1" applyFill="1" applyBorder="1" applyAlignment="1">
      <alignment horizontal="left" vertical="top" wrapText="1"/>
      <protection/>
    </xf>
    <xf numFmtId="0" fontId="48" fillId="0" borderId="10" xfId="75" applyFont="1" applyFill="1" applyBorder="1" applyAlignment="1">
      <alignment vertical="top" wrapText="1"/>
      <protection/>
    </xf>
    <xf numFmtId="0" fontId="48" fillId="0" borderId="10" xfId="56" applyFont="1" applyFill="1" applyBorder="1" applyAlignment="1">
      <alignment vertical="top"/>
      <protection/>
    </xf>
    <xf numFmtId="49" fontId="48" fillId="0" borderId="10" xfId="56" applyNumberFormat="1" applyFont="1" applyFill="1" applyBorder="1" applyAlignment="1">
      <alignment horizontal="center" vertical="top"/>
      <protection/>
    </xf>
    <xf numFmtId="49" fontId="48" fillId="0" borderId="10" xfId="75" applyNumberFormat="1" applyFont="1" applyFill="1" applyBorder="1" applyAlignment="1">
      <alignment horizontal="left" vertical="top" wrapText="1"/>
      <protection/>
    </xf>
    <xf numFmtId="0" fontId="48" fillId="0" borderId="10" xfId="56" applyFont="1" applyFill="1" applyBorder="1" applyAlignment="1">
      <alignment horizontal="center" vertical="top"/>
      <protection/>
    </xf>
    <xf numFmtId="49" fontId="48" fillId="0" borderId="10" xfId="73" applyNumberFormat="1" applyFont="1" applyFill="1" applyBorder="1" applyAlignment="1">
      <alignment vertical="top" wrapText="1"/>
      <protection/>
    </xf>
    <xf numFmtId="49" fontId="48" fillId="0" borderId="10" xfId="73" applyNumberFormat="1" applyFont="1" applyFill="1" applyBorder="1" applyAlignment="1">
      <alignment horizontal="left" vertical="top" wrapText="1"/>
      <protection/>
    </xf>
    <xf numFmtId="0" fontId="48" fillId="0" borderId="10" xfId="56" applyNumberFormat="1" applyFont="1" applyFill="1" applyBorder="1" applyAlignment="1">
      <alignment horizontal="center" vertical="top"/>
      <protection/>
    </xf>
    <xf numFmtId="0" fontId="48" fillId="0" borderId="10" xfId="74" applyFont="1" applyFill="1" applyBorder="1" applyAlignment="1">
      <alignment horizontal="left" vertical="top" wrapText="1"/>
      <protection/>
    </xf>
    <xf numFmtId="49" fontId="48" fillId="0" borderId="10" xfId="74" applyNumberFormat="1" applyFont="1" applyFill="1" applyBorder="1" applyAlignment="1">
      <alignment vertical="top" wrapText="1"/>
      <protection/>
    </xf>
    <xf numFmtId="0" fontId="48" fillId="0" borderId="10" xfId="0" applyNumberFormat="1" applyFont="1" applyFill="1" applyBorder="1" applyAlignment="1">
      <alignment horizontal="center"/>
    </xf>
    <xf numFmtId="1" fontId="48" fillId="0" borderId="10" xfId="73" applyNumberFormat="1" applyFont="1" applyFill="1" applyBorder="1" applyAlignment="1">
      <alignment horizontal="center" vertical="top" wrapText="1"/>
      <protection/>
    </xf>
    <xf numFmtId="0" fontId="48" fillId="0" borderId="10" xfId="75" applyNumberFormat="1" applyFont="1" applyFill="1" applyBorder="1" applyAlignment="1">
      <alignment horizontal="center" vertical="top" wrapText="1"/>
      <protection/>
    </xf>
    <xf numFmtId="49" fontId="48" fillId="0" borderId="10" xfId="56" applyNumberFormat="1" applyFont="1" applyFill="1" applyBorder="1" applyAlignment="1">
      <alignment horizontal="center" vertical="top" wrapText="1"/>
      <protection/>
    </xf>
    <xf numFmtId="49" fontId="48" fillId="0" borderId="10" xfId="73" applyNumberFormat="1" applyFont="1" applyFill="1" applyBorder="1" applyAlignment="1">
      <alignment horizontal="center" vertical="top" wrapText="1"/>
      <protection/>
    </xf>
    <xf numFmtId="1" fontId="48" fillId="0" borderId="10" xfId="73" applyNumberFormat="1" applyFont="1" applyFill="1" applyBorder="1" applyAlignment="1">
      <alignment horizontal="left" vertical="top" wrapText="1"/>
      <protection/>
    </xf>
    <xf numFmtId="0" fontId="50" fillId="0" borderId="10" xfId="75" applyFont="1" applyFill="1" applyBorder="1" applyAlignment="1">
      <alignment vertical="top" wrapText="1"/>
      <protection/>
    </xf>
    <xf numFmtId="0" fontId="50" fillId="0" borderId="10" xfId="75" applyFont="1" applyFill="1" applyBorder="1" applyAlignment="1">
      <alignment horizontal="center" vertical="top" wrapText="1"/>
      <protection/>
    </xf>
    <xf numFmtId="0" fontId="48" fillId="0" borderId="10" xfId="56" applyFont="1" applyFill="1" applyBorder="1" applyAlignment="1">
      <alignment horizontal="left" vertical="top"/>
      <protection/>
    </xf>
    <xf numFmtId="0" fontId="50" fillId="0" borderId="10" xfId="73" applyFont="1" applyFill="1" applyBorder="1" applyAlignment="1">
      <alignment vertical="top" wrapText="1"/>
      <protection/>
    </xf>
    <xf numFmtId="0" fontId="50" fillId="0" borderId="10" xfId="73" applyFont="1" applyFill="1" applyBorder="1" applyAlignment="1">
      <alignment horizontal="center" vertical="top" wrapText="1"/>
      <protection/>
    </xf>
    <xf numFmtId="1" fontId="0" fillId="0" borderId="10" xfId="0" applyNumberFormat="1" applyFill="1" applyBorder="1" applyAlignment="1">
      <alignment horizontal="center"/>
    </xf>
    <xf numFmtId="1" fontId="1" fillId="0" borderId="11" xfId="73" applyNumberFormat="1" applyFont="1" applyFill="1" applyBorder="1" applyAlignment="1">
      <alignment wrapText="1"/>
      <protection/>
    </xf>
    <xf numFmtId="0" fontId="50" fillId="0" borderId="10" xfId="56" applyFont="1" applyFill="1" applyBorder="1" applyAlignment="1">
      <alignment vertical="top"/>
      <protection/>
    </xf>
    <xf numFmtId="0" fontId="50" fillId="0" borderId="10" xfId="56" applyFont="1" applyFill="1" applyBorder="1" applyAlignment="1">
      <alignment horizontal="center" vertical="top"/>
      <protection/>
    </xf>
    <xf numFmtId="0" fontId="50" fillId="0" borderId="10" xfId="73" applyFont="1" applyFill="1" applyBorder="1" applyAlignment="1">
      <alignment vertical="top"/>
      <protection/>
    </xf>
    <xf numFmtId="0" fontId="48" fillId="0" borderId="10" xfId="56" applyFont="1" applyFill="1" applyBorder="1" applyAlignment="1">
      <alignment horizontal="right" vertical="top"/>
      <protection/>
    </xf>
    <xf numFmtId="0" fontId="50" fillId="0" borderId="10" xfId="73" applyFont="1" applyFill="1" applyBorder="1" applyAlignment="1">
      <alignment horizontal="center" vertical="top"/>
      <protection/>
    </xf>
    <xf numFmtId="1" fontId="48" fillId="0" borderId="10" xfId="0" applyNumberFormat="1" applyFont="1" applyFill="1" applyBorder="1" applyAlignment="1">
      <alignment horizontal="left"/>
    </xf>
    <xf numFmtId="0" fontId="48" fillId="0" borderId="10" xfId="56" applyFont="1" applyFill="1" applyBorder="1" applyAlignment="1">
      <alignment horizontal="left"/>
      <protection/>
    </xf>
    <xf numFmtId="0" fontId="48" fillId="0" borderId="10" xfId="56" applyFont="1" applyFill="1" applyBorder="1" applyAlignment="1">
      <alignment/>
      <protection/>
    </xf>
    <xf numFmtId="0" fontId="48" fillId="0" borderId="10" xfId="56" applyFont="1" applyFill="1" applyBorder="1">
      <alignment/>
      <protection/>
    </xf>
    <xf numFmtId="0" fontId="48" fillId="0" borderId="10" xfId="56" applyFont="1" applyFill="1" applyBorder="1" applyAlignment="1">
      <alignment horizontal="center" vertical="center"/>
      <protection/>
    </xf>
    <xf numFmtId="49" fontId="48" fillId="0" borderId="10" xfId="73" applyNumberFormat="1" applyFont="1" applyFill="1" applyBorder="1" applyAlignment="1">
      <alignment vertical="center" wrapText="1"/>
      <protection/>
    </xf>
    <xf numFmtId="0" fontId="48" fillId="0" borderId="0" xfId="56" applyFont="1" applyFill="1">
      <alignment/>
      <protection/>
    </xf>
    <xf numFmtId="0" fontId="48" fillId="0" borderId="0" xfId="56" applyFont="1" applyFill="1" applyAlignment="1">
      <alignment horizontal="left"/>
      <protection/>
    </xf>
    <xf numFmtId="0" fontId="48" fillId="0" borderId="0" xfId="56" applyFont="1" applyFill="1" applyAlignment="1">
      <alignment/>
      <protection/>
    </xf>
    <xf numFmtId="0" fontId="48" fillId="0" borderId="0" xfId="56" applyFont="1" applyFill="1" applyAlignment="1">
      <alignment horizontal="center" vertical="center"/>
      <protection/>
    </xf>
    <xf numFmtId="0" fontId="48" fillId="0" borderId="0" xfId="56" applyFont="1" applyFill="1" applyAlignment="1">
      <alignment vertical="center"/>
      <protection/>
    </xf>
    <xf numFmtId="1" fontId="50" fillId="0" borderId="10" xfId="56" applyNumberFormat="1" applyFont="1" applyFill="1" applyBorder="1" applyAlignment="1">
      <alignment horizontal="left" vertical="top" wrapText="1"/>
      <protection/>
    </xf>
    <xf numFmtId="1" fontId="50" fillId="0" borderId="10" xfId="56" applyNumberFormat="1" applyFont="1" applyFill="1" applyBorder="1" applyAlignment="1">
      <alignment horizontal="center" vertical="top" wrapText="1"/>
      <protection/>
    </xf>
    <xf numFmtId="49" fontId="48" fillId="0" borderId="10" xfId="73" applyNumberFormat="1" applyFont="1" applyFill="1" applyBorder="1" applyAlignment="1">
      <alignment horizontal="right" vertical="top" wrapText="1"/>
      <protection/>
    </xf>
    <xf numFmtId="1" fontId="48" fillId="0" borderId="10" xfId="56" applyNumberFormat="1" applyFont="1" applyFill="1" applyBorder="1" applyAlignment="1">
      <alignment horizontal="left" vertical="top" wrapText="1"/>
      <protection/>
    </xf>
    <xf numFmtId="1" fontId="48" fillId="0" borderId="10" xfId="56" applyNumberFormat="1" applyFont="1" applyFill="1" applyBorder="1" applyAlignment="1">
      <alignment horizontal="left" vertical="top"/>
      <protection/>
    </xf>
    <xf numFmtId="49" fontId="49" fillId="0" borderId="10" xfId="72" applyNumberFormat="1" applyFont="1" applyFill="1" applyBorder="1" applyAlignment="1">
      <alignment horizontal="center" vertical="top" wrapText="1"/>
      <protection/>
    </xf>
    <xf numFmtId="0" fontId="49" fillId="0" borderId="10" xfId="72" applyNumberFormat="1" applyFont="1" applyFill="1" applyBorder="1" applyAlignment="1">
      <alignment horizontal="center" vertical="top" wrapText="1"/>
      <protection/>
    </xf>
    <xf numFmtId="49" fontId="49" fillId="0" borderId="10" xfId="72" applyNumberFormat="1" applyFont="1" applyFill="1" applyBorder="1" applyAlignment="1">
      <alignment vertical="top" wrapText="1"/>
      <protection/>
    </xf>
    <xf numFmtId="49" fontId="48" fillId="0" borderId="10" xfId="72" applyNumberFormat="1" applyFont="1" applyFill="1" applyBorder="1" applyAlignment="1">
      <alignment horizontal="left" vertical="top" wrapText="1"/>
      <protection/>
    </xf>
    <xf numFmtId="0" fontId="48" fillId="0" borderId="10" xfId="72" applyNumberFormat="1" applyFont="1" applyFill="1" applyBorder="1" applyAlignment="1">
      <alignment horizontal="left" vertical="top" wrapText="1"/>
      <protection/>
    </xf>
    <xf numFmtId="1" fontId="48" fillId="0" borderId="10" xfId="72" applyNumberFormat="1" applyFont="1" applyFill="1" applyBorder="1" applyAlignment="1">
      <alignment horizontal="center" vertical="top" wrapText="1"/>
      <protection/>
    </xf>
    <xf numFmtId="0" fontId="48" fillId="0" borderId="10" xfId="56" applyFont="1" applyBorder="1" applyAlignment="1">
      <alignment horizontal="center" vertical="top" wrapText="1"/>
      <protection/>
    </xf>
    <xf numFmtId="0" fontId="48" fillId="0" borderId="10" xfId="56" applyFont="1" applyBorder="1" applyAlignment="1">
      <alignment horizontal="left" vertical="top" wrapText="1"/>
      <protection/>
    </xf>
    <xf numFmtId="0" fontId="48" fillId="33" borderId="10" xfId="56" applyNumberFormat="1" applyFont="1" applyFill="1" applyBorder="1" applyAlignment="1">
      <alignment horizontal="left" vertical="top" wrapText="1"/>
      <protection/>
    </xf>
    <xf numFmtId="49" fontId="48" fillId="0" borderId="10" xfId="72" applyNumberFormat="1" applyFont="1" applyFill="1" applyBorder="1" applyAlignment="1">
      <alignment horizontal="center" vertical="top" wrapText="1"/>
      <protection/>
    </xf>
    <xf numFmtId="49" fontId="48" fillId="0" borderId="10" xfId="56" applyNumberFormat="1" applyFont="1" applyBorder="1" applyAlignment="1">
      <alignment horizontal="center" vertical="top" wrapText="1"/>
      <protection/>
    </xf>
    <xf numFmtId="0" fontId="48" fillId="0" borderId="10" xfId="56" applyNumberFormat="1" applyFont="1" applyBorder="1" applyAlignment="1">
      <alignment horizontal="center" vertical="top" wrapText="1"/>
      <protection/>
    </xf>
    <xf numFmtId="2" fontId="49" fillId="0" borderId="10" xfId="72" applyNumberFormat="1" applyFont="1" applyFill="1" applyBorder="1" applyAlignment="1">
      <alignment horizontal="center" vertical="top" wrapText="1"/>
      <protection/>
    </xf>
    <xf numFmtId="0" fontId="48" fillId="0" borderId="0" xfId="56" applyFont="1" applyBorder="1" applyAlignment="1">
      <alignment vertical="top" wrapText="1"/>
      <protection/>
    </xf>
    <xf numFmtId="0" fontId="50" fillId="0" borderId="10" xfId="56" applyFont="1" applyFill="1" applyBorder="1" applyAlignment="1">
      <alignment wrapText="1"/>
      <protection/>
    </xf>
    <xf numFmtId="0" fontId="50" fillId="0" borderId="10" xfId="56" applyFont="1" applyFill="1" applyBorder="1" applyAlignment="1">
      <alignment horizontal="right" wrapText="1"/>
      <protection/>
    </xf>
    <xf numFmtId="0" fontId="50" fillId="0" borderId="10" xfId="56" applyFont="1" applyFill="1" applyBorder="1" applyAlignment="1">
      <alignment horizontal="center" vertical="center" textRotation="90" wrapText="1"/>
      <protection/>
    </xf>
    <xf numFmtId="0" fontId="50" fillId="0" borderId="10" xfId="77" applyFont="1" applyFill="1" applyBorder="1" applyAlignment="1">
      <alignment horizontal="center" vertical="center" wrapText="1"/>
      <protection/>
    </xf>
    <xf numFmtId="0" fontId="50" fillId="0" borderId="10" xfId="77" applyFont="1" applyFill="1" applyBorder="1" applyAlignment="1">
      <alignment vertical="center" wrapText="1"/>
      <protection/>
    </xf>
    <xf numFmtId="0" fontId="50" fillId="0" borderId="10" xfId="77" applyFont="1" applyFill="1" applyBorder="1" applyAlignment="1">
      <alignment horizontal="right" vertical="center" wrapText="1"/>
      <protection/>
    </xf>
    <xf numFmtId="0" fontId="48" fillId="0" borderId="10" xfId="77" applyFont="1" applyFill="1" applyBorder="1" applyAlignment="1">
      <alignment horizontal="left" vertical="top" wrapText="1"/>
      <protection/>
    </xf>
    <xf numFmtId="0" fontId="48" fillId="0" borderId="10" xfId="56" applyNumberFormat="1" applyFont="1" applyFill="1" applyBorder="1" applyAlignment="1">
      <alignment horizontal="right" vertical="top"/>
      <protection/>
    </xf>
    <xf numFmtId="0" fontId="1" fillId="0" borderId="0" xfId="72" applyFont="1" applyFill="1" applyBorder="1" applyAlignment="1">
      <alignment wrapText="1"/>
      <protection/>
    </xf>
    <xf numFmtId="0" fontId="50" fillId="0" borderId="10" xfId="56" applyFont="1" applyFill="1" applyBorder="1" applyAlignment="1">
      <alignment horizontal="right" vertical="top"/>
      <protection/>
    </xf>
    <xf numFmtId="0" fontId="48" fillId="0" borderId="10" xfId="78" applyFont="1" applyFill="1" applyBorder="1" applyAlignment="1">
      <alignment horizontal="left" vertical="top" wrapText="1"/>
      <protection/>
    </xf>
    <xf numFmtId="0" fontId="50" fillId="0" borderId="10" xfId="77" applyFont="1" applyFill="1" applyBorder="1" applyAlignment="1">
      <alignment vertical="top" wrapText="1"/>
      <protection/>
    </xf>
    <xf numFmtId="0" fontId="50" fillId="0" borderId="10" xfId="77" applyFont="1" applyFill="1" applyBorder="1" applyAlignment="1">
      <alignment horizontal="right" vertical="top" wrapText="1"/>
      <protection/>
    </xf>
    <xf numFmtId="1" fontId="48" fillId="0" borderId="10" xfId="56" applyNumberFormat="1" applyFont="1" applyFill="1" applyBorder="1" applyAlignment="1">
      <alignment horizontal="right" vertical="top"/>
      <protection/>
    </xf>
    <xf numFmtId="0" fontId="50" fillId="0" borderId="10" xfId="77" applyFont="1" applyFill="1" applyBorder="1" applyAlignment="1">
      <alignment horizontal="center" vertical="top"/>
      <protection/>
    </xf>
    <xf numFmtId="0" fontId="50" fillId="0" borderId="10" xfId="77" applyFont="1" applyFill="1" applyBorder="1" applyAlignment="1">
      <alignment vertical="top"/>
      <protection/>
    </xf>
    <xf numFmtId="0" fontId="48" fillId="0" borderId="0" xfId="56" applyFont="1" applyFill="1" applyAlignment="1">
      <alignment horizontal="right"/>
      <protection/>
    </xf>
    <xf numFmtId="0" fontId="50" fillId="0" borderId="12" xfId="56" applyFont="1" applyFill="1" applyBorder="1" applyAlignment="1">
      <alignment/>
      <protection/>
    </xf>
    <xf numFmtId="0" fontId="48" fillId="0" borderId="10" xfId="56" applyFont="1" applyFill="1" applyBorder="1" applyAlignment="1">
      <alignment horizontal="right"/>
      <protection/>
    </xf>
    <xf numFmtId="0" fontId="48" fillId="0" borderId="10" xfId="76" applyFont="1" applyFill="1" applyBorder="1" applyAlignment="1">
      <alignment horizontal="left" vertical="top"/>
      <protection/>
    </xf>
    <xf numFmtId="1" fontId="48" fillId="0" borderId="10" xfId="56" applyNumberFormat="1" applyFont="1" applyFill="1" applyBorder="1" applyAlignment="1">
      <alignment horizontal="left"/>
      <protection/>
    </xf>
    <xf numFmtId="1" fontId="48" fillId="0" borderId="10" xfId="74" applyNumberFormat="1" applyFont="1" applyFill="1" applyBorder="1" applyAlignment="1">
      <alignment horizontal="left" vertical="top"/>
      <protection/>
    </xf>
    <xf numFmtId="0" fontId="51" fillId="0" borderId="0" xfId="56" applyFont="1" applyFill="1" applyAlignment="1">
      <alignment vertical="top"/>
      <protection/>
    </xf>
    <xf numFmtId="0" fontId="48" fillId="0" borderId="10" xfId="56" applyFont="1" applyFill="1" applyBorder="1" applyAlignment="1">
      <alignment horizontal="left" wrapText="1"/>
      <protection/>
    </xf>
    <xf numFmtId="0" fontId="48" fillId="0" borderId="10" xfId="56" applyFont="1" applyFill="1" applyBorder="1" applyAlignment="1">
      <alignment horizontal="center"/>
      <protection/>
    </xf>
    <xf numFmtId="1" fontId="48" fillId="0" borderId="10" xfId="74" applyNumberFormat="1" applyFont="1" applyFill="1" applyBorder="1" applyAlignment="1">
      <alignment horizontal="left" vertical="top" wrapText="1"/>
      <protection/>
    </xf>
    <xf numFmtId="0" fontId="50" fillId="0" borderId="12" xfId="56" applyFont="1" applyFill="1" applyBorder="1" applyAlignment="1">
      <alignment vertical="top"/>
      <protection/>
    </xf>
    <xf numFmtId="1" fontId="48" fillId="0" borderId="10" xfId="74" applyNumberFormat="1" applyFont="1" applyFill="1" applyBorder="1" applyAlignment="1">
      <alignment horizontal="left"/>
      <protection/>
    </xf>
    <xf numFmtId="0" fontId="50" fillId="0" borderId="13" xfId="56" applyFont="1" applyFill="1" applyBorder="1" applyAlignment="1">
      <alignment vertical="top"/>
      <protection/>
    </xf>
    <xf numFmtId="0" fontId="50" fillId="0" borderId="14" xfId="56" applyFont="1" applyFill="1" applyBorder="1" applyAlignment="1">
      <alignment vertical="top"/>
      <protection/>
    </xf>
    <xf numFmtId="0" fontId="49" fillId="0" borderId="12" xfId="56" applyFont="1" applyFill="1" applyBorder="1" applyAlignment="1">
      <alignment vertical="top"/>
      <protection/>
    </xf>
    <xf numFmtId="0" fontId="49" fillId="0" borderId="10" xfId="56" applyFont="1" applyFill="1" applyBorder="1" applyAlignment="1">
      <alignment horizontal="center" vertical="top"/>
      <protection/>
    </xf>
    <xf numFmtId="0" fontId="51" fillId="0" borderId="0" xfId="56" applyFont="1" applyFill="1" applyAlignment="1">
      <alignment horizontal="left"/>
      <protection/>
    </xf>
    <xf numFmtId="0" fontId="51" fillId="0" borderId="0" xfId="56" applyFont="1" applyFill="1" applyBorder="1" applyAlignment="1">
      <alignment/>
      <protection/>
    </xf>
    <xf numFmtId="0" fontId="52" fillId="0" borderId="0" xfId="65" applyFont="1">
      <alignment/>
      <protection/>
    </xf>
    <xf numFmtId="0" fontId="53" fillId="0" borderId="10" xfId="65" applyFont="1" applyBorder="1" applyAlignment="1">
      <alignment horizontal="center" vertical="center" textRotation="90" wrapText="1"/>
      <protection/>
    </xf>
    <xf numFmtId="0" fontId="52" fillId="0" borderId="0" xfId="65" applyFont="1" applyAlignment="1">
      <alignment vertical="top" wrapText="1"/>
      <protection/>
    </xf>
    <xf numFmtId="0" fontId="53" fillId="0" borderId="10" xfId="65" applyFont="1" applyBorder="1" applyAlignment="1">
      <alignment vertical="center"/>
      <protection/>
    </xf>
    <xf numFmtId="0" fontId="53" fillId="0" borderId="10" xfId="65" applyFont="1" applyBorder="1" applyAlignment="1">
      <alignment vertical="top" wrapText="1"/>
      <protection/>
    </xf>
    <xf numFmtId="0" fontId="54" fillId="0" borderId="10" xfId="65" applyFont="1" applyBorder="1">
      <alignment/>
      <protection/>
    </xf>
    <xf numFmtId="0" fontId="54" fillId="0" borderId="10" xfId="65" applyFont="1" applyBorder="1" applyAlignment="1">
      <alignment horizontal="center" vertical="top"/>
      <protection/>
    </xf>
    <xf numFmtId="0" fontId="54" fillId="0" borderId="10" xfId="65" applyFont="1" applyBorder="1" applyAlignment="1">
      <alignment vertical="top" wrapText="1"/>
      <protection/>
    </xf>
    <xf numFmtId="0" fontId="54" fillId="0" borderId="10" xfId="65" applyFont="1" applyBorder="1" applyAlignment="1">
      <alignment vertical="top"/>
      <protection/>
    </xf>
    <xf numFmtId="0" fontId="54" fillId="0" borderId="10" xfId="65" applyFont="1" applyFill="1" applyBorder="1" applyAlignment="1">
      <alignment horizontal="center" vertical="top"/>
      <protection/>
    </xf>
    <xf numFmtId="0" fontId="54" fillId="0" borderId="10" xfId="65" applyFont="1" applyFill="1" applyBorder="1" applyAlignment="1">
      <alignment vertical="top" wrapText="1"/>
      <protection/>
    </xf>
    <xf numFmtId="0" fontId="53" fillId="0" borderId="10" xfId="65" applyFont="1" applyFill="1" applyBorder="1" applyAlignment="1">
      <alignment horizontal="center" vertical="top" wrapText="1"/>
      <protection/>
    </xf>
    <xf numFmtId="0" fontId="53" fillId="0" borderId="10" xfId="65" applyFont="1" applyBorder="1" applyAlignment="1">
      <alignment horizontal="right" vertical="top"/>
      <protection/>
    </xf>
    <xf numFmtId="0" fontId="54" fillId="0" borderId="0" xfId="65" applyFont="1">
      <alignment/>
      <protection/>
    </xf>
    <xf numFmtId="0" fontId="54" fillId="0" borderId="0" xfId="65" applyFont="1" applyAlignment="1">
      <alignment vertical="top" wrapText="1"/>
      <protection/>
    </xf>
    <xf numFmtId="1" fontId="48" fillId="0" borderId="10" xfId="74" applyNumberFormat="1" applyFont="1" applyFill="1" applyBorder="1" applyAlignment="1">
      <alignment horizontal="center" vertical="top" wrapText="1"/>
      <protection/>
    </xf>
    <xf numFmtId="0" fontId="48" fillId="0" borderId="0" xfId="59" applyFont="1" applyFill="1" applyAlignment="1">
      <alignment vertical="top" wrapText="1"/>
      <protection/>
    </xf>
    <xf numFmtId="49" fontId="49" fillId="0" borderId="10" xfId="72" applyNumberFormat="1" applyFont="1" applyFill="1" applyBorder="1" applyAlignment="1">
      <alignment horizontal="center" vertical="center" wrapText="1"/>
      <protection/>
    </xf>
    <xf numFmtId="0" fontId="49" fillId="0" borderId="10" xfId="59" applyFont="1" applyFill="1" applyBorder="1" applyAlignment="1">
      <alignment horizontal="center" vertical="top" wrapText="1"/>
      <protection/>
    </xf>
    <xf numFmtId="49" fontId="48" fillId="0" borderId="10" xfId="59" applyNumberFormat="1" applyFont="1" applyFill="1" applyBorder="1" applyAlignment="1">
      <alignment horizontal="center" vertical="center" wrapText="1"/>
      <protection/>
    </xf>
    <xf numFmtId="0" fontId="48" fillId="0" borderId="10" xfId="59" applyNumberFormat="1" applyFont="1" applyFill="1" applyBorder="1" applyAlignment="1">
      <alignment horizontal="center" vertical="top" wrapText="1"/>
      <protection/>
    </xf>
    <xf numFmtId="0" fontId="48" fillId="0" borderId="10" xfId="59" applyFont="1" applyFill="1" applyBorder="1" applyAlignment="1">
      <alignment horizontal="center" vertical="center" wrapText="1"/>
      <protection/>
    </xf>
    <xf numFmtId="1" fontId="48" fillId="0" borderId="10" xfId="59" applyNumberFormat="1" applyFont="1" applyFill="1" applyBorder="1" applyAlignment="1">
      <alignment horizontal="left" vertical="top" wrapText="1"/>
      <protection/>
    </xf>
    <xf numFmtId="1" fontId="48" fillId="0" borderId="10" xfId="59" applyNumberFormat="1" applyFont="1" applyFill="1" applyBorder="1" applyAlignment="1">
      <alignment horizontal="center" vertical="top" wrapText="1"/>
      <protection/>
    </xf>
    <xf numFmtId="0" fontId="48" fillId="0" borderId="10" xfId="59" applyFont="1" applyFill="1" applyBorder="1" applyAlignment="1">
      <alignment horizontal="left" vertical="top" wrapText="1"/>
      <protection/>
    </xf>
    <xf numFmtId="0" fontId="48" fillId="0" borderId="10" xfId="59" applyFont="1" applyFill="1" applyBorder="1" applyAlignment="1">
      <alignment horizontal="center" vertical="top" wrapText="1"/>
      <protection/>
    </xf>
    <xf numFmtId="0" fontId="48" fillId="0" borderId="10" xfId="59" applyNumberFormat="1" applyFont="1" applyFill="1" applyBorder="1" applyAlignment="1">
      <alignment horizontal="left" vertical="top" wrapText="1"/>
      <protection/>
    </xf>
    <xf numFmtId="1" fontId="48" fillId="0" borderId="0" xfId="59" applyNumberFormat="1" applyFont="1" applyFill="1" applyAlignment="1">
      <alignment vertical="top" wrapText="1"/>
      <protection/>
    </xf>
    <xf numFmtId="0" fontId="48" fillId="34" borderId="10" xfId="59" applyFont="1" applyFill="1" applyBorder="1" applyAlignment="1">
      <alignment horizontal="center" vertical="center" wrapText="1"/>
      <protection/>
    </xf>
    <xf numFmtId="49" fontId="48" fillId="34" borderId="10" xfId="72" applyNumberFormat="1" applyFont="1" applyFill="1" applyBorder="1" applyAlignment="1">
      <alignment horizontal="left" vertical="top" wrapText="1"/>
      <protection/>
    </xf>
    <xf numFmtId="0" fontId="48" fillId="34" borderId="10" xfId="72" applyNumberFormat="1" applyFont="1" applyFill="1" applyBorder="1" applyAlignment="1">
      <alignment horizontal="left" vertical="top" wrapText="1"/>
      <protection/>
    </xf>
    <xf numFmtId="0" fontId="48" fillId="34" borderId="10" xfId="59" applyNumberFormat="1" applyFont="1" applyFill="1" applyBorder="1" applyAlignment="1">
      <alignment horizontal="left" vertical="top" wrapText="1"/>
      <protection/>
    </xf>
    <xf numFmtId="0" fontId="48" fillId="34" borderId="10" xfId="59" applyFont="1" applyFill="1" applyBorder="1" applyAlignment="1">
      <alignment horizontal="center" vertical="top" wrapText="1"/>
      <protection/>
    </xf>
    <xf numFmtId="1" fontId="48" fillId="34" borderId="10" xfId="72" applyNumberFormat="1" applyFont="1" applyFill="1" applyBorder="1" applyAlignment="1">
      <alignment horizontal="center" vertical="top" wrapText="1"/>
      <protection/>
    </xf>
    <xf numFmtId="0" fontId="48" fillId="34" borderId="0" xfId="59" applyFont="1" applyFill="1" applyAlignment="1">
      <alignment vertical="top" wrapText="1"/>
      <protection/>
    </xf>
    <xf numFmtId="1" fontId="48" fillId="0" borderId="10" xfId="59" applyNumberFormat="1" applyFont="1" applyFill="1" applyBorder="1" applyAlignment="1">
      <alignment horizontal="center" vertical="center" wrapText="1"/>
      <protection/>
    </xf>
    <xf numFmtId="0" fontId="48" fillId="34" borderId="10" xfId="59" applyFont="1" applyFill="1" applyBorder="1" applyAlignment="1">
      <alignment horizontal="left" vertical="top" wrapText="1"/>
      <protection/>
    </xf>
    <xf numFmtId="0" fontId="48" fillId="34" borderId="10" xfId="72" applyFont="1" applyFill="1" applyBorder="1" applyAlignment="1">
      <alignment horizontal="left" vertical="top" wrapText="1"/>
      <protection/>
    </xf>
    <xf numFmtId="0" fontId="48" fillId="34" borderId="10" xfId="59" applyNumberFormat="1" applyFont="1" applyFill="1" applyBorder="1" applyAlignment="1">
      <alignment horizontal="center" vertical="top" wrapText="1"/>
      <protection/>
    </xf>
    <xf numFmtId="0" fontId="49" fillId="0" borderId="10" xfId="59" applyFont="1" applyFill="1" applyBorder="1" applyAlignment="1">
      <alignment horizontal="center" vertical="center" wrapText="1"/>
      <protection/>
    </xf>
    <xf numFmtId="0" fontId="49" fillId="0" borderId="10" xfId="59" applyFont="1" applyFill="1" applyBorder="1" applyAlignment="1">
      <alignment vertical="top" wrapText="1"/>
      <protection/>
    </xf>
    <xf numFmtId="49" fontId="48" fillId="0" borderId="10" xfId="59" applyNumberFormat="1" applyFont="1" applyFill="1" applyBorder="1" applyAlignment="1">
      <alignment horizontal="left" vertical="top" wrapText="1"/>
      <protection/>
    </xf>
    <xf numFmtId="0" fontId="48" fillId="34" borderId="10" xfId="72" applyFont="1" applyFill="1" applyBorder="1" applyAlignment="1">
      <alignment horizontal="center" vertical="top" wrapText="1"/>
      <protection/>
    </xf>
    <xf numFmtId="0" fontId="48" fillId="0" borderId="10" xfId="59" applyFont="1" applyFill="1" applyBorder="1" applyAlignment="1">
      <alignment horizontal="right" vertical="top" wrapText="1"/>
      <protection/>
    </xf>
    <xf numFmtId="0" fontId="48" fillId="0" borderId="0" xfId="59" applyFont="1" applyFill="1" applyAlignment="1">
      <alignment horizontal="center" vertical="center" wrapText="1"/>
      <protection/>
    </xf>
    <xf numFmtId="0" fontId="48" fillId="0" borderId="0" xfId="59" applyFont="1" applyFill="1" applyAlignment="1">
      <alignment horizontal="left" vertical="top" wrapText="1"/>
      <protection/>
    </xf>
    <xf numFmtId="0" fontId="55" fillId="0" borderId="10" xfId="65" applyFont="1" applyBorder="1" applyAlignment="1">
      <alignment vertical="top"/>
      <protection/>
    </xf>
    <xf numFmtId="1" fontId="48" fillId="0" borderId="10" xfId="56" applyNumberFormat="1" applyFont="1" applyFill="1" applyBorder="1" applyAlignment="1">
      <alignment horizontal="center" vertical="top" wrapText="1"/>
      <protection/>
    </xf>
    <xf numFmtId="0" fontId="56" fillId="33" borderId="10" xfId="59" applyFont="1" applyFill="1" applyBorder="1" applyAlignment="1">
      <alignment vertical="top" wrapText="1"/>
      <protection/>
    </xf>
    <xf numFmtId="0" fontId="57" fillId="33" borderId="0" xfId="59" applyFont="1" applyFill="1" applyAlignment="1">
      <alignment vertical="top" wrapText="1"/>
      <protection/>
    </xf>
    <xf numFmtId="0" fontId="57" fillId="33" borderId="10" xfId="59" applyNumberFormat="1" applyFont="1" applyFill="1" applyBorder="1" applyAlignment="1">
      <alignment horizontal="center" vertical="center" wrapText="1"/>
      <protection/>
    </xf>
    <xf numFmtId="49" fontId="57" fillId="33" borderId="10" xfId="72" applyNumberFormat="1" applyFont="1" applyFill="1" applyBorder="1" applyAlignment="1">
      <alignment horizontal="left" vertical="top" wrapText="1"/>
      <protection/>
    </xf>
    <xf numFmtId="0" fontId="57" fillId="33" borderId="10" xfId="72" applyNumberFormat="1" applyFont="1" applyFill="1" applyBorder="1" applyAlignment="1">
      <alignment horizontal="left" vertical="top" wrapText="1"/>
      <protection/>
    </xf>
    <xf numFmtId="0" fontId="57" fillId="33" borderId="10" xfId="59" applyNumberFormat="1" applyFont="1" applyFill="1" applyBorder="1" applyAlignment="1">
      <alignment horizontal="center" vertical="top" wrapText="1"/>
      <protection/>
    </xf>
    <xf numFmtId="0" fontId="57" fillId="33" borderId="10" xfId="72" applyFont="1" applyFill="1" applyBorder="1" applyAlignment="1">
      <alignment horizontal="center" vertical="top" wrapText="1"/>
      <protection/>
    </xf>
    <xf numFmtId="49" fontId="57" fillId="33" borderId="10" xfId="59" applyNumberFormat="1" applyFont="1" applyFill="1" applyBorder="1" applyAlignment="1">
      <alignment horizontal="center" vertical="center" wrapText="1"/>
      <protection/>
    </xf>
    <xf numFmtId="0" fontId="57" fillId="33" borderId="0" xfId="62" applyNumberFormat="1" applyFont="1" applyFill="1" applyAlignment="1">
      <alignment vertical="top" wrapText="1"/>
      <protection/>
    </xf>
    <xf numFmtId="1" fontId="57" fillId="33" borderId="10" xfId="62" applyNumberFormat="1" applyFont="1" applyFill="1" applyBorder="1" applyAlignment="1">
      <alignment vertical="top" wrapText="1"/>
      <protection/>
    </xf>
    <xf numFmtId="0" fontId="57" fillId="33" borderId="10" xfId="59" applyFont="1" applyFill="1" applyBorder="1" applyAlignment="1">
      <alignment horizontal="left" vertical="top" wrapText="1"/>
      <protection/>
    </xf>
    <xf numFmtId="0" fontId="57" fillId="33" borderId="10" xfId="59" applyFont="1" applyFill="1" applyBorder="1" applyAlignment="1">
      <alignment horizontal="center" vertical="center" wrapText="1"/>
      <protection/>
    </xf>
    <xf numFmtId="0" fontId="57" fillId="33" borderId="10" xfId="59" applyNumberFormat="1" applyFont="1" applyFill="1" applyBorder="1" applyAlignment="1">
      <alignment horizontal="left" vertical="top" wrapText="1"/>
      <protection/>
    </xf>
    <xf numFmtId="0" fontId="57" fillId="33" borderId="10" xfId="59" applyFont="1" applyFill="1" applyBorder="1" applyAlignment="1">
      <alignment horizontal="center" vertical="top" wrapText="1"/>
      <protection/>
    </xf>
    <xf numFmtId="49" fontId="57" fillId="33" borderId="10" xfId="72" applyNumberFormat="1" applyFont="1" applyFill="1" applyBorder="1" applyAlignment="1">
      <alignment horizontal="center" vertical="top" wrapText="1"/>
      <protection/>
    </xf>
    <xf numFmtId="49" fontId="57" fillId="33" borderId="10" xfId="59" applyNumberFormat="1" applyFont="1" applyFill="1" applyBorder="1" applyAlignment="1">
      <alignment horizontal="center" vertical="top" wrapText="1"/>
      <protection/>
    </xf>
    <xf numFmtId="1" fontId="57" fillId="33" borderId="10" xfId="59" applyNumberFormat="1" applyFont="1" applyFill="1" applyBorder="1" applyAlignment="1">
      <alignment horizontal="center" vertical="center" wrapText="1"/>
      <protection/>
    </xf>
    <xf numFmtId="0" fontId="57" fillId="33" borderId="10" xfId="72" applyFont="1" applyFill="1" applyBorder="1" applyAlignment="1">
      <alignment horizontal="left" vertical="top" wrapText="1"/>
      <protection/>
    </xf>
    <xf numFmtId="2" fontId="57" fillId="33" borderId="10" xfId="72" applyNumberFormat="1" applyFont="1" applyFill="1" applyBorder="1" applyAlignment="1">
      <alignment horizontal="center" vertical="top" wrapText="1"/>
      <protection/>
    </xf>
    <xf numFmtId="1" fontId="57" fillId="33" borderId="10" xfId="72" applyNumberFormat="1" applyFont="1" applyFill="1" applyBorder="1" applyAlignment="1">
      <alignment horizontal="center" vertical="top" wrapText="1"/>
      <protection/>
    </xf>
    <xf numFmtId="164" fontId="57" fillId="33" borderId="10" xfId="59" applyNumberFormat="1" applyFont="1" applyFill="1" applyBorder="1" applyAlignment="1">
      <alignment horizontal="center" vertical="top" wrapText="1"/>
      <protection/>
    </xf>
    <xf numFmtId="1" fontId="57" fillId="33" borderId="11" xfId="72" applyNumberFormat="1" applyFont="1" applyFill="1" applyBorder="1" applyAlignment="1">
      <alignment vertical="top" wrapText="1"/>
      <protection/>
    </xf>
    <xf numFmtId="165" fontId="57" fillId="33" borderId="10" xfId="59" applyNumberFormat="1" applyFont="1" applyFill="1" applyBorder="1" applyAlignment="1">
      <alignment horizontal="center" vertical="top" wrapText="1"/>
      <protection/>
    </xf>
    <xf numFmtId="49" fontId="57" fillId="33" borderId="10" xfId="59" applyNumberFormat="1" applyFont="1" applyFill="1" applyBorder="1" applyAlignment="1">
      <alignment horizontal="left" vertical="top" wrapText="1"/>
      <protection/>
    </xf>
    <xf numFmtId="1" fontId="57" fillId="33" borderId="10" xfId="59" applyNumberFormat="1" applyFont="1" applyFill="1" applyBorder="1" applyAlignment="1">
      <alignment horizontal="center" vertical="top" wrapText="1"/>
      <protection/>
    </xf>
    <xf numFmtId="3" fontId="57" fillId="33" borderId="10" xfId="72" applyNumberFormat="1" applyFont="1" applyFill="1" applyBorder="1" applyAlignment="1">
      <alignment horizontal="center" vertical="top" wrapText="1"/>
      <protection/>
    </xf>
    <xf numFmtId="0" fontId="53" fillId="0" borderId="10" xfId="65" applyFont="1" applyBorder="1" applyAlignment="1">
      <alignment horizontal="center"/>
      <protection/>
    </xf>
    <xf numFmtId="0" fontId="53" fillId="0" borderId="10" xfId="65" applyFont="1" applyBorder="1" applyAlignment="1">
      <alignment horizontal="center" vertical="center" wrapText="1"/>
      <protection/>
    </xf>
    <xf numFmtId="0" fontId="53" fillId="0" borderId="10" xfId="65" applyFont="1" applyBorder="1" applyAlignment="1">
      <alignment horizontal="center" vertical="center"/>
      <protection/>
    </xf>
    <xf numFmtId="0" fontId="50" fillId="0" borderId="12" xfId="56" applyFont="1" applyFill="1" applyBorder="1" applyAlignment="1">
      <alignment horizontal="center" vertical="center" wrapText="1"/>
      <protection/>
    </xf>
    <xf numFmtId="0" fontId="50" fillId="0" borderId="13" xfId="56" applyFont="1" applyFill="1" applyBorder="1" applyAlignment="1">
      <alignment horizontal="center" vertical="center" wrapText="1"/>
      <protection/>
    </xf>
    <xf numFmtId="0" fontId="50" fillId="0" borderId="14" xfId="56" applyFont="1" applyFill="1" applyBorder="1" applyAlignment="1">
      <alignment horizontal="center" vertical="center" wrapText="1"/>
      <protection/>
    </xf>
    <xf numFmtId="0" fontId="50" fillId="0" borderId="10" xfId="73" applyFont="1" applyFill="1" applyBorder="1" applyAlignment="1">
      <alignment horizontal="left" vertical="top" wrapText="1"/>
      <protection/>
    </xf>
    <xf numFmtId="0" fontId="50" fillId="0" borderId="10" xfId="56" applyFont="1" applyFill="1" applyBorder="1" applyAlignment="1">
      <alignment horizontal="center" vertical="center" wrapText="1"/>
      <protection/>
    </xf>
    <xf numFmtId="0" fontId="50" fillId="0" borderId="10" xfId="56" applyFont="1" applyFill="1" applyBorder="1" applyAlignment="1">
      <alignment horizontal="left" vertical="center" wrapText="1"/>
      <protection/>
    </xf>
    <xf numFmtId="0" fontId="50" fillId="0" borderId="10" xfId="56" applyFont="1" applyFill="1" applyBorder="1" applyAlignment="1">
      <alignment horizontal="left" vertical="top"/>
      <protection/>
    </xf>
    <xf numFmtId="0" fontId="49" fillId="0" borderId="12" xfId="59" applyFont="1" applyFill="1" applyBorder="1" applyAlignment="1">
      <alignment horizontal="center" vertical="top" wrapText="1"/>
      <protection/>
    </xf>
    <xf numFmtId="0" fontId="49" fillId="0" borderId="13" xfId="59" applyFont="1" applyFill="1" applyBorder="1" applyAlignment="1">
      <alignment horizontal="center" vertical="top" wrapText="1"/>
      <protection/>
    </xf>
    <xf numFmtId="0" fontId="49" fillId="0" borderId="14" xfId="59" applyFont="1" applyFill="1" applyBorder="1" applyAlignment="1">
      <alignment horizontal="center" vertical="top" wrapText="1"/>
      <protection/>
    </xf>
    <xf numFmtId="49" fontId="49" fillId="0" borderId="12" xfId="72" applyNumberFormat="1" applyFont="1" applyFill="1" applyBorder="1" applyAlignment="1">
      <alignment horizontal="center" vertical="top" wrapText="1"/>
      <protection/>
    </xf>
    <xf numFmtId="49" fontId="49" fillId="0" borderId="14" xfId="72" applyNumberFormat="1" applyFont="1" applyFill="1" applyBorder="1" applyAlignment="1">
      <alignment horizontal="center" vertical="top" wrapText="1"/>
      <protection/>
    </xf>
    <xf numFmtId="0" fontId="56" fillId="33" borderId="12" xfId="59" applyFont="1" applyFill="1" applyBorder="1" applyAlignment="1">
      <alignment horizontal="center" vertical="center" wrapText="1"/>
      <protection/>
    </xf>
    <xf numFmtId="0" fontId="56" fillId="33" borderId="14" xfId="59" applyFont="1" applyFill="1" applyBorder="1" applyAlignment="1">
      <alignment horizontal="center" vertical="center" wrapText="1"/>
      <protection/>
    </xf>
    <xf numFmtId="0" fontId="49" fillId="0" borderId="12" xfId="59" applyFont="1" applyFill="1" applyBorder="1" applyAlignment="1">
      <alignment horizontal="center" vertical="center" wrapText="1"/>
      <protection/>
    </xf>
    <xf numFmtId="0" fontId="49" fillId="0" borderId="14" xfId="59" applyFont="1" applyFill="1" applyBorder="1" applyAlignment="1">
      <alignment horizontal="center" vertical="center" wrapText="1"/>
      <protection/>
    </xf>
    <xf numFmtId="0" fontId="49" fillId="0" borderId="10" xfId="56" applyFont="1" applyFill="1" applyBorder="1" applyAlignment="1">
      <alignment horizontal="center" vertical="top" wrapText="1"/>
      <protection/>
    </xf>
    <xf numFmtId="0" fontId="49" fillId="0" borderId="12" xfId="56" applyFont="1" applyFill="1" applyBorder="1" applyAlignment="1">
      <alignment horizontal="left" vertical="top" wrapText="1"/>
      <protection/>
    </xf>
    <xf numFmtId="0" fontId="49" fillId="0" borderId="13" xfId="56" applyFont="1" applyFill="1" applyBorder="1" applyAlignment="1">
      <alignment horizontal="left" vertical="top" wrapText="1"/>
      <protection/>
    </xf>
    <xf numFmtId="0" fontId="49" fillId="0" borderId="14" xfId="56" applyFont="1" applyFill="1" applyBorder="1" applyAlignment="1">
      <alignment horizontal="left" vertical="top" wrapText="1"/>
      <protection/>
    </xf>
    <xf numFmtId="0" fontId="49" fillId="0" borderId="10" xfId="56" applyFont="1" applyBorder="1" applyAlignment="1">
      <alignment horizontal="left" vertical="top" wrapText="1"/>
      <protection/>
    </xf>
    <xf numFmtId="0" fontId="50" fillId="0" borderId="12" xfId="56" applyFont="1" applyFill="1" applyBorder="1" applyAlignment="1">
      <alignment horizontal="center" wrapText="1"/>
      <protection/>
    </xf>
    <xf numFmtId="0" fontId="50" fillId="0" borderId="13" xfId="56" applyFont="1" applyFill="1" applyBorder="1" applyAlignment="1">
      <alignment horizontal="center" wrapText="1"/>
      <protection/>
    </xf>
    <xf numFmtId="0" fontId="50" fillId="0" borderId="14" xfId="56" applyFont="1" applyFill="1" applyBorder="1" applyAlignment="1">
      <alignment horizontal="center" wrapText="1"/>
      <protection/>
    </xf>
    <xf numFmtId="0" fontId="50" fillId="0" borderId="10" xfId="56" applyFont="1" applyFill="1" applyBorder="1" applyAlignment="1">
      <alignment horizontal="left" vertical="top" wrapText="1"/>
      <protection/>
    </xf>
    <xf numFmtId="0" fontId="50" fillId="0" borderId="10" xfId="56" applyFont="1" applyFill="1" applyBorder="1" applyAlignment="1">
      <alignment horizontal="center" vertical="top" wrapText="1"/>
      <protection/>
    </xf>
    <xf numFmtId="0" fontId="50" fillId="0" borderId="12" xfId="56" applyFont="1" applyFill="1" applyBorder="1" applyAlignment="1">
      <alignment horizontal="left" vertical="top" wrapText="1"/>
      <protection/>
    </xf>
    <xf numFmtId="0" fontId="50" fillId="0" borderId="13" xfId="56" applyFont="1" applyFill="1" applyBorder="1" applyAlignment="1">
      <alignment horizontal="left" vertical="top" wrapText="1"/>
      <protection/>
    </xf>
    <xf numFmtId="0" fontId="50" fillId="0" borderId="14" xfId="56" applyFont="1" applyFill="1" applyBorder="1" applyAlignment="1">
      <alignment horizontal="left" vertical="top" wrapText="1"/>
      <protection/>
    </xf>
    <xf numFmtId="0" fontId="50" fillId="0" borderId="10" xfId="72" applyFont="1" applyFill="1" applyBorder="1" applyAlignment="1">
      <alignment horizontal="left" vertical="top" wrapText="1"/>
      <protection/>
    </xf>
    <xf numFmtId="0" fontId="50" fillId="0" borderId="10" xfId="78" applyFont="1" applyFill="1" applyBorder="1" applyAlignment="1">
      <alignment horizontal="left" vertical="top" wrapText="1"/>
      <protection/>
    </xf>
    <xf numFmtId="0" fontId="50" fillId="0" borderId="12" xfId="56" applyFont="1" applyFill="1" applyBorder="1" applyAlignment="1">
      <alignment horizontal="center" vertical="top" wrapText="1"/>
      <protection/>
    </xf>
    <xf numFmtId="0" fontId="50" fillId="0" borderId="13" xfId="56" applyFont="1" applyFill="1" applyBorder="1" applyAlignment="1">
      <alignment horizontal="center" vertical="top" wrapText="1"/>
      <protection/>
    </xf>
    <xf numFmtId="0" fontId="50" fillId="0" borderId="14" xfId="56" applyFont="1" applyFill="1" applyBorder="1" applyAlignment="1">
      <alignment horizontal="center" vertical="top" wrapText="1"/>
      <protection/>
    </xf>
  </cellXfs>
  <cellStyles count="7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2 2" xfId="57"/>
    <cellStyle name="Normal 2 2 3" xfId="58"/>
    <cellStyle name="Normal 2 2 4" xfId="59"/>
    <cellStyle name="Normal 2 3" xfId="60"/>
    <cellStyle name="Normal 2 4" xfId="61"/>
    <cellStyle name="Normal 2 7" xfId="62"/>
    <cellStyle name="Normal 3" xfId="63"/>
    <cellStyle name="Normal 3 2" xfId="64"/>
    <cellStyle name="Normal 4" xfId="65"/>
    <cellStyle name="Normal 4 2" xfId="66"/>
    <cellStyle name="Normal 4 2 2" xfId="67"/>
    <cellStyle name="Normal 5" xfId="68"/>
    <cellStyle name="Normal 5 2" xfId="69"/>
    <cellStyle name="Normal 6" xfId="70"/>
    <cellStyle name="Normal 7" xfId="71"/>
    <cellStyle name="Normal_Sheet1" xfId="72"/>
    <cellStyle name="Normal_Sheet1 2 2" xfId="73"/>
    <cellStyle name="Normal_Sheet1 3" xfId="74"/>
    <cellStyle name="Normal_Sheet1 4" xfId="75"/>
    <cellStyle name="Normal_Sheet2" xfId="76"/>
    <cellStyle name="Normal_Sheet2 2" xfId="77"/>
    <cellStyle name="Normal_Sheet3" xfId="78"/>
    <cellStyle name="Note" xfId="79"/>
    <cellStyle name="Output" xfId="80"/>
    <cellStyle name="Percent" xfId="81"/>
    <cellStyle name="TableStyleLight1" xfId="82"/>
    <cellStyle name="Title" xfId="83"/>
    <cellStyle name="Total" xfId="84"/>
    <cellStyle name="Warning Text" xfId="8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7">
      <selection activeCell="P12" sqref="P12"/>
    </sheetView>
  </sheetViews>
  <sheetFormatPr defaultColWidth="9.00390625" defaultRowHeight="15.75"/>
  <cols>
    <col min="1" max="1" width="4.50390625" style="140" customWidth="1"/>
    <col min="2" max="2" width="14.75390625" style="141" customWidth="1"/>
    <col min="3" max="8" width="9.375" style="141" customWidth="1"/>
    <col min="9" max="16384" width="9.00390625" style="127" customWidth="1"/>
  </cols>
  <sheetData>
    <row r="1" spans="1:8" ht="18" customHeight="1">
      <c r="A1" s="201" t="s">
        <v>2644</v>
      </c>
      <c r="B1" s="201"/>
      <c r="C1" s="201"/>
      <c r="D1" s="201"/>
      <c r="E1" s="201"/>
      <c r="F1" s="201"/>
      <c r="G1" s="201"/>
      <c r="H1" s="201"/>
    </row>
    <row r="2" spans="1:8" ht="19.5" customHeight="1">
      <c r="A2" s="201" t="s">
        <v>2592</v>
      </c>
      <c r="B2" s="201"/>
      <c r="C2" s="201"/>
      <c r="D2" s="201"/>
      <c r="E2" s="201"/>
      <c r="F2" s="201"/>
      <c r="G2" s="201"/>
      <c r="H2" s="201"/>
    </row>
    <row r="3" spans="1:8" ht="19.5" customHeight="1">
      <c r="A3" s="202" t="s">
        <v>2593</v>
      </c>
      <c r="B3" s="202" t="s">
        <v>2594</v>
      </c>
      <c r="C3" s="203" t="s">
        <v>2595</v>
      </c>
      <c r="D3" s="203"/>
      <c r="E3" s="203"/>
      <c r="F3" s="203"/>
      <c r="G3" s="203"/>
      <c r="H3" s="203"/>
    </row>
    <row r="4" spans="1:8" s="129" customFormat="1" ht="88.5" customHeight="1">
      <c r="A4" s="202"/>
      <c r="B4" s="202"/>
      <c r="C4" s="128" t="s">
        <v>2596</v>
      </c>
      <c r="D4" s="128" t="s">
        <v>2597</v>
      </c>
      <c r="E4" s="128" t="s">
        <v>1571</v>
      </c>
      <c r="F4" s="128" t="s">
        <v>2598</v>
      </c>
      <c r="G4" s="128" t="s">
        <v>2569</v>
      </c>
      <c r="H4" s="128" t="s">
        <v>2599</v>
      </c>
    </row>
    <row r="5" spans="1:8" ht="24.75" customHeight="1">
      <c r="A5" s="130" t="s">
        <v>2600</v>
      </c>
      <c r="B5" s="131"/>
      <c r="C5" s="131"/>
      <c r="D5" s="131"/>
      <c r="E5" s="132"/>
      <c r="F5" s="132"/>
      <c r="G5" s="132"/>
      <c r="H5" s="131"/>
    </row>
    <row r="6" spans="1:8" ht="24.75" customHeight="1">
      <c r="A6" s="133">
        <v>1</v>
      </c>
      <c r="B6" s="134" t="s">
        <v>2601</v>
      </c>
      <c r="C6" s="134">
        <v>60</v>
      </c>
      <c r="D6" s="134">
        <v>0</v>
      </c>
      <c r="E6" s="135">
        <v>538</v>
      </c>
      <c r="F6" s="135">
        <v>29</v>
      </c>
      <c r="G6" s="135">
        <v>40</v>
      </c>
      <c r="H6" s="134">
        <f aca="true" t="shared" si="0" ref="H6:H20">SUM(C6:G6)</f>
        <v>667</v>
      </c>
    </row>
    <row r="7" spans="1:8" ht="24.75" customHeight="1">
      <c r="A7" s="133">
        <v>2</v>
      </c>
      <c r="B7" s="134" t="s">
        <v>2602</v>
      </c>
      <c r="C7" s="134">
        <v>78</v>
      </c>
      <c r="D7" s="134">
        <v>0</v>
      </c>
      <c r="E7" s="135">
        <v>25</v>
      </c>
      <c r="F7" s="135">
        <v>18</v>
      </c>
      <c r="G7" s="135">
        <v>0</v>
      </c>
      <c r="H7" s="134">
        <f t="shared" si="0"/>
        <v>121</v>
      </c>
    </row>
    <row r="8" spans="1:8" ht="24.75" customHeight="1">
      <c r="A8" s="133">
        <v>3</v>
      </c>
      <c r="B8" s="134" t="s">
        <v>2603</v>
      </c>
      <c r="C8" s="134">
        <v>49</v>
      </c>
      <c r="D8" s="134">
        <v>0</v>
      </c>
      <c r="E8" s="135">
        <v>0</v>
      </c>
      <c r="F8" s="135">
        <v>13</v>
      </c>
      <c r="G8" s="135">
        <v>0</v>
      </c>
      <c r="H8" s="134">
        <f t="shared" si="0"/>
        <v>62</v>
      </c>
    </row>
    <row r="9" spans="1:8" ht="24.75" customHeight="1">
      <c r="A9" s="133">
        <v>4</v>
      </c>
      <c r="B9" s="134" t="s">
        <v>2604</v>
      </c>
      <c r="C9" s="134">
        <v>17</v>
      </c>
      <c r="D9" s="134">
        <v>0</v>
      </c>
      <c r="E9" s="173">
        <v>0</v>
      </c>
      <c r="F9" s="135">
        <v>9</v>
      </c>
      <c r="G9" s="135">
        <v>16</v>
      </c>
      <c r="H9" s="134">
        <f t="shared" si="0"/>
        <v>42</v>
      </c>
    </row>
    <row r="10" spans="1:8" ht="24.75" customHeight="1">
      <c r="A10" s="133">
        <v>5</v>
      </c>
      <c r="B10" s="134" t="s">
        <v>2605</v>
      </c>
      <c r="C10" s="134">
        <v>50</v>
      </c>
      <c r="D10" s="134">
        <v>0</v>
      </c>
      <c r="E10" s="135">
        <v>0</v>
      </c>
      <c r="F10" s="135">
        <v>7</v>
      </c>
      <c r="G10" s="135">
        <v>0</v>
      </c>
      <c r="H10" s="134">
        <f t="shared" si="0"/>
        <v>57</v>
      </c>
    </row>
    <row r="11" spans="1:8" ht="24.75" customHeight="1">
      <c r="A11" s="133">
        <v>6</v>
      </c>
      <c r="B11" s="134" t="s">
        <v>2606</v>
      </c>
      <c r="C11" s="134">
        <v>43</v>
      </c>
      <c r="D11" s="134">
        <v>0</v>
      </c>
      <c r="E11" s="135">
        <v>26</v>
      </c>
      <c r="F11" s="135">
        <v>9</v>
      </c>
      <c r="G11" s="135">
        <v>5</v>
      </c>
      <c r="H11" s="134">
        <f t="shared" si="0"/>
        <v>83</v>
      </c>
    </row>
    <row r="12" spans="1:8" ht="24.75" customHeight="1">
      <c r="A12" s="133">
        <v>7</v>
      </c>
      <c r="B12" s="134" t="s">
        <v>2607</v>
      </c>
      <c r="C12" s="134">
        <v>0</v>
      </c>
      <c r="D12" s="134">
        <v>0</v>
      </c>
      <c r="E12" s="135">
        <v>0</v>
      </c>
      <c r="F12" s="135">
        <v>0</v>
      </c>
      <c r="G12" s="135">
        <v>0</v>
      </c>
      <c r="H12" s="134">
        <f t="shared" si="0"/>
        <v>0</v>
      </c>
    </row>
    <row r="13" spans="1:8" ht="24.75" customHeight="1">
      <c r="A13" s="133">
        <v>8</v>
      </c>
      <c r="B13" s="134" t="s">
        <v>2608</v>
      </c>
      <c r="C13" s="134">
        <v>22</v>
      </c>
      <c r="D13" s="134">
        <v>0</v>
      </c>
      <c r="E13" s="135">
        <v>0</v>
      </c>
      <c r="F13" s="135">
        <v>13</v>
      </c>
      <c r="G13" s="135">
        <v>0</v>
      </c>
      <c r="H13" s="134">
        <f t="shared" si="0"/>
        <v>35</v>
      </c>
    </row>
    <row r="14" spans="1:8" ht="24.75" customHeight="1">
      <c r="A14" s="133">
        <v>9</v>
      </c>
      <c r="B14" s="134" t="s">
        <v>2609</v>
      </c>
      <c r="C14" s="134">
        <v>13</v>
      </c>
      <c r="D14" s="134">
        <v>0</v>
      </c>
      <c r="E14" s="135">
        <v>0</v>
      </c>
      <c r="F14" s="135">
        <v>6</v>
      </c>
      <c r="G14" s="135">
        <v>0</v>
      </c>
      <c r="H14" s="134">
        <f t="shared" si="0"/>
        <v>19</v>
      </c>
    </row>
    <row r="15" spans="1:8" ht="24.75" customHeight="1">
      <c r="A15" s="133">
        <v>10</v>
      </c>
      <c r="B15" s="134" t="s">
        <v>2610</v>
      </c>
      <c r="C15" s="134">
        <v>0</v>
      </c>
      <c r="D15" s="134">
        <v>0</v>
      </c>
      <c r="E15" s="135">
        <v>0</v>
      </c>
      <c r="F15" s="135">
        <v>0</v>
      </c>
      <c r="G15" s="135">
        <v>0</v>
      </c>
      <c r="H15" s="134">
        <f t="shared" si="0"/>
        <v>0</v>
      </c>
    </row>
    <row r="16" spans="1:8" ht="24.75" customHeight="1">
      <c r="A16" s="133">
        <v>11</v>
      </c>
      <c r="B16" s="134" t="s">
        <v>2611</v>
      </c>
      <c r="C16" s="134">
        <v>6</v>
      </c>
      <c r="D16" s="134">
        <v>0</v>
      </c>
      <c r="E16" s="135">
        <v>6</v>
      </c>
      <c r="F16" s="135">
        <v>5</v>
      </c>
      <c r="G16" s="135">
        <v>0</v>
      </c>
      <c r="H16" s="134">
        <f t="shared" si="0"/>
        <v>17</v>
      </c>
    </row>
    <row r="17" spans="1:8" ht="24.75" customHeight="1">
      <c r="A17" s="133">
        <v>12</v>
      </c>
      <c r="B17" s="134" t="s">
        <v>2612</v>
      </c>
      <c r="C17" s="134">
        <v>1</v>
      </c>
      <c r="D17" s="134">
        <v>0</v>
      </c>
      <c r="E17" s="135">
        <v>0</v>
      </c>
      <c r="F17" s="135">
        <v>1</v>
      </c>
      <c r="G17" s="135">
        <v>0</v>
      </c>
      <c r="H17" s="134">
        <f t="shared" si="0"/>
        <v>2</v>
      </c>
    </row>
    <row r="18" spans="1:8" ht="24.75" customHeight="1">
      <c r="A18" s="136">
        <v>13</v>
      </c>
      <c r="B18" s="137" t="s">
        <v>2613</v>
      </c>
      <c r="C18" s="137">
        <v>97</v>
      </c>
      <c r="D18" s="134">
        <v>0</v>
      </c>
      <c r="E18" s="135">
        <v>0</v>
      </c>
      <c r="F18" s="135">
        <v>6</v>
      </c>
      <c r="G18" s="135">
        <v>5</v>
      </c>
      <c r="H18" s="134">
        <f t="shared" si="0"/>
        <v>108</v>
      </c>
    </row>
    <row r="19" spans="1:8" ht="24.75" customHeight="1">
      <c r="A19" s="136">
        <v>14</v>
      </c>
      <c r="B19" s="137" t="s">
        <v>2614</v>
      </c>
      <c r="C19" s="137">
        <v>0</v>
      </c>
      <c r="D19" s="134">
        <v>0</v>
      </c>
      <c r="E19" s="135">
        <v>0</v>
      </c>
      <c r="F19" s="135">
        <v>0</v>
      </c>
      <c r="G19" s="135">
        <v>0</v>
      </c>
      <c r="H19" s="134">
        <f t="shared" si="0"/>
        <v>0</v>
      </c>
    </row>
    <row r="20" spans="1:8" ht="24.75" customHeight="1">
      <c r="A20" s="136">
        <v>15</v>
      </c>
      <c r="B20" s="137" t="s">
        <v>2615</v>
      </c>
      <c r="C20" s="137">
        <v>0</v>
      </c>
      <c r="D20" s="134">
        <v>0</v>
      </c>
      <c r="E20" s="135">
        <v>0</v>
      </c>
      <c r="F20" s="135">
        <v>0</v>
      </c>
      <c r="G20" s="135">
        <v>0</v>
      </c>
      <c r="H20" s="134">
        <f t="shared" si="0"/>
        <v>0</v>
      </c>
    </row>
    <row r="21" spans="1:8" ht="33" customHeight="1">
      <c r="A21" s="132"/>
      <c r="B21" s="138" t="s">
        <v>2616</v>
      </c>
      <c r="C21" s="139">
        <f aca="true" t="shared" si="1" ref="C21:H21">SUM(C6:C20)</f>
        <v>436</v>
      </c>
      <c r="D21" s="139">
        <f t="shared" si="1"/>
        <v>0</v>
      </c>
      <c r="E21" s="139">
        <f t="shared" si="1"/>
        <v>595</v>
      </c>
      <c r="F21" s="139">
        <f t="shared" si="1"/>
        <v>116</v>
      </c>
      <c r="G21" s="139">
        <f t="shared" si="1"/>
        <v>66</v>
      </c>
      <c r="H21" s="139">
        <f t="shared" si="1"/>
        <v>1213</v>
      </c>
    </row>
  </sheetData>
  <sheetProtection/>
  <mergeCells count="5">
    <mergeCell ref="A1:H1"/>
    <mergeCell ref="A2:H2"/>
    <mergeCell ref="A3:A4"/>
    <mergeCell ref="B3:B4"/>
    <mergeCell ref="C3:H3"/>
  </mergeCells>
  <printOptions horizontalCentered="1" verticalCentered="1"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06"/>
  <sheetViews>
    <sheetView zoomScalePageLayoutView="0" workbookViewId="0" topLeftCell="A1">
      <selection activeCell="J21" sqref="J21"/>
    </sheetView>
  </sheetViews>
  <sheetFormatPr defaultColWidth="9.00390625" defaultRowHeight="15.75"/>
  <cols>
    <col min="1" max="1" width="3.375" style="69" customWidth="1"/>
    <col min="2" max="2" width="15.75390625" style="70" customWidth="1"/>
    <col min="3" max="3" width="13.625" style="71" customWidth="1"/>
    <col min="4" max="5" width="19.75390625" style="69" bestFit="1" customWidth="1"/>
    <col min="6" max="6" width="7.875" style="72" bestFit="1" customWidth="1"/>
    <col min="7" max="7" width="13.375" style="73" customWidth="1"/>
    <col min="8" max="16384" width="9.00390625" style="27" customWidth="1"/>
  </cols>
  <sheetData>
    <row r="1" spans="1:7" ht="15" customHeight="1">
      <c r="A1" s="204" t="s">
        <v>2617</v>
      </c>
      <c r="B1" s="205"/>
      <c r="C1" s="205"/>
      <c r="D1" s="205"/>
      <c r="E1" s="205"/>
      <c r="F1" s="205"/>
      <c r="G1" s="206"/>
    </row>
    <row r="2" spans="1:7" ht="15" customHeight="1">
      <c r="A2" s="204" t="s">
        <v>77</v>
      </c>
      <c r="B2" s="206"/>
      <c r="C2" s="26"/>
      <c r="D2" s="26"/>
      <c r="E2" s="26"/>
      <c r="F2" s="25"/>
      <c r="G2" s="26"/>
    </row>
    <row r="3" spans="1:7" ht="30">
      <c r="A3" s="28" t="s">
        <v>10</v>
      </c>
      <c r="B3" s="29" t="s">
        <v>1</v>
      </c>
      <c r="C3" s="29" t="s">
        <v>2</v>
      </c>
      <c r="D3" s="25" t="s">
        <v>78</v>
      </c>
      <c r="E3" s="25" t="s">
        <v>79</v>
      </c>
      <c r="F3" s="30" t="s">
        <v>23</v>
      </c>
      <c r="G3" s="30" t="s">
        <v>24</v>
      </c>
    </row>
    <row r="4" spans="1:7" ht="15" customHeight="1">
      <c r="A4" s="31" t="s">
        <v>13</v>
      </c>
      <c r="B4" s="31"/>
      <c r="C4" s="31"/>
      <c r="D4" s="31"/>
      <c r="E4" s="31"/>
      <c r="F4" s="32"/>
      <c r="G4" s="31"/>
    </row>
    <row r="5" spans="1:7" ht="12.75">
      <c r="A5" s="33">
        <v>1</v>
      </c>
      <c r="B5" s="34" t="s">
        <v>80</v>
      </c>
      <c r="C5" s="35" t="s">
        <v>70</v>
      </c>
      <c r="D5" s="36" t="s">
        <v>81</v>
      </c>
      <c r="E5" s="34" t="s">
        <v>82</v>
      </c>
      <c r="F5" s="37">
        <v>955326</v>
      </c>
      <c r="G5" s="38" t="s">
        <v>83</v>
      </c>
    </row>
    <row r="6" spans="1:7" ht="12.75">
      <c r="A6" s="39">
        <f>A5</f>
        <v>1</v>
      </c>
      <c r="B6" s="34" t="s">
        <v>80</v>
      </c>
      <c r="C6" s="35" t="s">
        <v>70</v>
      </c>
      <c r="D6" s="36" t="s">
        <v>81</v>
      </c>
      <c r="E6" s="36" t="s">
        <v>81</v>
      </c>
      <c r="F6" s="39">
        <v>955325</v>
      </c>
      <c r="G6" s="40" t="s">
        <v>84</v>
      </c>
    </row>
    <row r="7" spans="1:7" ht="12.75">
      <c r="A7" s="39">
        <v>2</v>
      </c>
      <c r="B7" s="34" t="s">
        <v>80</v>
      </c>
      <c r="C7" s="36" t="s">
        <v>85</v>
      </c>
      <c r="D7" s="36" t="s">
        <v>86</v>
      </c>
      <c r="E7" s="36" t="s">
        <v>87</v>
      </c>
      <c r="F7" s="14">
        <v>640575</v>
      </c>
      <c r="G7" s="41" t="s">
        <v>88</v>
      </c>
    </row>
    <row r="8" spans="1:7" ht="12.75">
      <c r="A8" s="39">
        <f>A7</f>
        <v>2</v>
      </c>
      <c r="B8" s="34" t="s">
        <v>80</v>
      </c>
      <c r="C8" s="36" t="s">
        <v>85</v>
      </c>
      <c r="D8" s="36" t="s">
        <v>86</v>
      </c>
      <c r="E8" s="36" t="s">
        <v>86</v>
      </c>
      <c r="F8" s="14">
        <v>955327</v>
      </c>
      <c r="G8" s="41" t="s">
        <v>89</v>
      </c>
    </row>
    <row r="9" spans="1:7" ht="12.75">
      <c r="A9" s="39">
        <v>3</v>
      </c>
      <c r="B9" s="34" t="s">
        <v>80</v>
      </c>
      <c r="C9" s="36" t="s">
        <v>85</v>
      </c>
      <c r="D9" s="36" t="s">
        <v>90</v>
      </c>
      <c r="E9" s="36" t="s">
        <v>90</v>
      </c>
      <c r="F9" s="14">
        <v>955329</v>
      </c>
      <c r="G9" s="13" t="s">
        <v>91</v>
      </c>
    </row>
    <row r="10" spans="1:7" ht="12.75">
      <c r="A10" s="39">
        <v>4</v>
      </c>
      <c r="B10" s="34" t="s">
        <v>80</v>
      </c>
      <c r="C10" s="9" t="s">
        <v>92</v>
      </c>
      <c r="D10" s="36" t="s">
        <v>93</v>
      </c>
      <c r="E10" s="9" t="s">
        <v>93</v>
      </c>
      <c r="F10" s="14">
        <v>640604</v>
      </c>
      <c r="G10" s="13" t="s">
        <v>94</v>
      </c>
    </row>
    <row r="11" spans="1:7" ht="12.75">
      <c r="A11" s="39">
        <f>A10</f>
        <v>4</v>
      </c>
      <c r="B11" s="34" t="s">
        <v>80</v>
      </c>
      <c r="C11" s="9" t="s">
        <v>92</v>
      </c>
      <c r="D11" s="36" t="s">
        <v>93</v>
      </c>
      <c r="E11" s="9" t="s">
        <v>95</v>
      </c>
      <c r="F11" s="42">
        <v>640587</v>
      </c>
      <c r="G11" s="13" t="s">
        <v>96</v>
      </c>
    </row>
    <row r="12" spans="1:7" ht="12.75">
      <c r="A12" s="39">
        <f>A11</f>
        <v>4</v>
      </c>
      <c r="B12" s="34" t="s">
        <v>80</v>
      </c>
      <c r="C12" s="9" t="s">
        <v>92</v>
      </c>
      <c r="D12" s="36" t="s">
        <v>93</v>
      </c>
      <c r="E12" s="9" t="s">
        <v>97</v>
      </c>
      <c r="F12" s="14">
        <v>640585</v>
      </c>
      <c r="G12" s="13" t="s">
        <v>98</v>
      </c>
    </row>
    <row r="13" spans="1:7" ht="12.75">
      <c r="A13" s="39">
        <f>A12</f>
        <v>4</v>
      </c>
      <c r="B13" s="34" t="s">
        <v>80</v>
      </c>
      <c r="C13" s="9" t="s">
        <v>92</v>
      </c>
      <c r="D13" s="36" t="s">
        <v>93</v>
      </c>
      <c r="E13" s="9" t="s">
        <v>99</v>
      </c>
      <c r="F13" s="14">
        <v>640586</v>
      </c>
      <c r="G13" s="13" t="s">
        <v>100</v>
      </c>
    </row>
    <row r="14" spans="1:7" ht="12.75">
      <c r="A14" s="39">
        <f>A13</f>
        <v>4</v>
      </c>
      <c r="B14" s="34" t="s">
        <v>80</v>
      </c>
      <c r="C14" s="9" t="s">
        <v>92</v>
      </c>
      <c r="D14" s="36" t="s">
        <v>93</v>
      </c>
      <c r="E14" s="9" t="s">
        <v>101</v>
      </c>
      <c r="F14" s="14">
        <v>640602</v>
      </c>
      <c r="G14" s="41" t="s">
        <v>102</v>
      </c>
    </row>
    <row r="15" spans="1:7" ht="12.75">
      <c r="A15" s="39">
        <v>5</v>
      </c>
      <c r="B15" s="34" t="s">
        <v>80</v>
      </c>
      <c r="C15" s="36" t="s">
        <v>103</v>
      </c>
      <c r="D15" s="36" t="s">
        <v>104</v>
      </c>
      <c r="E15" s="9" t="s">
        <v>104</v>
      </c>
      <c r="F15" s="14">
        <v>955333</v>
      </c>
      <c r="G15" s="13" t="s">
        <v>105</v>
      </c>
    </row>
    <row r="16" spans="1:7" ht="12.75">
      <c r="A16" s="39">
        <f>A15</f>
        <v>5</v>
      </c>
      <c r="B16" s="34" t="s">
        <v>80</v>
      </c>
      <c r="C16" s="36" t="s">
        <v>103</v>
      </c>
      <c r="D16" s="36" t="s">
        <v>104</v>
      </c>
      <c r="E16" s="9" t="s">
        <v>106</v>
      </c>
      <c r="F16" s="14">
        <v>640649</v>
      </c>
      <c r="G16" s="13" t="s">
        <v>107</v>
      </c>
    </row>
    <row r="17" spans="1:7" ht="12.75">
      <c r="A17" s="39">
        <f>A16</f>
        <v>5</v>
      </c>
      <c r="B17" s="34" t="s">
        <v>80</v>
      </c>
      <c r="C17" s="36" t="s">
        <v>103</v>
      </c>
      <c r="D17" s="36" t="s">
        <v>104</v>
      </c>
      <c r="E17" s="9" t="s">
        <v>108</v>
      </c>
      <c r="F17" s="14">
        <v>640709</v>
      </c>
      <c r="G17" s="41" t="s">
        <v>109</v>
      </c>
    </row>
    <row r="18" spans="1:7" ht="12.75">
      <c r="A18" s="39">
        <f>A17</f>
        <v>5</v>
      </c>
      <c r="B18" s="34" t="s">
        <v>80</v>
      </c>
      <c r="C18" s="36" t="s">
        <v>103</v>
      </c>
      <c r="D18" s="36" t="s">
        <v>104</v>
      </c>
      <c r="E18" s="9" t="s">
        <v>110</v>
      </c>
      <c r="F18" s="14">
        <v>640624</v>
      </c>
      <c r="G18" s="13" t="s">
        <v>111</v>
      </c>
    </row>
    <row r="19" spans="1:7" ht="15.75" customHeight="1">
      <c r="A19" s="39">
        <f>A18</f>
        <v>5</v>
      </c>
      <c r="B19" s="34" t="s">
        <v>80</v>
      </c>
      <c r="C19" s="36" t="s">
        <v>103</v>
      </c>
      <c r="D19" s="36" t="s">
        <v>104</v>
      </c>
      <c r="E19" s="9" t="s">
        <v>112</v>
      </c>
      <c r="F19" s="14">
        <v>640642</v>
      </c>
      <c r="G19" s="13" t="s">
        <v>113</v>
      </c>
    </row>
    <row r="20" spans="1:7" ht="12.75" customHeight="1">
      <c r="A20" s="39">
        <f>A19</f>
        <v>5</v>
      </c>
      <c r="B20" s="34" t="s">
        <v>80</v>
      </c>
      <c r="C20" s="36" t="s">
        <v>103</v>
      </c>
      <c r="D20" s="36" t="s">
        <v>104</v>
      </c>
      <c r="E20" s="9" t="s">
        <v>114</v>
      </c>
      <c r="F20" s="14">
        <v>955336</v>
      </c>
      <c r="G20" s="13" t="s">
        <v>115</v>
      </c>
    </row>
    <row r="21" spans="1:7" ht="12.75">
      <c r="A21" s="39">
        <v>6</v>
      </c>
      <c r="B21" s="34" t="s">
        <v>80</v>
      </c>
      <c r="C21" s="36" t="s">
        <v>116</v>
      </c>
      <c r="D21" s="36" t="s">
        <v>117</v>
      </c>
      <c r="E21" s="9" t="s">
        <v>118</v>
      </c>
      <c r="F21" s="14">
        <v>640641</v>
      </c>
      <c r="G21" s="13" t="s">
        <v>119</v>
      </c>
    </row>
    <row r="22" spans="1:7" ht="12.75">
      <c r="A22" s="39">
        <f>A21</f>
        <v>6</v>
      </c>
      <c r="B22" s="34" t="s">
        <v>80</v>
      </c>
      <c r="C22" s="36" t="s">
        <v>116</v>
      </c>
      <c r="D22" s="36" t="s">
        <v>117</v>
      </c>
      <c r="E22" s="9" t="s">
        <v>120</v>
      </c>
      <c r="F22" s="14">
        <v>955323</v>
      </c>
      <c r="G22" s="41" t="s">
        <v>121</v>
      </c>
    </row>
    <row r="23" spans="1:7" ht="12.75">
      <c r="A23" s="39">
        <f>A22</f>
        <v>6</v>
      </c>
      <c r="B23" s="34" t="s">
        <v>80</v>
      </c>
      <c r="C23" s="36" t="s">
        <v>116</v>
      </c>
      <c r="D23" s="36" t="s">
        <v>117</v>
      </c>
      <c r="E23" s="9" t="s">
        <v>122</v>
      </c>
      <c r="F23" s="14">
        <v>640667</v>
      </c>
      <c r="G23" s="38" t="s">
        <v>123</v>
      </c>
    </row>
    <row r="24" spans="1:7" ht="12.75">
      <c r="A24" s="39">
        <f>A23</f>
        <v>6</v>
      </c>
      <c r="B24" s="34" t="s">
        <v>80</v>
      </c>
      <c r="C24" s="36" t="s">
        <v>116</v>
      </c>
      <c r="D24" s="36" t="s">
        <v>117</v>
      </c>
      <c r="E24" s="9" t="s">
        <v>124</v>
      </c>
      <c r="F24" s="14">
        <v>955324</v>
      </c>
      <c r="G24" s="41" t="s">
        <v>125</v>
      </c>
    </row>
    <row r="25" spans="1:7" ht="17.25" customHeight="1">
      <c r="A25" s="39">
        <v>7</v>
      </c>
      <c r="B25" s="34" t="s">
        <v>126</v>
      </c>
      <c r="C25" s="35" t="s">
        <v>33</v>
      </c>
      <c r="D25" s="34" t="s">
        <v>127</v>
      </c>
      <c r="E25" s="34" t="s">
        <v>127</v>
      </c>
      <c r="F25" s="14">
        <v>640589</v>
      </c>
      <c r="G25" s="43" t="s">
        <v>128</v>
      </c>
    </row>
    <row r="26" spans="1:7" ht="12.75">
      <c r="A26" s="39">
        <f>A25</f>
        <v>7</v>
      </c>
      <c r="B26" s="34" t="s">
        <v>126</v>
      </c>
      <c r="C26" s="35" t="s">
        <v>33</v>
      </c>
      <c r="D26" s="34" t="s">
        <v>127</v>
      </c>
      <c r="E26" s="34" t="s">
        <v>129</v>
      </c>
      <c r="F26" s="14">
        <v>955363</v>
      </c>
      <c r="G26" s="43" t="s">
        <v>130</v>
      </c>
    </row>
    <row r="27" spans="1:7" ht="12.75">
      <c r="A27" s="39">
        <f>A26</f>
        <v>7</v>
      </c>
      <c r="B27" s="34" t="s">
        <v>126</v>
      </c>
      <c r="C27" s="35" t="s">
        <v>33</v>
      </c>
      <c r="D27" s="34" t="s">
        <v>127</v>
      </c>
      <c r="E27" s="34" t="s">
        <v>131</v>
      </c>
      <c r="F27" s="14">
        <v>640609</v>
      </c>
      <c r="G27" s="40" t="s">
        <v>132</v>
      </c>
    </row>
    <row r="28" spans="1:7" ht="19.5" customHeight="1">
      <c r="A28" s="39">
        <v>8</v>
      </c>
      <c r="B28" s="34" t="s">
        <v>126</v>
      </c>
      <c r="C28" s="35" t="s">
        <v>133</v>
      </c>
      <c r="D28" s="34" t="s">
        <v>134</v>
      </c>
      <c r="E28" s="34" t="s">
        <v>134</v>
      </c>
      <c r="F28" s="14">
        <v>640614</v>
      </c>
      <c r="G28" s="43" t="s">
        <v>135</v>
      </c>
    </row>
    <row r="29" spans="1:7" ht="16.5" customHeight="1">
      <c r="A29" s="39">
        <f>A28</f>
        <v>8</v>
      </c>
      <c r="B29" s="34" t="s">
        <v>126</v>
      </c>
      <c r="C29" s="35" t="s">
        <v>133</v>
      </c>
      <c r="D29" s="34" t="s">
        <v>134</v>
      </c>
      <c r="E29" s="34" t="s">
        <v>136</v>
      </c>
      <c r="F29" s="33">
        <v>640613</v>
      </c>
      <c r="G29" s="44" t="s">
        <v>137</v>
      </c>
    </row>
    <row r="30" spans="1:7" ht="19.5" customHeight="1">
      <c r="A30" s="39">
        <v>9</v>
      </c>
      <c r="B30" s="34" t="s">
        <v>126</v>
      </c>
      <c r="C30" s="35" t="s">
        <v>133</v>
      </c>
      <c r="D30" s="34" t="s">
        <v>138</v>
      </c>
      <c r="E30" s="34" t="s">
        <v>138</v>
      </c>
      <c r="F30" s="33">
        <v>955358</v>
      </c>
      <c r="G30" s="44" t="s">
        <v>139</v>
      </c>
    </row>
    <row r="31" spans="1:7" ht="12.75">
      <c r="A31" s="39">
        <v>10</v>
      </c>
      <c r="B31" s="34" t="s">
        <v>126</v>
      </c>
      <c r="C31" s="35" t="s">
        <v>133</v>
      </c>
      <c r="D31" s="34" t="s">
        <v>140</v>
      </c>
      <c r="E31" s="34" t="s">
        <v>140</v>
      </c>
      <c r="F31" s="33">
        <v>640596</v>
      </c>
      <c r="G31" s="44" t="s">
        <v>141</v>
      </c>
    </row>
    <row r="32" spans="1:7" ht="19.5" customHeight="1">
      <c r="A32" s="39">
        <f>A31</f>
        <v>10</v>
      </c>
      <c r="B32" s="34" t="s">
        <v>126</v>
      </c>
      <c r="C32" s="35" t="s">
        <v>133</v>
      </c>
      <c r="D32" s="34" t="s">
        <v>140</v>
      </c>
      <c r="E32" s="34" t="s">
        <v>142</v>
      </c>
      <c r="F32" s="33">
        <v>640592</v>
      </c>
      <c r="G32" s="44" t="s">
        <v>143</v>
      </c>
    </row>
    <row r="33" spans="1:7" ht="12.75">
      <c r="A33" s="39">
        <f>A32</f>
        <v>10</v>
      </c>
      <c r="B33" s="34" t="s">
        <v>126</v>
      </c>
      <c r="C33" s="35" t="s">
        <v>133</v>
      </c>
      <c r="D33" s="34" t="s">
        <v>140</v>
      </c>
      <c r="E33" s="34" t="s">
        <v>62</v>
      </c>
      <c r="F33" s="33">
        <v>640597</v>
      </c>
      <c r="G33" s="44" t="s">
        <v>144</v>
      </c>
    </row>
    <row r="34" spans="1:7" ht="20.25" customHeight="1">
      <c r="A34" s="39">
        <v>11</v>
      </c>
      <c r="B34" s="34" t="s">
        <v>126</v>
      </c>
      <c r="C34" s="35" t="s">
        <v>133</v>
      </c>
      <c r="D34" s="34" t="s">
        <v>145</v>
      </c>
      <c r="E34" s="34" t="s">
        <v>145</v>
      </c>
      <c r="F34" s="33">
        <v>640595</v>
      </c>
      <c r="G34" s="44" t="s">
        <v>146</v>
      </c>
    </row>
    <row r="35" spans="1:7" ht="12.75">
      <c r="A35" s="39">
        <f>A34</f>
        <v>11</v>
      </c>
      <c r="B35" s="34" t="s">
        <v>126</v>
      </c>
      <c r="C35" s="35" t="s">
        <v>133</v>
      </c>
      <c r="D35" s="34" t="s">
        <v>145</v>
      </c>
      <c r="E35" s="34" t="s">
        <v>147</v>
      </c>
      <c r="F35" s="33">
        <v>640591</v>
      </c>
      <c r="G35" s="44" t="s">
        <v>148</v>
      </c>
    </row>
    <row r="36" spans="1:7" ht="12.75">
      <c r="A36" s="39">
        <v>12</v>
      </c>
      <c r="B36" s="34" t="s">
        <v>126</v>
      </c>
      <c r="C36" s="35" t="s">
        <v>149</v>
      </c>
      <c r="D36" s="34" t="s">
        <v>95</v>
      </c>
      <c r="E36" s="34" t="s">
        <v>95</v>
      </c>
      <c r="F36" s="33">
        <v>640620</v>
      </c>
      <c r="G36" s="44" t="s">
        <v>150</v>
      </c>
    </row>
    <row r="37" spans="1:7" ht="12.75">
      <c r="A37" s="39">
        <v>13</v>
      </c>
      <c r="B37" s="34" t="s">
        <v>126</v>
      </c>
      <c r="C37" s="35" t="s">
        <v>33</v>
      </c>
      <c r="D37" s="34" t="s">
        <v>151</v>
      </c>
      <c r="E37" s="34" t="s">
        <v>152</v>
      </c>
      <c r="F37" s="33">
        <v>640569</v>
      </c>
      <c r="G37" s="44" t="s">
        <v>153</v>
      </c>
    </row>
    <row r="38" spans="1:7" ht="12.75">
      <c r="A38" s="39">
        <f aca="true" t="shared" si="0" ref="A38:A45">A37</f>
        <v>13</v>
      </c>
      <c r="B38" s="34" t="s">
        <v>126</v>
      </c>
      <c r="C38" s="35" t="s">
        <v>33</v>
      </c>
      <c r="D38" s="34" t="s">
        <v>151</v>
      </c>
      <c r="E38" s="34" t="s">
        <v>154</v>
      </c>
      <c r="F38" s="33">
        <v>640572</v>
      </c>
      <c r="G38" s="44" t="s">
        <v>155</v>
      </c>
    </row>
    <row r="39" spans="1:7" ht="12.75">
      <c r="A39" s="39">
        <f t="shared" si="0"/>
        <v>13</v>
      </c>
      <c r="B39" s="34" t="s">
        <v>126</v>
      </c>
      <c r="C39" s="35" t="s">
        <v>33</v>
      </c>
      <c r="D39" s="34" t="s">
        <v>151</v>
      </c>
      <c r="E39" s="34" t="s">
        <v>156</v>
      </c>
      <c r="F39" s="33">
        <v>640573</v>
      </c>
      <c r="G39" s="44" t="s">
        <v>157</v>
      </c>
    </row>
    <row r="40" spans="1:7" ht="12.75">
      <c r="A40" s="39">
        <f t="shared" si="0"/>
        <v>13</v>
      </c>
      <c r="B40" s="34" t="s">
        <v>126</v>
      </c>
      <c r="C40" s="35" t="s">
        <v>33</v>
      </c>
      <c r="D40" s="34" t="s">
        <v>151</v>
      </c>
      <c r="E40" s="34" t="s">
        <v>158</v>
      </c>
      <c r="F40" s="33">
        <v>640574</v>
      </c>
      <c r="G40" s="44" t="s">
        <v>159</v>
      </c>
    </row>
    <row r="41" spans="1:7" ht="12.75">
      <c r="A41" s="39">
        <f t="shared" si="0"/>
        <v>13</v>
      </c>
      <c r="B41" s="34" t="s">
        <v>126</v>
      </c>
      <c r="C41" s="35" t="s">
        <v>33</v>
      </c>
      <c r="D41" s="34" t="s">
        <v>151</v>
      </c>
      <c r="E41" s="34" t="s">
        <v>151</v>
      </c>
      <c r="F41" s="33">
        <v>640570</v>
      </c>
      <c r="G41" s="44" t="s">
        <v>160</v>
      </c>
    </row>
    <row r="42" spans="1:7" ht="12.75">
      <c r="A42" s="39">
        <f t="shared" si="0"/>
        <v>13</v>
      </c>
      <c r="B42" s="34" t="s">
        <v>126</v>
      </c>
      <c r="C42" s="35" t="s">
        <v>33</v>
      </c>
      <c r="D42" s="34" t="s">
        <v>151</v>
      </c>
      <c r="E42" s="34" t="s">
        <v>161</v>
      </c>
      <c r="F42" s="33">
        <v>640588</v>
      </c>
      <c r="G42" s="44" t="s">
        <v>162</v>
      </c>
    </row>
    <row r="43" spans="1:7" ht="12.75">
      <c r="A43" s="39">
        <f t="shared" si="0"/>
        <v>13</v>
      </c>
      <c r="B43" s="34" t="s">
        <v>126</v>
      </c>
      <c r="C43" s="35" t="s">
        <v>33</v>
      </c>
      <c r="D43" s="34" t="s">
        <v>151</v>
      </c>
      <c r="E43" s="34" t="s">
        <v>163</v>
      </c>
      <c r="F43" s="33">
        <v>640601</v>
      </c>
      <c r="G43" s="44" t="s">
        <v>164</v>
      </c>
    </row>
    <row r="44" spans="1:7" ht="12.75">
      <c r="A44" s="39">
        <f t="shared" si="0"/>
        <v>13</v>
      </c>
      <c r="B44" s="34" t="s">
        <v>126</v>
      </c>
      <c r="C44" s="35" t="s">
        <v>33</v>
      </c>
      <c r="D44" s="34" t="s">
        <v>151</v>
      </c>
      <c r="E44" s="34" t="s">
        <v>165</v>
      </c>
      <c r="F44" s="33">
        <v>640590</v>
      </c>
      <c r="G44" s="44" t="s">
        <v>166</v>
      </c>
    </row>
    <row r="45" spans="1:7" ht="12.75">
      <c r="A45" s="39">
        <f t="shared" si="0"/>
        <v>13</v>
      </c>
      <c r="B45" s="34" t="s">
        <v>126</v>
      </c>
      <c r="C45" s="35" t="s">
        <v>33</v>
      </c>
      <c r="D45" s="34" t="s">
        <v>151</v>
      </c>
      <c r="E45" s="34" t="s">
        <v>167</v>
      </c>
      <c r="F45" s="33">
        <v>640599</v>
      </c>
      <c r="G45" s="44" t="s">
        <v>168</v>
      </c>
    </row>
    <row r="46" spans="1:7" ht="12.75">
      <c r="A46" s="39">
        <v>14</v>
      </c>
      <c r="B46" s="34" t="s">
        <v>126</v>
      </c>
      <c r="C46" s="35" t="s">
        <v>169</v>
      </c>
      <c r="D46" s="34" t="s">
        <v>170</v>
      </c>
      <c r="E46" s="34" t="s">
        <v>170</v>
      </c>
      <c r="F46" s="33">
        <v>955347</v>
      </c>
      <c r="G46" s="44" t="s">
        <v>171</v>
      </c>
    </row>
    <row r="47" spans="1:7" ht="12.75">
      <c r="A47" s="39">
        <f aca="true" t="shared" si="1" ref="A47:A53">A46</f>
        <v>14</v>
      </c>
      <c r="B47" s="34" t="s">
        <v>126</v>
      </c>
      <c r="C47" s="35" t="s">
        <v>169</v>
      </c>
      <c r="D47" s="34" t="s">
        <v>170</v>
      </c>
      <c r="E47" s="34" t="s">
        <v>172</v>
      </c>
      <c r="F47" s="33">
        <v>640598</v>
      </c>
      <c r="G47" s="44" t="s">
        <v>173</v>
      </c>
    </row>
    <row r="48" spans="1:7" ht="12.75">
      <c r="A48" s="39">
        <f t="shared" si="1"/>
        <v>14</v>
      </c>
      <c r="B48" s="34" t="s">
        <v>126</v>
      </c>
      <c r="C48" s="35" t="s">
        <v>169</v>
      </c>
      <c r="D48" s="34" t="s">
        <v>170</v>
      </c>
      <c r="E48" s="36" t="s">
        <v>174</v>
      </c>
      <c r="F48" s="39">
        <v>640610</v>
      </c>
      <c r="G48" s="44" t="s">
        <v>171</v>
      </c>
    </row>
    <row r="49" spans="1:7" ht="12.75">
      <c r="A49" s="39">
        <f t="shared" si="1"/>
        <v>14</v>
      </c>
      <c r="B49" s="34" t="s">
        <v>126</v>
      </c>
      <c r="C49" s="35" t="s">
        <v>169</v>
      </c>
      <c r="D49" s="34" t="s">
        <v>170</v>
      </c>
      <c r="E49" s="34" t="s">
        <v>175</v>
      </c>
      <c r="F49" s="33">
        <v>640618</v>
      </c>
      <c r="G49" s="44" t="s">
        <v>176</v>
      </c>
    </row>
    <row r="50" spans="1:7" ht="12.75">
      <c r="A50" s="39">
        <f t="shared" si="1"/>
        <v>14</v>
      </c>
      <c r="B50" s="34" t="s">
        <v>126</v>
      </c>
      <c r="C50" s="35" t="s">
        <v>169</v>
      </c>
      <c r="D50" s="34" t="s">
        <v>170</v>
      </c>
      <c r="E50" s="34" t="s">
        <v>177</v>
      </c>
      <c r="F50" s="33">
        <v>640619</v>
      </c>
      <c r="G50" s="44" t="s">
        <v>178</v>
      </c>
    </row>
    <row r="51" spans="1:7" ht="12.75">
      <c r="A51" s="39">
        <f t="shared" si="1"/>
        <v>14</v>
      </c>
      <c r="B51" s="34" t="s">
        <v>126</v>
      </c>
      <c r="C51" s="35" t="s">
        <v>169</v>
      </c>
      <c r="D51" s="34" t="s">
        <v>170</v>
      </c>
      <c r="E51" s="34" t="s">
        <v>179</v>
      </c>
      <c r="F51" s="33">
        <v>955351</v>
      </c>
      <c r="G51" s="44" t="s">
        <v>180</v>
      </c>
    </row>
    <row r="52" spans="1:7" ht="12.75">
      <c r="A52" s="39">
        <f t="shared" si="1"/>
        <v>14</v>
      </c>
      <c r="B52" s="34" t="s">
        <v>126</v>
      </c>
      <c r="C52" s="35" t="s">
        <v>169</v>
      </c>
      <c r="D52" s="34" t="s">
        <v>170</v>
      </c>
      <c r="E52" s="34" t="s">
        <v>181</v>
      </c>
      <c r="F52" s="33">
        <v>640630</v>
      </c>
      <c r="G52" s="44" t="s">
        <v>182</v>
      </c>
    </row>
    <row r="53" spans="1:7" ht="12.75">
      <c r="A53" s="39">
        <f t="shared" si="1"/>
        <v>14</v>
      </c>
      <c r="B53" s="34" t="s">
        <v>126</v>
      </c>
      <c r="C53" s="35" t="s">
        <v>169</v>
      </c>
      <c r="D53" s="34" t="s">
        <v>170</v>
      </c>
      <c r="E53" s="34" t="s">
        <v>183</v>
      </c>
      <c r="F53" s="33">
        <v>640631</v>
      </c>
      <c r="G53" s="44" t="s">
        <v>184</v>
      </c>
    </row>
    <row r="54" spans="1:7" ht="12.75">
      <c r="A54" s="39">
        <v>15</v>
      </c>
      <c r="B54" s="34" t="s">
        <v>126</v>
      </c>
      <c r="C54" s="35" t="s">
        <v>133</v>
      </c>
      <c r="D54" s="36" t="s">
        <v>64</v>
      </c>
      <c r="E54" s="34" t="s">
        <v>64</v>
      </c>
      <c r="F54" s="33">
        <v>640593</v>
      </c>
      <c r="G54" s="44" t="s">
        <v>185</v>
      </c>
    </row>
    <row r="55" spans="1:7" ht="12.75">
      <c r="A55" s="39">
        <f>A54</f>
        <v>15</v>
      </c>
      <c r="B55" s="34" t="s">
        <v>126</v>
      </c>
      <c r="C55" s="35" t="s">
        <v>133</v>
      </c>
      <c r="D55" s="36" t="s">
        <v>64</v>
      </c>
      <c r="E55" s="34" t="s">
        <v>186</v>
      </c>
      <c r="F55" s="33">
        <v>640594</v>
      </c>
      <c r="G55" s="44" t="s">
        <v>187</v>
      </c>
    </row>
    <row r="56" spans="1:7" ht="12.75">
      <c r="A56" s="39">
        <f>A55</f>
        <v>15</v>
      </c>
      <c r="B56" s="34" t="s">
        <v>126</v>
      </c>
      <c r="C56" s="35" t="s">
        <v>133</v>
      </c>
      <c r="D56" s="36" t="s">
        <v>64</v>
      </c>
      <c r="E56" s="34" t="s">
        <v>188</v>
      </c>
      <c r="F56" s="33">
        <v>640616</v>
      </c>
      <c r="G56" s="44" t="s">
        <v>189</v>
      </c>
    </row>
    <row r="57" spans="1:7" ht="12.75">
      <c r="A57" s="39">
        <v>16</v>
      </c>
      <c r="B57" s="34" t="s">
        <v>190</v>
      </c>
      <c r="C57" s="35" t="s">
        <v>191</v>
      </c>
      <c r="D57" s="34" t="s">
        <v>192</v>
      </c>
      <c r="E57" s="34" t="s">
        <v>192</v>
      </c>
      <c r="F57" s="14">
        <v>640741</v>
      </c>
      <c r="G57" s="44" t="s">
        <v>193</v>
      </c>
    </row>
    <row r="58" spans="1:7" ht="12.75">
      <c r="A58" s="39">
        <v>17</v>
      </c>
      <c r="B58" s="34" t="s">
        <v>190</v>
      </c>
      <c r="C58" s="35" t="s">
        <v>191</v>
      </c>
      <c r="D58" s="34" t="s">
        <v>194</v>
      </c>
      <c r="E58" s="34" t="s">
        <v>194</v>
      </c>
      <c r="F58" s="14">
        <v>640776</v>
      </c>
      <c r="G58" s="44" t="s">
        <v>195</v>
      </c>
    </row>
    <row r="59" spans="1:7" ht="12.75">
      <c r="A59" s="39">
        <v>18</v>
      </c>
      <c r="B59" s="34" t="s">
        <v>190</v>
      </c>
      <c r="C59" s="35" t="s">
        <v>191</v>
      </c>
      <c r="D59" s="34" t="s">
        <v>196</v>
      </c>
      <c r="E59" s="34" t="s">
        <v>196</v>
      </c>
      <c r="F59" s="14">
        <v>640744</v>
      </c>
      <c r="G59" s="44" t="s">
        <v>197</v>
      </c>
    </row>
    <row r="60" spans="1:7" ht="12.75">
      <c r="A60" s="39">
        <v>19</v>
      </c>
      <c r="B60" s="34" t="s">
        <v>190</v>
      </c>
      <c r="C60" s="35" t="s">
        <v>191</v>
      </c>
      <c r="D60" s="34" t="s">
        <v>198</v>
      </c>
      <c r="E60" s="34" t="s">
        <v>198</v>
      </c>
      <c r="F60" s="14">
        <v>640740</v>
      </c>
      <c r="G60" s="44" t="s">
        <v>199</v>
      </c>
    </row>
    <row r="61" spans="1:7" ht="12.75">
      <c r="A61" s="39">
        <v>20</v>
      </c>
      <c r="B61" s="34" t="s">
        <v>190</v>
      </c>
      <c r="C61" s="35" t="s">
        <v>191</v>
      </c>
      <c r="D61" s="34" t="s">
        <v>200</v>
      </c>
      <c r="E61" s="34" t="s">
        <v>200</v>
      </c>
      <c r="F61" s="14">
        <v>640743</v>
      </c>
      <c r="G61" s="44" t="s">
        <v>201</v>
      </c>
    </row>
    <row r="62" spans="1:7" ht="12.75">
      <c r="A62" s="39">
        <v>21</v>
      </c>
      <c r="B62" s="34" t="s">
        <v>190</v>
      </c>
      <c r="C62" s="35" t="s">
        <v>191</v>
      </c>
      <c r="D62" s="34" t="s">
        <v>202</v>
      </c>
      <c r="E62" s="34" t="s">
        <v>202</v>
      </c>
      <c r="F62" s="14">
        <v>640774</v>
      </c>
      <c r="G62" s="44" t="s">
        <v>203</v>
      </c>
    </row>
    <row r="63" spans="1:7" ht="12.75">
      <c r="A63" s="39">
        <v>22</v>
      </c>
      <c r="B63" s="34" t="s">
        <v>190</v>
      </c>
      <c r="C63" s="35" t="s">
        <v>191</v>
      </c>
      <c r="D63" s="34" t="s">
        <v>204</v>
      </c>
      <c r="E63" s="34" t="s">
        <v>204</v>
      </c>
      <c r="F63" s="14">
        <v>640722</v>
      </c>
      <c r="G63" s="44" t="s">
        <v>205</v>
      </c>
    </row>
    <row r="64" spans="1:7" ht="12.75">
      <c r="A64" s="39">
        <v>23</v>
      </c>
      <c r="B64" s="34" t="s">
        <v>190</v>
      </c>
      <c r="C64" s="35" t="s">
        <v>206</v>
      </c>
      <c r="D64" s="34" t="s">
        <v>207</v>
      </c>
      <c r="E64" s="34" t="s">
        <v>208</v>
      </c>
      <c r="F64" s="14">
        <v>955397</v>
      </c>
      <c r="G64" s="44" t="s">
        <v>209</v>
      </c>
    </row>
    <row r="65" spans="1:7" ht="12.75">
      <c r="A65" s="39">
        <f>A64</f>
        <v>23</v>
      </c>
      <c r="B65" s="34" t="s">
        <v>190</v>
      </c>
      <c r="C65" s="35" t="s">
        <v>206</v>
      </c>
      <c r="D65" s="34" t="s">
        <v>207</v>
      </c>
      <c r="E65" s="34" t="s">
        <v>210</v>
      </c>
      <c r="F65" s="39">
        <v>640723</v>
      </c>
      <c r="G65" s="44" t="s">
        <v>211</v>
      </c>
    </row>
    <row r="66" spans="1:7" ht="12.75">
      <c r="A66" s="39">
        <v>24</v>
      </c>
      <c r="B66" s="34" t="s">
        <v>190</v>
      </c>
      <c r="C66" s="35" t="s">
        <v>206</v>
      </c>
      <c r="D66" s="34" t="s">
        <v>212</v>
      </c>
      <c r="E66" s="34" t="s">
        <v>212</v>
      </c>
      <c r="F66" s="14">
        <v>640738</v>
      </c>
      <c r="G66" s="44" t="s">
        <v>213</v>
      </c>
    </row>
    <row r="67" spans="1:7" ht="12.75">
      <c r="A67" s="39">
        <v>25</v>
      </c>
      <c r="B67" s="34" t="s">
        <v>190</v>
      </c>
      <c r="C67" s="35" t="s">
        <v>206</v>
      </c>
      <c r="D67" s="34" t="s">
        <v>214</v>
      </c>
      <c r="E67" s="34" t="s">
        <v>214</v>
      </c>
      <c r="F67" s="14">
        <v>955398</v>
      </c>
      <c r="G67" s="44" t="s">
        <v>215</v>
      </c>
    </row>
    <row r="68" spans="1:7" ht="12.75">
      <c r="A68" s="39">
        <v>26</v>
      </c>
      <c r="B68" s="34" t="s">
        <v>190</v>
      </c>
      <c r="C68" s="35" t="s">
        <v>206</v>
      </c>
      <c r="D68" s="34" t="s">
        <v>216</v>
      </c>
      <c r="E68" s="34" t="s">
        <v>216</v>
      </c>
      <c r="F68" s="14">
        <v>640745</v>
      </c>
      <c r="G68" s="44" t="s">
        <v>217</v>
      </c>
    </row>
    <row r="69" spans="1:7" ht="16.5" customHeight="1">
      <c r="A69" s="39">
        <v>27</v>
      </c>
      <c r="B69" s="34" t="s">
        <v>190</v>
      </c>
      <c r="C69" s="35" t="s">
        <v>206</v>
      </c>
      <c r="D69" s="34" t="s">
        <v>206</v>
      </c>
      <c r="E69" s="34" t="s">
        <v>206</v>
      </c>
      <c r="F69" s="14" t="s">
        <v>218</v>
      </c>
      <c r="G69" s="44" t="s">
        <v>219</v>
      </c>
    </row>
    <row r="70" spans="1:7" ht="12.75">
      <c r="A70" s="39">
        <v>28</v>
      </c>
      <c r="B70" s="34" t="s">
        <v>190</v>
      </c>
      <c r="C70" s="35" t="s">
        <v>206</v>
      </c>
      <c r="D70" s="34" t="s">
        <v>220</v>
      </c>
      <c r="E70" s="34" t="s">
        <v>220</v>
      </c>
      <c r="F70" s="14">
        <v>640737</v>
      </c>
      <c r="G70" s="44" t="s">
        <v>221</v>
      </c>
    </row>
    <row r="71" spans="1:7" ht="13.5" customHeight="1">
      <c r="A71" s="39">
        <v>29</v>
      </c>
      <c r="B71" s="34" t="s">
        <v>190</v>
      </c>
      <c r="C71" s="35" t="s">
        <v>206</v>
      </c>
      <c r="D71" s="34" t="s">
        <v>67</v>
      </c>
      <c r="E71" s="34" t="s">
        <v>67</v>
      </c>
      <c r="F71" s="14" t="s">
        <v>222</v>
      </c>
      <c r="G71" s="44" t="s">
        <v>223</v>
      </c>
    </row>
    <row r="72" spans="1:7" ht="12.75">
      <c r="A72" s="39">
        <v>30</v>
      </c>
      <c r="B72" s="34" t="s">
        <v>190</v>
      </c>
      <c r="C72" s="35" t="s">
        <v>206</v>
      </c>
      <c r="D72" s="34" t="s">
        <v>224</v>
      </c>
      <c r="E72" s="34" t="s">
        <v>224</v>
      </c>
      <c r="F72" s="14">
        <v>640739</v>
      </c>
      <c r="G72" s="44" t="s">
        <v>225</v>
      </c>
    </row>
    <row r="73" spans="1:7" ht="12.75">
      <c r="A73" s="39">
        <v>31</v>
      </c>
      <c r="B73" s="34" t="s">
        <v>190</v>
      </c>
      <c r="C73" s="35" t="s">
        <v>226</v>
      </c>
      <c r="D73" s="34" t="s">
        <v>227</v>
      </c>
      <c r="E73" s="34" t="s">
        <v>227</v>
      </c>
      <c r="F73" s="14">
        <v>955399</v>
      </c>
      <c r="G73" s="44" t="s">
        <v>228</v>
      </c>
    </row>
    <row r="74" spans="1:7" ht="18" customHeight="1">
      <c r="A74" s="39">
        <v>32</v>
      </c>
      <c r="B74" s="34" t="s">
        <v>190</v>
      </c>
      <c r="C74" s="35" t="s">
        <v>226</v>
      </c>
      <c r="D74" s="34" t="s">
        <v>226</v>
      </c>
      <c r="E74" s="34" t="s">
        <v>226</v>
      </c>
      <c r="F74" s="14" t="s">
        <v>229</v>
      </c>
      <c r="G74" s="44" t="s">
        <v>230</v>
      </c>
    </row>
    <row r="75" spans="1:7" ht="12.75">
      <c r="A75" s="39">
        <v>33</v>
      </c>
      <c r="B75" s="34" t="s">
        <v>190</v>
      </c>
      <c r="C75" s="35" t="s">
        <v>226</v>
      </c>
      <c r="D75" s="34" t="s">
        <v>231</v>
      </c>
      <c r="E75" s="34" t="s">
        <v>231</v>
      </c>
      <c r="F75" s="14">
        <v>640769</v>
      </c>
      <c r="G75" s="44" t="s">
        <v>232</v>
      </c>
    </row>
    <row r="76" spans="1:7" ht="12.75">
      <c r="A76" s="39">
        <v>34</v>
      </c>
      <c r="B76" s="34" t="s">
        <v>190</v>
      </c>
      <c r="C76" s="35" t="s">
        <v>226</v>
      </c>
      <c r="D76" s="34" t="s">
        <v>233</v>
      </c>
      <c r="E76" s="34" t="s">
        <v>233</v>
      </c>
      <c r="F76" s="14">
        <v>955396</v>
      </c>
      <c r="G76" s="44" t="s">
        <v>234</v>
      </c>
    </row>
    <row r="77" spans="1:7" ht="12.75">
      <c r="A77" s="39">
        <v>35</v>
      </c>
      <c r="B77" s="34" t="s">
        <v>190</v>
      </c>
      <c r="C77" s="35" t="s">
        <v>226</v>
      </c>
      <c r="D77" s="34" t="s">
        <v>235</v>
      </c>
      <c r="E77" s="34" t="s">
        <v>235</v>
      </c>
      <c r="F77" s="14">
        <v>640773</v>
      </c>
      <c r="G77" s="44" t="s">
        <v>236</v>
      </c>
    </row>
    <row r="78" spans="1:7" ht="12.75">
      <c r="A78" s="39">
        <f>A77</f>
        <v>35</v>
      </c>
      <c r="B78" s="34" t="s">
        <v>190</v>
      </c>
      <c r="C78" s="35" t="s">
        <v>226</v>
      </c>
      <c r="D78" s="34" t="s">
        <v>235</v>
      </c>
      <c r="E78" s="34" t="s">
        <v>237</v>
      </c>
      <c r="F78" s="14">
        <v>640770</v>
      </c>
      <c r="G78" s="44" t="s">
        <v>238</v>
      </c>
    </row>
    <row r="79" spans="1:7" ht="18" customHeight="1">
      <c r="A79" s="39">
        <v>36</v>
      </c>
      <c r="B79" s="34" t="s">
        <v>239</v>
      </c>
      <c r="C79" s="35" t="s">
        <v>239</v>
      </c>
      <c r="D79" s="34" t="s">
        <v>240</v>
      </c>
      <c r="E79" s="34" t="s">
        <v>240</v>
      </c>
      <c r="F79" s="14" t="s">
        <v>241</v>
      </c>
      <c r="G79" s="38" t="s">
        <v>242</v>
      </c>
    </row>
    <row r="80" spans="1:7" ht="12.75">
      <c r="A80" s="39">
        <f>A79</f>
        <v>36</v>
      </c>
      <c r="B80" s="34" t="s">
        <v>239</v>
      </c>
      <c r="C80" s="35" t="s">
        <v>239</v>
      </c>
      <c r="D80" s="34" t="s">
        <v>240</v>
      </c>
      <c r="E80" s="34" t="s">
        <v>243</v>
      </c>
      <c r="F80" s="14">
        <v>955391</v>
      </c>
      <c r="G80" s="38" t="s">
        <v>244</v>
      </c>
    </row>
    <row r="81" spans="1:7" ht="12.75">
      <c r="A81" s="39">
        <v>37</v>
      </c>
      <c r="B81" s="34" t="s">
        <v>239</v>
      </c>
      <c r="C81" s="35" t="s">
        <v>239</v>
      </c>
      <c r="D81" s="34" t="s">
        <v>245</v>
      </c>
      <c r="E81" s="34" t="s">
        <v>245</v>
      </c>
      <c r="F81" s="14">
        <v>640757</v>
      </c>
      <c r="G81" s="13" t="s">
        <v>246</v>
      </c>
    </row>
    <row r="82" spans="1:7" ht="12.75">
      <c r="A82" s="39">
        <v>38</v>
      </c>
      <c r="B82" s="34" t="s">
        <v>239</v>
      </c>
      <c r="C82" s="35" t="s">
        <v>239</v>
      </c>
      <c r="D82" s="34" t="s">
        <v>239</v>
      </c>
      <c r="E82" s="34" t="s">
        <v>239</v>
      </c>
      <c r="F82" s="14">
        <v>955388</v>
      </c>
      <c r="G82" s="41" t="s">
        <v>247</v>
      </c>
    </row>
    <row r="83" spans="1:7" ht="12.75">
      <c r="A83" s="39">
        <v>39</v>
      </c>
      <c r="B83" s="34" t="s">
        <v>239</v>
      </c>
      <c r="C83" s="35" t="s">
        <v>239</v>
      </c>
      <c r="D83" s="34" t="s">
        <v>248</v>
      </c>
      <c r="E83" s="34" t="s">
        <v>248</v>
      </c>
      <c r="F83" s="14">
        <v>640762</v>
      </c>
      <c r="G83" s="13" t="s">
        <v>249</v>
      </c>
    </row>
    <row r="84" spans="1:7" ht="12.75">
      <c r="A84" s="39">
        <v>40</v>
      </c>
      <c r="B84" s="34" t="s">
        <v>239</v>
      </c>
      <c r="C84" s="35" t="s">
        <v>239</v>
      </c>
      <c r="D84" s="34" t="s">
        <v>250</v>
      </c>
      <c r="E84" s="34" t="s">
        <v>250</v>
      </c>
      <c r="F84" s="14">
        <v>640767</v>
      </c>
      <c r="G84" s="13" t="s">
        <v>251</v>
      </c>
    </row>
    <row r="85" spans="1:7" ht="12.75">
      <c r="A85" s="39">
        <v>41</v>
      </c>
      <c r="B85" s="34" t="s">
        <v>239</v>
      </c>
      <c r="C85" s="35" t="s">
        <v>239</v>
      </c>
      <c r="D85" s="34" t="s">
        <v>252</v>
      </c>
      <c r="E85" s="34" t="s">
        <v>252</v>
      </c>
      <c r="F85" s="14">
        <v>640766</v>
      </c>
      <c r="G85" s="41" t="s">
        <v>253</v>
      </c>
    </row>
    <row r="86" spans="1:7" ht="12.75">
      <c r="A86" s="39">
        <v>42</v>
      </c>
      <c r="B86" s="34" t="s">
        <v>239</v>
      </c>
      <c r="C86" s="35" t="s">
        <v>239</v>
      </c>
      <c r="D86" s="34" t="s">
        <v>254</v>
      </c>
      <c r="E86" s="34" t="s">
        <v>254</v>
      </c>
      <c r="F86" s="14">
        <v>640764</v>
      </c>
      <c r="G86" s="13" t="s">
        <v>255</v>
      </c>
    </row>
    <row r="87" spans="1:7" ht="12.75">
      <c r="A87" s="39">
        <v>43</v>
      </c>
      <c r="B87" s="34" t="s">
        <v>239</v>
      </c>
      <c r="C87" s="35" t="s">
        <v>239</v>
      </c>
      <c r="D87" s="34" t="s">
        <v>256</v>
      </c>
      <c r="E87" s="34" t="s">
        <v>256</v>
      </c>
      <c r="F87" s="14">
        <v>640761</v>
      </c>
      <c r="G87" s="13" t="s">
        <v>257</v>
      </c>
    </row>
    <row r="88" spans="1:7" ht="12.75">
      <c r="A88" s="39">
        <v>44</v>
      </c>
      <c r="B88" s="34" t="s">
        <v>239</v>
      </c>
      <c r="C88" s="35" t="s">
        <v>239</v>
      </c>
      <c r="D88" s="34" t="s">
        <v>9</v>
      </c>
      <c r="E88" s="34" t="s">
        <v>9</v>
      </c>
      <c r="F88" s="14">
        <v>640765</v>
      </c>
      <c r="G88" s="13" t="s">
        <v>258</v>
      </c>
    </row>
    <row r="89" spans="1:7" ht="13.5" customHeight="1">
      <c r="A89" s="39">
        <v>45</v>
      </c>
      <c r="B89" s="34" t="s">
        <v>239</v>
      </c>
      <c r="C89" s="35" t="s">
        <v>239</v>
      </c>
      <c r="D89" s="34" t="s">
        <v>259</v>
      </c>
      <c r="E89" s="34" t="s">
        <v>260</v>
      </c>
      <c r="F89" s="14">
        <v>640756</v>
      </c>
      <c r="G89" s="13" t="s">
        <v>261</v>
      </c>
    </row>
    <row r="90" spans="1:7" ht="13.5" customHeight="1">
      <c r="A90" s="39">
        <v>45</v>
      </c>
      <c r="B90" s="34" t="s">
        <v>239</v>
      </c>
      <c r="C90" s="35" t="s">
        <v>239</v>
      </c>
      <c r="D90" s="34" t="s">
        <v>259</v>
      </c>
      <c r="E90" s="4" t="s">
        <v>262</v>
      </c>
      <c r="F90" s="45">
        <v>640717</v>
      </c>
      <c r="G90" s="4" t="s">
        <v>263</v>
      </c>
    </row>
    <row r="91" spans="1:7" ht="12.75">
      <c r="A91" s="39">
        <v>46</v>
      </c>
      <c r="B91" s="34" t="s">
        <v>239</v>
      </c>
      <c r="C91" s="35" t="s">
        <v>264</v>
      </c>
      <c r="D91" s="34" t="s">
        <v>265</v>
      </c>
      <c r="E91" s="34" t="s">
        <v>266</v>
      </c>
      <c r="F91" s="46">
        <v>640724</v>
      </c>
      <c r="G91" s="41" t="s">
        <v>267</v>
      </c>
    </row>
    <row r="92" spans="1:7" ht="12.75">
      <c r="A92" s="39">
        <f>A91</f>
        <v>46</v>
      </c>
      <c r="B92" s="34" t="s">
        <v>239</v>
      </c>
      <c r="C92" s="35" t="s">
        <v>264</v>
      </c>
      <c r="D92" s="34" t="s">
        <v>265</v>
      </c>
      <c r="E92" s="34" t="s">
        <v>264</v>
      </c>
      <c r="F92" s="46">
        <v>955393</v>
      </c>
      <c r="G92" s="41" t="s">
        <v>268</v>
      </c>
    </row>
    <row r="93" spans="1:7" ht="12.75">
      <c r="A93" s="39">
        <f>A92</f>
        <v>46</v>
      </c>
      <c r="B93" s="34" t="s">
        <v>239</v>
      </c>
      <c r="C93" s="35" t="s">
        <v>264</v>
      </c>
      <c r="D93" s="34" t="s">
        <v>265</v>
      </c>
      <c r="E93" s="34" t="s">
        <v>73</v>
      </c>
      <c r="F93" s="46">
        <v>955392</v>
      </c>
      <c r="G93" s="41" t="s">
        <v>269</v>
      </c>
    </row>
    <row r="94" spans="1:7" ht="12.75">
      <c r="A94" s="39">
        <f>A93</f>
        <v>46</v>
      </c>
      <c r="B94" s="34" t="s">
        <v>239</v>
      </c>
      <c r="C94" s="35" t="s">
        <v>264</v>
      </c>
      <c r="D94" s="34" t="s">
        <v>265</v>
      </c>
      <c r="E94" s="34" t="s">
        <v>270</v>
      </c>
      <c r="F94" s="46">
        <v>640720</v>
      </c>
      <c r="G94" s="41" t="s">
        <v>271</v>
      </c>
    </row>
    <row r="95" spans="1:7" ht="12.75">
      <c r="A95" s="39">
        <f>A94</f>
        <v>46</v>
      </c>
      <c r="B95" s="34" t="s">
        <v>239</v>
      </c>
      <c r="C95" s="35" t="s">
        <v>264</v>
      </c>
      <c r="D95" s="34" t="s">
        <v>265</v>
      </c>
      <c r="E95" s="34" t="s">
        <v>54</v>
      </c>
      <c r="F95" s="46">
        <v>640716</v>
      </c>
      <c r="G95" s="41" t="s">
        <v>272</v>
      </c>
    </row>
    <row r="96" spans="1:7" ht="12.75">
      <c r="A96" s="39">
        <f>A95</f>
        <v>46</v>
      </c>
      <c r="B96" s="34" t="s">
        <v>239</v>
      </c>
      <c r="C96" s="35" t="s">
        <v>264</v>
      </c>
      <c r="D96" s="34" t="s">
        <v>265</v>
      </c>
      <c r="E96" s="34" t="s">
        <v>273</v>
      </c>
      <c r="F96" s="46">
        <v>640719</v>
      </c>
      <c r="G96" s="41" t="s">
        <v>274</v>
      </c>
    </row>
    <row r="97" spans="1:7" ht="12.75">
      <c r="A97" s="39">
        <v>47</v>
      </c>
      <c r="B97" s="34" t="s">
        <v>239</v>
      </c>
      <c r="C97" s="8" t="s">
        <v>275</v>
      </c>
      <c r="D97" s="34" t="s">
        <v>276</v>
      </c>
      <c r="E97" s="34" t="s">
        <v>276</v>
      </c>
      <c r="F97" s="46">
        <v>640735</v>
      </c>
      <c r="G97" s="41" t="s">
        <v>277</v>
      </c>
    </row>
    <row r="98" spans="1:7" ht="12.75">
      <c r="A98" s="39">
        <f>A97</f>
        <v>47</v>
      </c>
      <c r="B98" s="34" t="s">
        <v>239</v>
      </c>
      <c r="C98" s="8" t="s">
        <v>275</v>
      </c>
      <c r="D98" s="34" t="s">
        <v>276</v>
      </c>
      <c r="E98" s="34" t="s">
        <v>278</v>
      </c>
      <c r="F98" s="46">
        <v>640753</v>
      </c>
      <c r="G98" s="41" t="s">
        <v>279</v>
      </c>
    </row>
    <row r="99" spans="1:7" ht="12.75">
      <c r="A99" s="39">
        <f>A98</f>
        <v>47</v>
      </c>
      <c r="B99" s="34" t="s">
        <v>239</v>
      </c>
      <c r="C99" s="8" t="s">
        <v>275</v>
      </c>
      <c r="D99" s="34" t="s">
        <v>276</v>
      </c>
      <c r="E99" s="34" t="s">
        <v>8</v>
      </c>
      <c r="F99" s="46">
        <v>955389</v>
      </c>
      <c r="G99" s="41" t="s">
        <v>280</v>
      </c>
    </row>
    <row r="100" spans="1:7" ht="12.75">
      <c r="A100" s="39">
        <f>A99</f>
        <v>47</v>
      </c>
      <c r="B100" s="34" t="s">
        <v>239</v>
      </c>
      <c r="C100" s="8" t="s">
        <v>275</v>
      </c>
      <c r="D100" s="34" t="s">
        <v>276</v>
      </c>
      <c r="E100" s="34" t="s">
        <v>281</v>
      </c>
      <c r="F100" s="46">
        <v>640754</v>
      </c>
      <c r="G100" s="41" t="s">
        <v>282</v>
      </c>
    </row>
    <row r="101" spans="1:7" ht="12.75">
      <c r="A101" s="39">
        <f>A100</f>
        <v>47</v>
      </c>
      <c r="B101" s="34" t="s">
        <v>239</v>
      </c>
      <c r="C101" s="8" t="s">
        <v>275</v>
      </c>
      <c r="D101" s="34" t="s">
        <v>276</v>
      </c>
      <c r="E101" s="34" t="s">
        <v>283</v>
      </c>
      <c r="F101" s="46">
        <v>640752</v>
      </c>
      <c r="G101" s="41" t="s">
        <v>284</v>
      </c>
    </row>
    <row r="102" spans="1:7" ht="12.75">
      <c r="A102" s="39">
        <f>A101</f>
        <v>47</v>
      </c>
      <c r="B102" s="34" t="s">
        <v>239</v>
      </c>
      <c r="C102" s="8" t="s">
        <v>275</v>
      </c>
      <c r="D102" s="34" t="s">
        <v>276</v>
      </c>
      <c r="E102" s="34" t="s">
        <v>285</v>
      </c>
      <c r="F102" s="46">
        <v>640755</v>
      </c>
      <c r="G102" s="41" t="s">
        <v>286</v>
      </c>
    </row>
    <row r="103" spans="1:7" ht="12.75">
      <c r="A103" s="39">
        <v>48</v>
      </c>
      <c r="B103" s="34" t="s">
        <v>239</v>
      </c>
      <c r="C103" s="35" t="s">
        <v>287</v>
      </c>
      <c r="D103" s="34" t="s">
        <v>288</v>
      </c>
      <c r="E103" s="34" t="s">
        <v>288</v>
      </c>
      <c r="F103" s="47">
        <v>640759</v>
      </c>
      <c r="G103" s="38" t="s">
        <v>289</v>
      </c>
    </row>
    <row r="104" spans="1:7" ht="12.75">
      <c r="A104" s="39">
        <f>A103</f>
        <v>48</v>
      </c>
      <c r="B104" s="34" t="s">
        <v>239</v>
      </c>
      <c r="C104" s="35" t="s">
        <v>287</v>
      </c>
      <c r="D104" s="34" t="s">
        <v>288</v>
      </c>
      <c r="E104" s="34" t="s">
        <v>290</v>
      </c>
      <c r="F104" s="47">
        <v>640750</v>
      </c>
      <c r="G104" s="38" t="s">
        <v>291</v>
      </c>
    </row>
    <row r="105" spans="1:7" ht="12.75">
      <c r="A105" s="39">
        <v>49</v>
      </c>
      <c r="B105" s="34" t="s">
        <v>239</v>
      </c>
      <c r="C105" s="35" t="s">
        <v>287</v>
      </c>
      <c r="D105" s="34" t="s">
        <v>292</v>
      </c>
      <c r="E105" s="34" t="s">
        <v>292</v>
      </c>
      <c r="F105" s="11">
        <v>640760</v>
      </c>
      <c r="G105" s="13" t="s">
        <v>293</v>
      </c>
    </row>
    <row r="106" spans="1:7" ht="12.75">
      <c r="A106" s="39">
        <v>50</v>
      </c>
      <c r="B106" s="34" t="s">
        <v>239</v>
      </c>
      <c r="C106" s="35" t="s">
        <v>287</v>
      </c>
      <c r="D106" s="34" t="s">
        <v>294</v>
      </c>
      <c r="E106" s="34" t="s">
        <v>294</v>
      </c>
      <c r="F106" s="11">
        <v>640758</v>
      </c>
      <c r="G106" s="13" t="s">
        <v>295</v>
      </c>
    </row>
    <row r="107" spans="1:7" ht="12.75">
      <c r="A107" s="39">
        <v>51</v>
      </c>
      <c r="B107" s="34" t="s">
        <v>239</v>
      </c>
      <c r="C107" s="35" t="s">
        <v>287</v>
      </c>
      <c r="D107" s="34" t="s">
        <v>296</v>
      </c>
      <c r="E107" s="34" t="s">
        <v>296</v>
      </c>
      <c r="F107" s="14">
        <v>640748</v>
      </c>
      <c r="G107" s="13" t="s">
        <v>297</v>
      </c>
    </row>
    <row r="108" spans="1:7" ht="12.75">
      <c r="A108" s="39">
        <v>52</v>
      </c>
      <c r="B108" s="34" t="s">
        <v>239</v>
      </c>
      <c r="C108" s="35" t="s">
        <v>287</v>
      </c>
      <c r="D108" s="34" t="s">
        <v>298</v>
      </c>
      <c r="E108" s="34" t="s">
        <v>298</v>
      </c>
      <c r="F108" s="14">
        <v>640749</v>
      </c>
      <c r="G108" s="13" t="s">
        <v>299</v>
      </c>
    </row>
    <row r="109" spans="1:7" ht="12.75">
      <c r="A109" s="39">
        <v>53</v>
      </c>
      <c r="B109" s="34" t="s">
        <v>239</v>
      </c>
      <c r="C109" s="35" t="s">
        <v>287</v>
      </c>
      <c r="D109" s="34" t="s">
        <v>287</v>
      </c>
      <c r="E109" s="34" t="s">
        <v>287</v>
      </c>
      <c r="F109" s="14">
        <v>640746</v>
      </c>
      <c r="G109" s="13" t="s">
        <v>300</v>
      </c>
    </row>
    <row r="110" spans="1:7" ht="12.75">
      <c r="A110" s="39">
        <v>54</v>
      </c>
      <c r="B110" s="34" t="s">
        <v>239</v>
      </c>
      <c r="C110" s="35" t="s">
        <v>287</v>
      </c>
      <c r="D110" s="34" t="s">
        <v>301</v>
      </c>
      <c r="E110" s="34" t="s">
        <v>301</v>
      </c>
      <c r="F110" s="39">
        <v>640747</v>
      </c>
      <c r="G110" s="40" t="s">
        <v>302</v>
      </c>
    </row>
    <row r="111" spans="1:7" ht="12.75">
      <c r="A111" s="39">
        <v>55</v>
      </c>
      <c r="B111" s="34" t="s">
        <v>303</v>
      </c>
      <c r="C111" s="35" t="s">
        <v>304</v>
      </c>
      <c r="D111" s="34" t="s">
        <v>305</v>
      </c>
      <c r="E111" s="34" t="s">
        <v>305</v>
      </c>
      <c r="F111" s="48">
        <v>640799</v>
      </c>
      <c r="G111" s="38" t="s">
        <v>306</v>
      </c>
    </row>
    <row r="112" spans="1:7" ht="12.75">
      <c r="A112" s="39">
        <v>56</v>
      </c>
      <c r="B112" s="34" t="s">
        <v>303</v>
      </c>
      <c r="C112" s="35" t="s">
        <v>304</v>
      </c>
      <c r="D112" s="34" t="s">
        <v>307</v>
      </c>
      <c r="E112" s="34" t="s">
        <v>307</v>
      </c>
      <c r="F112" s="48">
        <v>640798</v>
      </c>
      <c r="G112" s="38" t="s">
        <v>308</v>
      </c>
    </row>
    <row r="113" spans="1:7" ht="12.75">
      <c r="A113" s="39">
        <v>57</v>
      </c>
      <c r="B113" s="34" t="s">
        <v>303</v>
      </c>
      <c r="C113" s="35" t="s">
        <v>309</v>
      </c>
      <c r="D113" s="34" t="s">
        <v>310</v>
      </c>
      <c r="E113" s="34" t="s">
        <v>310</v>
      </c>
      <c r="F113" s="46">
        <v>640830</v>
      </c>
      <c r="G113" s="38" t="s">
        <v>311</v>
      </c>
    </row>
    <row r="114" spans="1:7" ht="12.75">
      <c r="A114" s="39">
        <v>58</v>
      </c>
      <c r="B114" s="34" t="s">
        <v>303</v>
      </c>
      <c r="C114" s="35" t="s">
        <v>309</v>
      </c>
      <c r="D114" s="34" t="s">
        <v>312</v>
      </c>
      <c r="E114" s="34" t="s">
        <v>312</v>
      </c>
      <c r="F114" s="14">
        <v>640822</v>
      </c>
      <c r="G114" s="40" t="s">
        <v>313</v>
      </c>
    </row>
    <row r="115" spans="1:7" ht="12.75">
      <c r="A115" s="39">
        <v>59</v>
      </c>
      <c r="B115" s="34" t="s">
        <v>303</v>
      </c>
      <c r="C115" s="35" t="s">
        <v>309</v>
      </c>
      <c r="D115" s="34" t="s">
        <v>314</v>
      </c>
      <c r="E115" s="34" t="s">
        <v>314</v>
      </c>
      <c r="F115" s="14">
        <v>640823</v>
      </c>
      <c r="G115" s="40" t="s">
        <v>315</v>
      </c>
    </row>
    <row r="116" spans="1:7" ht="12.75">
      <c r="A116" s="39">
        <f>A115</f>
        <v>59</v>
      </c>
      <c r="B116" s="34" t="s">
        <v>303</v>
      </c>
      <c r="C116" s="35" t="s">
        <v>309</v>
      </c>
      <c r="D116" s="34" t="s">
        <v>314</v>
      </c>
      <c r="E116" s="34" t="s">
        <v>316</v>
      </c>
      <c r="F116" s="49">
        <v>640816</v>
      </c>
      <c r="G116" s="38" t="s">
        <v>317</v>
      </c>
    </row>
    <row r="117" spans="1:7" ht="12.75">
      <c r="A117" s="39">
        <v>60</v>
      </c>
      <c r="B117" s="34" t="s">
        <v>303</v>
      </c>
      <c r="C117" s="34" t="s">
        <v>318</v>
      </c>
      <c r="D117" s="34" t="s">
        <v>318</v>
      </c>
      <c r="E117" s="34" t="s">
        <v>319</v>
      </c>
      <c r="F117" s="48">
        <v>640802</v>
      </c>
      <c r="G117" s="38" t="s">
        <v>320</v>
      </c>
    </row>
    <row r="118" spans="1:7" ht="12.75">
      <c r="A118" s="39">
        <f>A117</f>
        <v>60</v>
      </c>
      <c r="B118" s="34" t="s">
        <v>303</v>
      </c>
      <c r="C118" s="34" t="s">
        <v>318</v>
      </c>
      <c r="D118" s="34" t="s">
        <v>318</v>
      </c>
      <c r="E118" s="34" t="s">
        <v>318</v>
      </c>
      <c r="F118" s="48">
        <v>640817</v>
      </c>
      <c r="G118" s="38" t="s">
        <v>321</v>
      </c>
    </row>
    <row r="119" spans="1:7" ht="12.75">
      <c r="A119" s="39">
        <f>A118</f>
        <v>60</v>
      </c>
      <c r="B119" s="34" t="s">
        <v>303</v>
      </c>
      <c r="C119" s="34" t="s">
        <v>318</v>
      </c>
      <c r="D119" s="34" t="s">
        <v>318</v>
      </c>
      <c r="E119" s="34" t="s">
        <v>322</v>
      </c>
      <c r="F119" s="14">
        <v>640803</v>
      </c>
      <c r="G119" s="50" t="s">
        <v>323</v>
      </c>
    </row>
    <row r="120" spans="1:7" ht="17.25" customHeight="1">
      <c r="A120" s="39">
        <f>A119</f>
        <v>60</v>
      </c>
      <c r="B120" s="34" t="s">
        <v>303</v>
      </c>
      <c r="C120" s="34" t="s">
        <v>318</v>
      </c>
      <c r="D120" s="34" t="s">
        <v>318</v>
      </c>
      <c r="E120" s="34" t="s">
        <v>324</v>
      </c>
      <c r="F120" s="48" t="s">
        <v>325</v>
      </c>
      <c r="G120" s="38" t="s">
        <v>326</v>
      </c>
    </row>
    <row r="121" spans="1:7" ht="15" customHeight="1">
      <c r="A121" s="51" t="s">
        <v>14</v>
      </c>
      <c r="B121" s="51"/>
      <c r="C121" s="51"/>
      <c r="D121" s="51"/>
      <c r="E121" s="51"/>
      <c r="F121" s="52"/>
      <c r="G121" s="51"/>
    </row>
    <row r="122" spans="1:7" ht="12.75">
      <c r="A122" s="39">
        <v>1</v>
      </c>
      <c r="B122" s="34" t="s">
        <v>190</v>
      </c>
      <c r="C122" s="35" t="s">
        <v>206</v>
      </c>
      <c r="D122" s="34" t="s">
        <v>210</v>
      </c>
      <c r="E122" s="34" t="s">
        <v>210</v>
      </c>
      <c r="F122" s="39">
        <v>640723</v>
      </c>
      <c r="G122" s="44" t="s">
        <v>211</v>
      </c>
    </row>
    <row r="123" spans="1:7" ht="12.75">
      <c r="A123" s="39">
        <f>A122</f>
        <v>1</v>
      </c>
      <c r="B123" s="34" t="s">
        <v>190</v>
      </c>
      <c r="C123" s="35" t="s">
        <v>206</v>
      </c>
      <c r="D123" s="34" t="s">
        <v>210</v>
      </c>
      <c r="E123" s="34" t="s">
        <v>212</v>
      </c>
      <c r="F123" s="14">
        <v>640738</v>
      </c>
      <c r="G123" s="44" t="s">
        <v>213</v>
      </c>
    </row>
    <row r="124" spans="1:7" ht="12.75">
      <c r="A124" s="39">
        <f>A123</f>
        <v>1</v>
      </c>
      <c r="B124" s="34" t="s">
        <v>190</v>
      </c>
      <c r="C124" s="35" t="s">
        <v>206</v>
      </c>
      <c r="D124" s="34" t="s">
        <v>210</v>
      </c>
      <c r="E124" s="34" t="s">
        <v>214</v>
      </c>
      <c r="F124" s="14">
        <v>955398</v>
      </c>
      <c r="G124" s="44" t="s">
        <v>215</v>
      </c>
    </row>
    <row r="125" spans="1:7" ht="12" customHeight="1">
      <c r="A125" s="39">
        <f>A124</f>
        <v>1</v>
      </c>
      <c r="B125" s="34" t="s">
        <v>190</v>
      </c>
      <c r="C125" s="35" t="s">
        <v>206</v>
      </c>
      <c r="D125" s="34" t="s">
        <v>210</v>
      </c>
      <c r="E125" s="34" t="s">
        <v>67</v>
      </c>
      <c r="F125" s="14" t="s">
        <v>222</v>
      </c>
      <c r="G125" s="44" t="s">
        <v>223</v>
      </c>
    </row>
    <row r="126" spans="1:7" ht="13.5" customHeight="1">
      <c r="A126" s="39">
        <f>A125</f>
        <v>1</v>
      </c>
      <c r="B126" s="34" t="s">
        <v>190</v>
      </c>
      <c r="C126" s="35" t="s">
        <v>206</v>
      </c>
      <c r="D126" s="34" t="s">
        <v>210</v>
      </c>
      <c r="E126" s="34" t="s">
        <v>327</v>
      </c>
      <c r="F126" s="39">
        <v>640721</v>
      </c>
      <c r="G126" s="44" t="s">
        <v>328</v>
      </c>
    </row>
    <row r="127" spans="1:7" ht="12.75">
      <c r="A127" s="39">
        <f>A126</f>
        <v>1</v>
      </c>
      <c r="B127" s="34" t="s">
        <v>190</v>
      </c>
      <c r="C127" s="35" t="s">
        <v>206</v>
      </c>
      <c r="D127" s="34" t="s">
        <v>210</v>
      </c>
      <c r="E127" s="34" t="s">
        <v>329</v>
      </c>
      <c r="F127" s="14">
        <v>640745</v>
      </c>
      <c r="G127" s="44" t="s">
        <v>217</v>
      </c>
    </row>
    <row r="128" spans="1:7" ht="12.75">
      <c r="A128" s="39">
        <v>2</v>
      </c>
      <c r="B128" s="34" t="s">
        <v>303</v>
      </c>
      <c r="C128" s="35" t="s">
        <v>309</v>
      </c>
      <c r="D128" s="34" t="s">
        <v>330</v>
      </c>
      <c r="E128" s="34" t="s">
        <v>330</v>
      </c>
      <c r="F128" s="14">
        <v>640834</v>
      </c>
      <c r="G128" s="40" t="s">
        <v>331</v>
      </c>
    </row>
    <row r="129" spans="1:7" ht="12.75">
      <c r="A129" s="39">
        <f>A128</f>
        <v>2</v>
      </c>
      <c r="B129" s="34" t="s">
        <v>303</v>
      </c>
      <c r="C129" s="35" t="s">
        <v>309</v>
      </c>
      <c r="D129" s="34" t="s">
        <v>330</v>
      </c>
      <c r="E129" s="34" t="s">
        <v>309</v>
      </c>
      <c r="F129" s="14">
        <v>640833</v>
      </c>
      <c r="G129" s="40" t="s">
        <v>332</v>
      </c>
    </row>
    <row r="130" spans="1:7" ht="12.75">
      <c r="A130" s="39">
        <v>3</v>
      </c>
      <c r="B130" s="34" t="s">
        <v>56</v>
      </c>
      <c r="C130" s="35" t="s">
        <v>333</v>
      </c>
      <c r="D130" s="34" t="s">
        <v>334</v>
      </c>
      <c r="E130" s="34" t="s">
        <v>334</v>
      </c>
      <c r="F130" s="14">
        <v>955402</v>
      </c>
      <c r="G130" s="40" t="s">
        <v>335</v>
      </c>
    </row>
    <row r="131" spans="1:7" ht="12.75">
      <c r="A131" s="39">
        <f aca="true" t="shared" si="2" ref="A131:A141">A130</f>
        <v>3</v>
      </c>
      <c r="B131" s="34" t="s">
        <v>56</v>
      </c>
      <c r="C131" s="35" t="s">
        <v>333</v>
      </c>
      <c r="D131" s="34" t="s">
        <v>334</v>
      </c>
      <c r="E131" s="34" t="s">
        <v>336</v>
      </c>
      <c r="F131" s="14">
        <v>640916</v>
      </c>
      <c r="G131" s="40" t="s">
        <v>337</v>
      </c>
    </row>
    <row r="132" spans="1:7" ht="12.75">
      <c r="A132" s="39">
        <f t="shared" si="2"/>
        <v>3</v>
      </c>
      <c r="B132" s="34" t="s">
        <v>56</v>
      </c>
      <c r="C132" s="35" t="s">
        <v>333</v>
      </c>
      <c r="D132" s="34" t="s">
        <v>334</v>
      </c>
      <c r="E132" s="34" t="s">
        <v>95</v>
      </c>
      <c r="F132" s="14">
        <v>640937</v>
      </c>
      <c r="G132" s="40" t="s">
        <v>338</v>
      </c>
    </row>
    <row r="133" spans="1:7" ht="12.75">
      <c r="A133" s="39">
        <f t="shared" si="2"/>
        <v>3</v>
      </c>
      <c r="B133" s="34" t="s">
        <v>56</v>
      </c>
      <c r="C133" s="35" t="s">
        <v>333</v>
      </c>
      <c r="D133" s="34" t="s">
        <v>334</v>
      </c>
      <c r="E133" s="34" t="s">
        <v>339</v>
      </c>
      <c r="F133" s="14">
        <v>640927</v>
      </c>
      <c r="G133" s="40" t="s">
        <v>340</v>
      </c>
    </row>
    <row r="134" spans="1:7" ht="12.75">
      <c r="A134" s="39">
        <f t="shared" si="2"/>
        <v>3</v>
      </c>
      <c r="B134" s="34" t="s">
        <v>56</v>
      </c>
      <c r="C134" s="35" t="s">
        <v>333</v>
      </c>
      <c r="D134" s="34" t="s">
        <v>334</v>
      </c>
      <c r="E134" s="34" t="s">
        <v>341</v>
      </c>
      <c r="F134" s="14">
        <v>640939</v>
      </c>
      <c r="G134" s="40" t="s">
        <v>342</v>
      </c>
    </row>
    <row r="135" spans="1:7" ht="12.75">
      <c r="A135" s="39">
        <f t="shared" si="2"/>
        <v>3</v>
      </c>
      <c r="B135" s="34" t="s">
        <v>56</v>
      </c>
      <c r="C135" s="35" t="s">
        <v>333</v>
      </c>
      <c r="D135" s="34" t="s">
        <v>334</v>
      </c>
      <c r="E135" s="34" t="s">
        <v>343</v>
      </c>
      <c r="F135" s="14">
        <v>640918</v>
      </c>
      <c r="G135" s="40" t="s">
        <v>344</v>
      </c>
    </row>
    <row r="136" spans="1:7" ht="12.75">
      <c r="A136" s="39">
        <f t="shared" si="2"/>
        <v>3</v>
      </c>
      <c r="B136" s="34" t="s">
        <v>56</v>
      </c>
      <c r="C136" s="35" t="s">
        <v>333</v>
      </c>
      <c r="D136" s="34" t="s">
        <v>334</v>
      </c>
      <c r="E136" s="34" t="s">
        <v>345</v>
      </c>
      <c r="F136" s="14">
        <v>640926</v>
      </c>
      <c r="G136" s="40" t="s">
        <v>346</v>
      </c>
    </row>
    <row r="137" spans="1:7" ht="12.75">
      <c r="A137" s="39">
        <f t="shared" si="2"/>
        <v>3</v>
      </c>
      <c r="B137" s="34" t="s">
        <v>56</v>
      </c>
      <c r="C137" s="35" t="s">
        <v>333</v>
      </c>
      <c r="D137" s="34" t="s">
        <v>334</v>
      </c>
      <c r="E137" s="34" t="s">
        <v>347</v>
      </c>
      <c r="F137" s="14">
        <v>640935</v>
      </c>
      <c r="G137" s="40" t="s">
        <v>348</v>
      </c>
    </row>
    <row r="138" spans="1:7" ht="12.75">
      <c r="A138" s="39">
        <f t="shared" si="2"/>
        <v>3</v>
      </c>
      <c r="B138" s="34" t="s">
        <v>56</v>
      </c>
      <c r="C138" s="35" t="s">
        <v>333</v>
      </c>
      <c r="D138" s="34" t="s">
        <v>334</v>
      </c>
      <c r="E138" s="34" t="s">
        <v>349</v>
      </c>
      <c r="F138" s="14">
        <v>640928</v>
      </c>
      <c r="G138" s="40" t="s">
        <v>350</v>
      </c>
    </row>
    <row r="139" spans="1:7" ht="12.75">
      <c r="A139" s="39">
        <f t="shared" si="2"/>
        <v>3</v>
      </c>
      <c r="B139" s="34" t="s">
        <v>56</v>
      </c>
      <c r="C139" s="35" t="s">
        <v>333</v>
      </c>
      <c r="D139" s="34" t="s">
        <v>334</v>
      </c>
      <c r="E139" s="34" t="s">
        <v>351</v>
      </c>
      <c r="F139" s="14">
        <v>640938</v>
      </c>
      <c r="G139" s="40" t="s">
        <v>352</v>
      </c>
    </row>
    <row r="140" spans="1:7" ht="12.75">
      <c r="A140" s="39">
        <f t="shared" si="2"/>
        <v>3</v>
      </c>
      <c r="B140" s="34" t="s">
        <v>56</v>
      </c>
      <c r="C140" s="35" t="s">
        <v>333</v>
      </c>
      <c r="D140" s="34" t="s">
        <v>334</v>
      </c>
      <c r="E140" s="34" t="s">
        <v>353</v>
      </c>
      <c r="F140" s="14">
        <v>955408</v>
      </c>
      <c r="G140" s="40" t="s">
        <v>354</v>
      </c>
    </row>
    <row r="141" spans="1:7" ht="12.75">
      <c r="A141" s="39">
        <f t="shared" si="2"/>
        <v>3</v>
      </c>
      <c r="B141" s="34" t="s">
        <v>56</v>
      </c>
      <c r="C141" s="35" t="s">
        <v>333</v>
      </c>
      <c r="D141" s="34" t="s">
        <v>334</v>
      </c>
      <c r="E141" s="34" t="s">
        <v>355</v>
      </c>
      <c r="F141" s="14">
        <v>640929</v>
      </c>
      <c r="G141" s="40" t="s">
        <v>356</v>
      </c>
    </row>
    <row r="142" spans="1:7" ht="12.75">
      <c r="A142" s="39">
        <v>4</v>
      </c>
      <c r="B142" s="34" t="s">
        <v>56</v>
      </c>
      <c r="C142" s="35" t="s">
        <v>357</v>
      </c>
      <c r="D142" s="34" t="s">
        <v>358</v>
      </c>
      <c r="E142" s="34" t="s">
        <v>359</v>
      </c>
      <c r="F142" s="22">
        <v>640950</v>
      </c>
      <c r="G142" s="17" t="s">
        <v>360</v>
      </c>
    </row>
    <row r="143" spans="1:7" ht="12.75">
      <c r="A143" s="39">
        <f>A142</f>
        <v>4</v>
      </c>
      <c r="B143" s="34" t="s">
        <v>56</v>
      </c>
      <c r="C143" s="35" t="s">
        <v>357</v>
      </c>
      <c r="D143" s="34" t="s">
        <v>358</v>
      </c>
      <c r="E143" s="34" t="s">
        <v>361</v>
      </c>
      <c r="F143" s="22">
        <v>640970</v>
      </c>
      <c r="G143" s="40" t="s">
        <v>362</v>
      </c>
    </row>
    <row r="144" spans="1:7" ht="12.75">
      <c r="A144" s="39">
        <v>5</v>
      </c>
      <c r="B144" s="34" t="s">
        <v>56</v>
      </c>
      <c r="C144" s="35" t="s">
        <v>357</v>
      </c>
      <c r="D144" s="34" t="s">
        <v>35</v>
      </c>
      <c r="E144" s="34" t="s">
        <v>35</v>
      </c>
      <c r="F144" s="22">
        <v>640947</v>
      </c>
      <c r="G144" s="38" t="s">
        <v>363</v>
      </c>
    </row>
    <row r="145" spans="1:7" ht="12.75">
      <c r="A145" s="39">
        <v>6</v>
      </c>
      <c r="B145" s="34" t="s">
        <v>56</v>
      </c>
      <c r="C145" s="35" t="s">
        <v>357</v>
      </c>
      <c r="D145" s="34" t="s">
        <v>364</v>
      </c>
      <c r="E145" s="34" t="s">
        <v>364</v>
      </c>
      <c r="F145" s="22">
        <v>640951</v>
      </c>
      <c r="G145" s="17" t="s">
        <v>365</v>
      </c>
    </row>
    <row r="146" spans="1:7" ht="12.75">
      <c r="A146" s="39">
        <v>7</v>
      </c>
      <c r="B146" s="34" t="s">
        <v>56</v>
      </c>
      <c r="C146" s="35" t="s">
        <v>357</v>
      </c>
      <c r="D146" s="34" t="s">
        <v>366</v>
      </c>
      <c r="E146" s="34" t="s">
        <v>366</v>
      </c>
      <c r="F146" s="22">
        <v>955403</v>
      </c>
      <c r="G146" s="17" t="s">
        <v>367</v>
      </c>
    </row>
    <row r="147" spans="1:7" ht="12.75">
      <c r="A147" s="39">
        <v>8</v>
      </c>
      <c r="B147" s="34" t="s">
        <v>56</v>
      </c>
      <c r="C147" s="35" t="s">
        <v>357</v>
      </c>
      <c r="D147" s="34" t="s">
        <v>368</v>
      </c>
      <c r="E147" s="34" t="s">
        <v>368</v>
      </c>
      <c r="F147" s="22">
        <v>640931</v>
      </c>
      <c r="G147" s="17" t="s">
        <v>369</v>
      </c>
    </row>
    <row r="148" spans="1:7" ht="12.75">
      <c r="A148" s="39">
        <f>A147</f>
        <v>8</v>
      </c>
      <c r="B148" s="34" t="s">
        <v>56</v>
      </c>
      <c r="C148" s="35" t="s">
        <v>357</v>
      </c>
      <c r="D148" s="34" t="s">
        <v>368</v>
      </c>
      <c r="E148" s="34" t="s">
        <v>370</v>
      </c>
      <c r="F148" s="22">
        <v>640924</v>
      </c>
      <c r="G148" s="40" t="s">
        <v>371</v>
      </c>
    </row>
    <row r="149" spans="1:7" ht="12.75">
      <c r="A149" s="39">
        <v>9</v>
      </c>
      <c r="B149" s="34" t="s">
        <v>56</v>
      </c>
      <c r="C149" s="35" t="s">
        <v>357</v>
      </c>
      <c r="D149" s="34" t="s">
        <v>372</v>
      </c>
      <c r="E149" s="34" t="s">
        <v>372</v>
      </c>
      <c r="F149" s="22">
        <v>640932</v>
      </c>
      <c r="G149" s="17" t="s">
        <v>373</v>
      </c>
    </row>
    <row r="150" spans="1:7" ht="12.75">
      <c r="A150" s="39">
        <f>A149</f>
        <v>9</v>
      </c>
      <c r="B150" s="34" t="s">
        <v>56</v>
      </c>
      <c r="C150" s="35" t="s">
        <v>357</v>
      </c>
      <c r="D150" s="34" t="s">
        <v>372</v>
      </c>
      <c r="E150" s="34" t="s">
        <v>374</v>
      </c>
      <c r="F150" s="22">
        <v>640922</v>
      </c>
      <c r="G150" s="40" t="s">
        <v>375</v>
      </c>
    </row>
    <row r="151" spans="1:7" ht="12.75">
      <c r="A151" s="39">
        <v>10</v>
      </c>
      <c r="B151" s="34" t="s">
        <v>56</v>
      </c>
      <c r="C151" s="35" t="s">
        <v>357</v>
      </c>
      <c r="D151" s="34" t="s">
        <v>376</v>
      </c>
      <c r="E151" s="34" t="s">
        <v>376</v>
      </c>
      <c r="F151" s="22">
        <v>640930</v>
      </c>
      <c r="G151" s="17" t="s">
        <v>377</v>
      </c>
    </row>
    <row r="152" spans="1:7" ht="12.75">
      <c r="A152" s="39">
        <f>A151</f>
        <v>10</v>
      </c>
      <c r="B152" s="34" t="s">
        <v>56</v>
      </c>
      <c r="C152" s="35" t="s">
        <v>357</v>
      </c>
      <c r="D152" s="34" t="s">
        <v>376</v>
      </c>
      <c r="E152" s="34" t="s">
        <v>378</v>
      </c>
      <c r="F152" s="22">
        <v>640921</v>
      </c>
      <c r="G152" s="40" t="s">
        <v>379</v>
      </c>
    </row>
    <row r="153" spans="1:7" ht="12.75">
      <c r="A153" s="39">
        <f>A152</f>
        <v>10</v>
      </c>
      <c r="B153" s="34" t="s">
        <v>56</v>
      </c>
      <c r="C153" s="35" t="s">
        <v>357</v>
      </c>
      <c r="D153" s="34" t="s">
        <v>376</v>
      </c>
      <c r="E153" s="34" t="s">
        <v>380</v>
      </c>
      <c r="F153" s="22">
        <v>640923</v>
      </c>
      <c r="G153" s="40" t="s">
        <v>381</v>
      </c>
    </row>
    <row r="154" spans="1:7" ht="12.75">
      <c r="A154" s="39">
        <v>11</v>
      </c>
      <c r="B154" s="34" t="s">
        <v>56</v>
      </c>
      <c r="C154" s="35" t="s">
        <v>357</v>
      </c>
      <c r="D154" s="34" t="s">
        <v>382</v>
      </c>
      <c r="E154" s="34" t="s">
        <v>382</v>
      </c>
      <c r="F154" s="22">
        <v>640953</v>
      </c>
      <c r="G154" s="17" t="s">
        <v>383</v>
      </c>
    </row>
    <row r="155" spans="1:7" ht="12.75">
      <c r="A155" s="39">
        <v>12</v>
      </c>
      <c r="B155" s="34" t="s">
        <v>56</v>
      </c>
      <c r="C155" s="35" t="s">
        <v>357</v>
      </c>
      <c r="D155" s="34" t="s">
        <v>384</v>
      </c>
      <c r="E155" s="34" t="s">
        <v>384</v>
      </c>
      <c r="F155" s="48">
        <v>640949</v>
      </c>
      <c r="G155" s="40" t="s">
        <v>385</v>
      </c>
    </row>
    <row r="156" spans="1:7" ht="12.75">
      <c r="A156" s="39">
        <v>13</v>
      </c>
      <c r="B156" s="34" t="s">
        <v>56</v>
      </c>
      <c r="C156" s="35" t="s">
        <v>357</v>
      </c>
      <c r="D156" s="34" t="s">
        <v>386</v>
      </c>
      <c r="E156" s="34" t="s">
        <v>386</v>
      </c>
      <c r="F156" s="22">
        <v>955401</v>
      </c>
      <c r="G156" s="17" t="s">
        <v>367</v>
      </c>
    </row>
    <row r="157" spans="1:7" ht="12.75">
      <c r="A157" s="39">
        <v>14</v>
      </c>
      <c r="B157" s="34" t="s">
        <v>56</v>
      </c>
      <c r="C157" s="35" t="s">
        <v>357</v>
      </c>
      <c r="D157" s="34" t="s">
        <v>357</v>
      </c>
      <c r="E157" s="34" t="s">
        <v>357</v>
      </c>
      <c r="F157" s="22">
        <v>640934</v>
      </c>
      <c r="G157" s="17" t="s">
        <v>387</v>
      </c>
    </row>
    <row r="158" spans="1:7" ht="12.75">
      <c r="A158" s="39">
        <v>15</v>
      </c>
      <c r="B158" s="34" t="s">
        <v>56</v>
      </c>
      <c r="C158" s="35" t="s">
        <v>357</v>
      </c>
      <c r="D158" s="34" t="s">
        <v>388</v>
      </c>
      <c r="E158" s="34" t="s">
        <v>388</v>
      </c>
      <c r="F158" s="48">
        <v>640933</v>
      </c>
      <c r="G158" s="17" t="s">
        <v>389</v>
      </c>
    </row>
    <row r="159" spans="1:7" ht="12.75">
      <c r="A159" s="39">
        <v>16</v>
      </c>
      <c r="B159" s="34" t="s">
        <v>56</v>
      </c>
      <c r="C159" s="35" t="s">
        <v>357</v>
      </c>
      <c r="D159" s="34" t="s">
        <v>390</v>
      </c>
      <c r="E159" s="34" t="s">
        <v>390</v>
      </c>
      <c r="F159" s="14">
        <v>640952</v>
      </c>
      <c r="G159" s="40" t="s">
        <v>391</v>
      </c>
    </row>
    <row r="160" spans="1:7" ht="12.75">
      <c r="A160" s="39">
        <v>17</v>
      </c>
      <c r="B160" s="34" t="s">
        <v>56</v>
      </c>
      <c r="C160" s="35" t="s">
        <v>357</v>
      </c>
      <c r="D160" s="34" t="s">
        <v>392</v>
      </c>
      <c r="E160" s="34" t="s">
        <v>393</v>
      </c>
      <c r="F160" s="22">
        <v>640948</v>
      </c>
      <c r="G160" s="38" t="s">
        <v>394</v>
      </c>
    </row>
    <row r="161" spans="1:7" ht="12.75">
      <c r="A161" s="39">
        <v>18</v>
      </c>
      <c r="B161" s="34" t="s">
        <v>56</v>
      </c>
      <c r="C161" s="35" t="s">
        <v>357</v>
      </c>
      <c r="D161" s="34" t="s">
        <v>395</v>
      </c>
      <c r="E161" s="34" t="s">
        <v>396</v>
      </c>
      <c r="F161" s="22">
        <v>640955</v>
      </c>
      <c r="G161" s="17" t="s">
        <v>397</v>
      </c>
    </row>
    <row r="162" spans="1:7" ht="12.75">
      <c r="A162" s="39">
        <f>A161</f>
        <v>18</v>
      </c>
      <c r="B162" s="34" t="s">
        <v>56</v>
      </c>
      <c r="C162" s="35" t="s">
        <v>357</v>
      </c>
      <c r="D162" s="34" t="s">
        <v>395</v>
      </c>
      <c r="E162" s="34" t="s">
        <v>398</v>
      </c>
      <c r="F162" s="22">
        <v>655407</v>
      </c>
      <c r="G162" s="40" t="s">
        <v>399</v>
      </c>
    </row>
    <row r="163" spans="1:7" ht="12.75">
      <c r="A163" s="39">
        <v>19</v>
      </c>
      <c r="B163" s="34" t="s">
        <v>188</v>
      </c>
      <c r="C163" s="35" t="s">
        <v>400</v>
      </c>
      <c r="D163" s="34" t="s">
        <v>401</v>
      </c>
      <c r="E163" s="34" t="s">
        <v>401</v>
      </c>
      <c r="F163" s="39">
        <v>641006</v>
      </c>
      <c r="G163" s="40" t="s">
        <v>402</v>
      </c>
    </row>
    <row r="164" spans="1:7" ht="12.75">
      <c r="A164" s="39">
        <v>20</v>
      </c>
      <c r="B164" s="34" t="s">
        <v>188</v>
      </c>
      <c r="C164" s="35" t="s">
        <v>400</v>
      </c>
      <c r="D164" s="34" t="s">
        <v>403</v>
      </c>
      <c r="E164" s="34" t="s">
        <v>403</v>
      </c>
      <c r="F164" s="14">
        <v>955425</v>
      </c>
      <c r="G164" s="50">
        <v>2005003010012</v>
      </c>
    </row>
    <row r="165" spans="1:7" ht="12.75">
      <c r="A165" s="39">
        <f>A164</f>
        <v>20</v>
      </c>
      <c r="B165" s="34" t="s">
        <v>188</v>
      </c>
      <c r="C165" s="35" t="s">
        <v>400</v>
      </c>
      <c r="D165" s="34" t="s">
        <v>403</v>
      </c>
      <c r="E165" s="34" t="s">
        <v>404</v>
      </c>
      <c r="F165" s="14">
        <v>640992</v>
      </c>
      <c r="G165" s="13" t="s">
        <v>405</v>
      </c>
    </row>
    <row r="166" spans="1:7" ht="12.75">
      <c r="A166" s="39">
        <v>21</v>
      </c>
      <c r="B166" s="34" t="s">
        <v>188</v>
      </c>
      <c r="C166" s="8" t="s">
        <v>406</v>
      </c>
      <c r="D166" s="34" t="s">
        <v>407</v>
      </c>
      <c r="E166" s="34" t="s">
        <v>408</v>
      </c>
      <c r="F166" s="39">
        <v>640971</v>
      </c>
      <c r="G166" s="40" t="s">
        <v>409</v>
      </c>
    </row>
    <row r="167" spans="1:7" ht="12.75">
      <c r="A167" s="39">
        <v>22</v>
      </c>
      <c r="B167" s="34" t="s">
        <v>188</v>
      </c>
      <c r="C167" s="35" t="s">
        <v>400</v>
      </c>
      <c r="D167" s="34" t="s">
        <v>410</v>
      </c>
      <c r="E167" s="34" t="s">
        <v>410</v>
      </c>
      <c r="F167" s="39">
        <v>640989</v>
      </c>
      <c r="G167" s="40" t="s">
        <v>411</v>
      </c>
    </row>
    <row r="168" spans="1:7" ht="12.75">
      <c r="A168" s="39">
        <v>23</v>
      </c>
      <c r="B168" s="34" t="s">
        <v>188</v>
      </c>
      <c r="C168" s="8" t="s">
        <v>406</v>
      </c>
      <c r="D168" s="34" t="s">
        <v>412</v>
      </c>
      <c r="E168" s="34" t="s">
        <v>412</v>
      </c>
      <c r="F168" s="39">
        <v>955423</v>
      </c>
      <c r="G168" s="40" t="s">
        <v>413</v>
      </c>
    </row>
    <row r="169" spans="1:7" ht="12.75">
      <c r="A169" s="39">
        <v>24</v>
      </c>
      <c r="B169" s="34" t="s">
        <v>188</v>
      </c>
      <c r="C169" s="35" t="s">
        <v>400</v>
      </c>
      <c r="D169" s="34" t="s">
        <v>414</v>
      </c>
      <c r="E169" s="34" t="s">
        <v>414</v>
      </c>
      <c r="F169" s="14">
        <v>640990</v>
      </c>
      <c r="G169" s="13" t="s">
        <v>415</v>
      </c>
    </row>
    <row r="170" spans="1:7" ht="12.75">
      <c r="A170" s="39">
        <f>A169</f>
        <v>24</v>
      </c>
      <c r="B170" s="34" t="s">
        <v>188</v>
      </c>
      <c r="C170" s="35" t="s">
        <v>400</v>
      </c>
      <c r="D170" s="34" t="s">
        <v>414</v>
      </c>
      <c r="E170" s="34" t="s">
        <v>416</v>
      </c>
      <c r="F170" s="14">
        <v>955421</v>
      </c>
      <c r="G170" s="50">
        <v>2005003010007</v>
      </c>
    </row>
    <row r="171" spans="1:7" ht="12.75">
      <c r="A171" s="39">
        <v>25</v>
      </c>
      <c r="B171" s="34" t="s">
        <v>417</v>
      </c>
      <c r="C171" s="35" t="s">
        <v>418</v>
      </c>
      <c r="D171" s="34" t="s">
        <v>419</v>
      </c>
      <c r="E171" s="34" t="s">
        <v>419</v>
      </c>
      <c r="F171" s="14">
        <v>640908</v>
      </c>
      <c r="G171" s="40" t="s">
        <v>420</v>
      </c>
    </row>
    <row r="172" spans="1:7" ht="12.75">
      <c r="A172" s="39">
        <v>26</v>
      </c>
      <c r="B172" s="34" t="s">
        <v>417</v>
      </c>
      <c r="C172" s="35" t="s">
        <v>418</v>
      </c>
      <c r="D172" s="34" t="s">
        <v>418</v>
      </c>
      <c r="E172" s="34" t="s">
        <v>418</v>
      </c>
      <c r="F172" s="14">
        <v>640900</v>
      </c>
      <c r="G172" s="40" t="s">
        <v>421</v>
      </c>
    </row>
    <row r="173" spans="1:7" ht="12.75">
      <c r="A173" s="39">
        <f>A172</f>
        <v>26</v>
      </c>
      <c r="B173" s="34" t="s">
        <v>417</v>
      </c>
      <c r="C173" s="35" t="s">
        <v>418</v>
      </c>
      <c r="D173" s="34" t="s">
        <v>418</v>
      </c>
      <c r="E173" s="34" t="s">
        <v>422</v>
      </c>
      <c r="F173" s="14">
        <v>640909</v>
      </c>
      <c r="G173" s="40" t="s">
        <v>423</v>
      </c>
    </row>
    <row r="174" spans="1:7" ht="12.75">
      <c r="A174" s="39">
        <v>27</v>
      </c>
      <c r="B174" s="34" t="s">
        <v>417</v>
      </c>
      <c r="C174" s="35" t="s">
        <v>418</v>
      </c>
      <c r="D174" s="34" t="s">
        <v>424</v>
      </c>
      <c r="E174" s="34" t="s">
        <v>424</v>
      </c>
      <c r="F174" s="14">
        <v>640907</v>
      </c>
      <c r="G174" s="40" t="s">
        <v>425</v>
      </c>
    </row>
    <row r="175" spans="1:7" ht="12.75">
      <c r="A175" s="39">
        <v>28</v>
      </c>
      <c r="B175" s="34" t="s">
        <v>417</v>
      </c>
      <c r="C175" s="35" t="s">
        <v>418</v>
      </c>
      <c r="D175" s="34" t="s">
        <v>426</v>
      </c>
      <c r="E175" s="34" t="s">
        <v>426</v>
      </c>
      <c r="F175" s="14">
        <v>640905</v>
      </c>
      <c r="G175" s="40" t="s">
        <v>427</v>
      </c>
    </row>
    <row r="176" spans="1:7" ht="12.75">
      <c r="A176" s="39">
        <v>29</v>
      </c>
      <c r="B176" s="34" t="s">
        <v>417</v>
      </c>
      <c r="C176" s="35" t="s">
        <v>418</v>
      </c>
      <c r="D176" s="34" t="s">
        <v>428</v>
      </c>
      <c r="E176" s="34" t="s">
        <v>428</v>
      </c>
      <c r="F176" s="14">
        <v>640904</v>
      </c>
      <c r="G176" s="40" t="s">
        <v>429</v>
      </c>
    </row>
    <row r="177" spans="1:7" ht="12.75">
      <c r="A177" s="39">
        <v>30</v>
      </c>
      <c r="B177" s="34" t="s">
        <v>417</v>
      </c>
      <c r="C177" s="35" t="s">
        <v>418</v>
      </c>
      <c r="D177" s="34" t="s">
        <v>430</v>
      </c>
      <c r="E177" s="34" t="s">
        <v>430</v>
      </c>
      <c r="F177" s="14">
        <v>955419</v>
      </c>
      <c r="G177" s="40" t="s">
        <v>431</v>
      </c>
    </row>
    <row r="178" spans="1:7" ht="12.75">
      <c r="A178" s="39">
        <v>31</v>
      </c>
      <c r="B178" s="34" t="s">
        <v>417</v>
      </c>
      <c r="C178" s="35" t="s">
        <v>432</v>
      </c>
      <c r="D178" s="34" t="s">
        <v>433</v>
      </c>
      <c r="E178" s="34" t="s">
        <v>433</v>
      </c>
      <c r="F178" s="14">
        <v>640879</v>
      </c>
      <c r="G178" s="40" t="s">
        <v>434</v>
      </c>
    </row>
    <row r="179" spans="1:7" ht="12.75">
      <c r="A179" s="39">
        <v>32</v>
      </c>
      <c r="B179" s="34" t="s">
        <v>417</v>
      </c>
      <c r="C179" s="35" t="s">
        <v>432</v>
      </c>
      <c r="D179" s="34" t="s">
        <v>435</v>
      </c>
      <c r="E179" s="34" t="s">
        <v>435</v>
      </c>
      <c r="F179" s="14">
        <v>640883</v>
      </c>
      <c r="G179" s="40" t="s">
        <v>436</v>
      </c>
    </row>
    <row r="180" spans="1:7" ht="12.75">
      <c r="A180" s="39">
        <v>33</v>
      </c>
      <c r="B180" s="34" t="s">
        <v>417</v>
      </c>
      <c r="C180" s="35" t="s">
        <v>432</v>
      </c>
      <c r="D180" s="34" t="s">
        <v>437</v>
      </c>
      <c r="E180" s="34" t="s">
        <v>437</v>
      </c>
      <c r="F180" s="14">
        <v>640885</v>
      </c>
      <c r="G180" s="40" t="s">
        <v>438</v>
      </c>
    </row>
    <row r="181" spans="1:7" ht="12.75">
      <c r="A181" s="39">
        <v>34</v>
      </c>
      <c r="B181" s="34" t="s">
        <v>417</v>
      </c>
      <c r="C181" s="35" t="s">
        <v>432</v>
      </c>
      <c r="D181" s="34" t="s">
        <v>439</v>
      </c>
      <c r="E181" s="34" t="s">
        <v>439</v>
      </c>
      <c r="F181" s="14">
        <v>640901</v>
      </c>
      <c r="G181" s="40" t="s">
        <v>440</v>
      </c>
    </row>
    <row r="182" spans="1:7" ht="12.75">
      <c r="A182" s="39">
        <v>35</v>
      </c>
      <c r="B182" s="34" t="s">
        <v>417</v>
      </c>
      <c r="C182" s="35" t="s">
        <v>432</v>
      </c>
      <c r="D182" s="34" t="s">
        <v>441</v>
      </c>
      <c r="E182" s="34" t="s">
        <v>441</v>
      </c>
      <c r="F182" s="14">
        <v>640893</v>
      </c>
      <c r="G182" s="40" t="s">
        <v>442</v>
      </c>
    </row>
    <row r="183" spans="1:7" ht="12.75">
      <c r="A183" s="39">
        <v>36</v>
      </c>
      <c r="B183" s="34" t="s">
        <v>417</v>
      </c>
      <c r="C183" s="35" t="s">
        <v>432</v>
      </c>
      <c r="D183" s="34" t="s">
        <v>443</v>
      </c>
      <c r="E183" s="34" t="s">
        <v>443</v>
      </c>
      <c r="F183" s="14">
        <v>640899</v>
      </c>
      <c r="G183" s="40" t="s">
        <v>444</v>
      </c>
    </row>
    <row r="184" spans="1:7" ht="12.75">
      <c r="A184" s="39">
        <v>37</v>
      </c>
      <c r="B184" s="34" t="s">
        <v>417</v>
      </c>
      <c r="C184" s="35" t="s">
        <v>432</v>
      </c>
      <c r="D184" s="34" t="s">
        <v>445</v>
      </c>
      <c r="E184" s="34" t="s">
        <v>445</v>
      </c>
      <c r="F184" s="14">
        <v>640882</v>
      </c>
      <c r="G184" s="40" t="s">
        <v>446</v>
      </c>
    </row>
    <row r="185" spans="1:7" ht="12.75">
      <c r="A185" s="39">
        <v>38</v>
      </c>
      <c r="B185" s="34" t="s">
        <v>417</v>
      </c>
      <c r="C185" s="35" t="s">
        <v>432</v>
      </c>
      <c r="D185" s="34" t="s">
        <v>447</v>
      </c>
      <c r="E185" s="34" t="s">
        <v>447</v>
      </c>
      <c r="F185" s="14">
        <v>640895</v>
      </c>
      <c r="G185" s="40" t="s">
        <v>448</v>
      </c>
    </row>
    <row r="186" spans="1:7" ht="12.75">
      <c r="A186" s="39">
        <v>39</v>
      </c>
      <c r="B186" s="34" t="s">
        <v>417</v>
      </c>
      <c r="C186" s="35" t="s">
        <v>432</v>
      </c>
      <c r="D186" s="34" t="s">
        <v>449</v>
      </c>
      <c r="E186" s="34" t="s">
        <v>449</v>
      </c>
      <c r="F186" s="14">
        <v>955418</v>
      </c>
      <c r="G186" s="40" t="s">
        <v>450</v>
      </c>
    </row>
    <row r="187" spans="1:7" ht="12.75">
      <c r="A187" s="39">
        <v>40</v>
      </c>
      <c r="B187" s="34" t="s">
        <v>417</v>
      </c>
      <c r="C187" s="35" t="s">
        <v>432</v>
      </c>
      <c r="D187" s="34" t="s">
        <v>451</v>
      </c>
      <c r="E187" s="34" t="s">
        <v>451</v>
      </c>
      <c r="F187" s="14">
        <v>640897</v>
      </c>
      <c r="G187" s="40" t="s">
        <v>452</v>
      </c>
    </row>
    <row r="188" spans="1:7" ht="12.75">
      <c r="A188" s="39">
        <v>41</v>
      </c>
      <c r="B188" s="34" t="s">
        <v>417</v>
      </c>
      <c r="C188" s="35" t="s">
        <v>432</v>
      </c>
      <c r="D188" s="34" t="s">
        <v>453</v>
      </c>
      <c r="E188" s="34" t="s">
        <v>453</v>
      </c>
      <c r="F188" s="14">
        <v>640894</v>
      </c>
      <c r="G188" s="40" t="s">
        <v>454</v>
      </c>
    </row>
    <row r="189" spans="1:7" ht="12.75">
      <c r="A189" s="39">
        <v>42</v>
      </c>
      <c r="B189" s="34" t="s">
        <v>417</v>
      </c>
      <c r="C189" s="35" t="s">
        <v>417</v>
      </c>
      <c r="D189" s="34" t="s">
        <v>455</v>
      </c>
      <c r="E189" s="34" t="s">
        <v>455</v>
      </c>
      <c r="F189" s="14">
        <v>640866</v>
      </c>
      <c r="G189" s="40" t="s">
        <v>456</v>
      </c>
    </row>
    <row r="190" spans="1:7" ht="12.75">
      <c r="A190" s="39">
        <v>43</v>
      </c>
      <c r="B190" s="34" t="s">
        <v>417</v>
      </c>
      <c r="C190" s="35" t="s">
        <v>417</v>
      </c>
      <c r="D190" s="34" t="s">
        <v>457</v>
      </c>
      <c r="E190" s="34" t="s">
        <v>457</v>
      </c>
      <c r="F190" s="14">
        <v>955413</v>
      </c>
      <c r="G190" s="40" t="s">
        <v>458</v>
      </c>
    </row>
    <row r="191" spans="1:7" ht="12.75">
      <c r="A191" s="39">
        <v>44</v>
      </c>
      <c r="B191" s="34" t="s">
        <v>417</v>
      </c>
      <c r="C191" s="35" t="s">
        <v>432</v>
      </c>
      <c r="D191" s="34" t="s">
        <v>459</v>
      </c>
      <c r="E191" s="34" t="s">
        <v>459</v>
      </c>
      <c r="F191" s="14">
        <v>955415</v>
      </c>
      <c r="G191" s="40" t="s">
        <v>460</v>
      </c>
    </row>
    <row r="192" spans="1:7" ht="12.75">
      <c r="A192" s="39">
        <v>45</v>
      </c>
      <c r="B192" s="34" t="s">
        <v>417</v>
      </c>
      <c r="C192" s="35" t="s">
        <v>417</v>
      </c>
      <c r="D192" s="34" t="s">
        <v>461</v>
      </c>
      <c r="E192" s="34" t="s">
        <v>461</v>
      </c>
      <c r="F192" s="14">
        <v>640890</v>
      </c>
      <c r="G192" s="40" t="s">
        <v>462</v>
      </c>
    </row>
    <row r="193" spans="1:7" ht="12.75">
      <c r="A193" s="39">
        <v>46</v>
      </c>
      <c r="B193" s="34" t="s">
        <v>417</v>
      </c>
      <c r="C193" s="35" t="s">
        <v>417</v>
      </c>
      <c r="D193" s="34" t="s">
        <v>463</v>
      </c>
      <c r="E193" s="34" t="s">
        <v>463</v>
      </c>
      <c r="F193" s="14">
        <v>640892</v>
      </c>
      <c r="G193" s="40" t="s">
        <v>464</v>
      </c>
    </row>
    <row r="194" spans="1:7" ht="12.75">
      <c r="A194" s="39">
        <v>47</v>
      </c>
      <c r="B194" s="34" t="s">
        <v>417</v>
      </c>
      <c r="C194" s="35" t="s">
        <v>417</v>
      </c>
      <c r="D194" s="34" t="s">
        <v>465</v>
      </c>
      <c r="E194" s="34" t="s">
        <v>465</v>
      </c>
      <c r="F194" s="14">
        <v>640887</v>
      </c>
      <c r="G194" s="40" t="s">
        <v>466</v>
      </c>
    </row>
    <row r="195" spans="1:7" ht="12.75">
      <c r="A195" s="39">
        <v>48</v>
      </c>
      <c r="B195" s="34" t="s">
        <v>417</v>
      </c>
      <c r="C195" s="35" t="s">
        <v>417</v>
      </c>
      <c r="D195" s="34" t="s">
        <v>467</v>
      </c>
      <c r="E195" s="34" t="s">
        <v>467</v>
      </c>
      <c r="F195" s="14">
        <v>955416</v>
      </c>
      <c r="G195" s="40" t="s">
        <v>468</v>
      </c>
    </row>
    <row r="196" spans="1:7" ht="12.75">
      <c r="A196" s="39">
        <v>49</v>
      </c>
      <c r="B196" s="34" t="s">
        <v>417</v>
      </c>
      <c r="C196" s="35" t="s">
        <v>417</v>
      </c>
      <c r="D196" s="34" t="s">
        <v>469</v>
      </c>
      <c r="E196" s="34" t="s">
        <v>469</v>
      </c>
      <c r="F196" s="14">
        <v>640891</v>
      </c>
      <c r="G196" s="40" t="s">
        <v>470</v>
      </c>
    </row>
    <row r="197" spans="1:7" ht="12.75">
      <c r="A197" s="39">
        <f>A196</f>
        <v>49</v>
      </c>
      <c r="B197" s="34" t="s">
        <v>417</v>
      </c>
      <c r="C197" s="35" t="s">
        <v>417</v>
      </c>
      <c r="D197" s="34" t="s">
        <v>469</v>
      </c>
      <c r="E197" s="34" t="s">
        <v>471</v>
      </c>
      <c r="F197" s="14">
        <v>640902</v>
      </c>
      <c r="G197" s="40" t="s">
        <v>472</v>
      </c>
    </row>
    <row r="198" spans="1:7" ht="12.75">
      <c r="A198" s="39">
        <f>A197</f>
        <v>49</v>
      </c>
      <c r="B198" s="34" t="s">
        <v>417</v>
      </c>
      <c r="C198" s="35" t="s">
        <v>417</v>
      </c>
      <c r="D198" s="34" t="s">
        <v>469</v>
      </c>
      <c r="E198" s="34" t="s">
        <v>473</v>
      </c>
      <c r="F198" s="14">
        <v>955420</v>
      </c>
      <c r="G198" s="40" t="s">
        <v>474</v>
      </c>
    </row>
    <row r="199" spans="1:7" ht="12.75">
      <c r="A199" s="39">
        <v>50</v>
      </c>
      <c r="B199" s="53" t="s">
        <v>475</v>
      </c>
      <c r="C199" s="8" t="s">
        <v>476</v>
      </c>
      <c r="D199" s="8" t="s">
        <v>477</v>
      </c>
      <c r="E199" s="8" t="s">
        <v>477</v>
      </c>
      <c r="F199" s="11">
        <v>640867</v>
      </c>
      <c r="G199" s="40" t="s">
        <v>478</v>
      </c>
    </row>
    <row r="200" spans="1:7" ht="12.75">
      <c r="A200" s="39">
        <v>51</v>
      </c>
      <c r="B200" s="53" t="s">
        <v>475</v>
      </c>
      <c r="C200" s="8" t="s">
        <v>476</v>
      </c>
      <c r="D200" s="8" t="s">
        <v>479</v>
      </c>
      <c r="E200" s="8" t="s">
        <v>479</v>
      </c>
      <c r="F200" s="11">
        <v>640865</v>
      </c>
      <c r="G200" s="40" t="s">
        <v>480</v>
      </c>
    </row>
    <row r="201" spans="1:7" ht="12.75">
      <c r="A201" s="39">
        <v>52</v>
      </c>
      <c r="B201" s="53" t="s">
        <v>475</v>
      </c>
      <c r="C201" s="8" t="s">
        <v>476</v>
      </c>
      <c r="D201" s="8" t="s">
        <v>481</v>
      </c>
      <c r="E201" s="8" t="s">
        <v>481</v>
      </c>
      <c r="F201" s="11">
        <v>640864</v>
      </c>
      <c r="G201" s="40" t="s">
        <v>482</v>
      </c>
    </row>
    <row r="202" spans="1:7" ht="12.75">
      <c r="A202" s="39">
        <v>53</v>
      </c>
      <c r="B202" s="53" t="s">
        <v>475</v>
      </c>
      <c r="C202" s="8" t="s">
        <v>476</v>
      </c>
      <c r="D202" s="8" t="s">
        <v>483</v>
      </c>
      <c r="E202" s="8" t="s">
        <v>483</v>
      </c>
      <c r="F202" s="11">
        <v>640876</v>
      </c>
      <c r="G202" s="40" t="s">
        <v>484</v>
      </c>
    </row>
    <row r="203" spans="1:7" ht="12.75">
      <c r="A203" s="39">
        <v>54</v>
      </c>
      <c r="B203" s="53" t="s">
        <v>475</v>
      </c>
      <c r="C203" s="8" t="s">
        <v>476</v>
      </c>
      <c r="D203" s="8" t="s">
        <v>485</v>
      </c>
      <c r="E203" s="8" t="s">
        <v>485</v>
      </c>
      <c r="F203" s="11">
        <v>640878</v>
      </c>
      <c r="G203" s="40" t="s">
        <v>486</v>
      </c>
    </row>
    <row r="204" spans="1:7" ht="12.75">
      <c r="A204" s="39">
        <v>55</v>
      </c>
      <c r="B204" s="53" t="s">
        <v>475</v>
      </c>
      <c r="C204" s="8" t="s">
        <v>476</v>
      </c>
      <c r="D204" s="8" t="s">
        <v>487</v>
      </c>
      <c r="E204" s="8" t="s">
        <v>487</v>
      </c>
      <c r="F204" s="11">
        <v>640873</v>
      </c>
      <c r="G204" s="40" t="s">
        <v>488</v>
      </c>
    </row>
    <row r="205" spans="1:7" ht="12.75">
      <c r="A205" s="39">
        <v>56</v>
      </c>
      <c r="B205" s="53" t="s">
        <v>475</v>
      </c>
      <c r="C205" s="8" t="s">
        <v>476</v>
      </c>
      <c r="D205" s="8" t="s">
        <v>489</v>
      </c>
      <c r="E205" s="8" t="s">
        <v>489</v>
      </c>
      <c r="F205" s="11">
        <v>640874</v>
      </c>
      <c r="G205" s="40" t="s">
        <v>490</v>
      </c>
    </row>
    <row r="206" spans="1:7" ht="12.75">
      <c r="A206" s="39">
        <v>57</v>
      </c>
      <c r="B206" s="53" t="s">
        <v>475</v>
      </c>
      <c r="C206" s="8" t="s">
        <v>476</v>
      </c>
      <c r="D206" s="8" t="s">
        <v>476</v>
      </c>
      <c r="E206" s="8" t="s">
        <v>476</v>
      </c>
      <c r="F206" s="11">
        <v>640875</v>
      </c>
      <c r="G206" s="40" t="s">
        <v>491</v>
      </c>
    </row>
    <row r="207" spans="1:7" ht="12.75">
      <c r="A207" s="39">
        <v>58</v>
      </c>
      <c r="B207" s="53" t="s">
        <v>475</v>
      </c>
      <c r="C207" s="8" t="s">
        <v>476</v>
      </c>
      <c r="D207" s="8" t="s">
        <v>492</v>
      </c>
      <c r="E207" s="8" t="s">
        <v>492</v>
      </c>
      <c r="F207" s="11">
        <v>640866</v>
      </c>
      <c r="G207" s="40" t="s">
        <v>493</v>
      </c>
    </row>
    <row r="208" spans="1:7" ht="12.75">
      <c r="A208" s="39">
        <v>59</v>
      </c>
      <c r="B208" s="53" t="s">
        <v>475</v>
      </c>
      <c r="C208" s="8" t="s">
        <v>476</v>
      </c>
      <c r="D208" s="8" t="s">
        <v>494</v>
      </c>
      <c r="E208" s="8" t="s">
        <v>494</v>
      </c>
      <c r="F208" s="11">
        <v>640877</v>
      </c>
      <c r="G208" s="40" t="s">
        <v>495</v>
      </c>
    </row>
    <row r="209" spans="1:7" ht="12.75">
      <c r="A209" s="39">
        <v>60</v>
      </c>
      <c r="B209" s="53" t="s">
        <v>475</v>
      </c>
      <c r="C209" s="8" t="s">
        <v>496</v>
      </c>
      <c r="D209" s="8" t="s">
        <v>497</v>
      </c>
      <c r="E209" s="8" t="s">
        <v>497</v>
      </c>
      <c r="F209" s="11">
        <v>640861</v>
      </c>
      <c r="G209" s="40" t="s">
        <v>498</v>
      </c>
    </row>
    <row r="210" spans="1:7" ht="12.75">
      <c r="A210" s="39">
        <v>61</v>
      </c>
      <c r="B210" s="53" t="s">
        <v>475</v>
      </c>
      <c r="C210" s="8" t="s">
        <v>496</v>
      </c>
      <c r="D210" s="8" t="s">
        <v>499</v>
      </c>
      <c r="E210" s="8" t="s">
        <v>499</v>
      </c>
      <c r="F210" s="11">
        <v>640846</v>
      </c>
      <c r="G210" s="40" t="s">
        <v>500</v>
      </c>
    </row>
    <row r="211" spans="1:7" ht="12.75">
      <c r="A211" s="39">
        <v>62</v>
      </c>
      <c r="B211" s="53" t="s">
        <v>475</v>
      </c>
      <c r="C211" s="8" t="s">
        <v>496</v>
      </c>
      <c r="D211" s="8" t="s">
        <v>501</v>
      </c>
      <c r="E211" s="8" t="s">
        <v>501</v>
      </c>
      <c r="F211" s="11">
        <v>640849</v>
      </c>
      <c r="G211" s="40" t="s">
        <v>502</v>
      </c>
    </row>
    <row r="212" spans="1:7" ht="12.75">
      <c r="A212" s="39">
        <v>63</v>
      </c>
      <c r="B212" s="53" t="s">
        <v>475</v>
      </c>
      <c r="C212" s="8" t="s">
        <v>496</v>
      </c>
      <c r="D212" s="8" t="s">
        <v>503</v>
      </c>
      <c r="E212" s="8" t="s">
        <v>503</v>
      </c>
      <c r="F212" s="11">
        <v>640862</v>
      </c>
      <c r="G212" s="40" t="s">
        <v>504</v>
      </c>
    </row>
    <row r="213" spans="1:7" ht="12.75">
      <c r="A213" s="39">
        <v>64</v>
      </c>
      <c r="B213" s="53" t="s">
        <v>475</v>
      </c>
      <c r="C213" s="8" t="s">
        <v>496</v>
      </c>
      <c r="D213" s="8" t="s">
        <v>505</v>
      </c>
      <c r="E213" s="8" t="s">
        <v>505</v>
      </c>
      <c r="F213" s="11">
        <v>640847</v>
      </c>
      <c r="G213" s="40" t="s">
        <v>506</v>
      </c>
    </row>
    <row r="214" spans="1:7" ht="12.75">
      <c r="A214" s="39">
        <v>65</v>
      </c>
      <c r="B214" s="53" t="s">
        <v>475</v>
      </c>
      <c r="C214" s="8" t="s">
        <v>496</v>
      </c>
      <c r="D214" s="8" t="s">
        <v>31</v>
      </c>
      <c r="E214" s="8" t="s">
        <v>31</v>
      </c>
      <c r="F214" s="11">
        <v>640863</v>
      </c>
      <c r="G214" s="40" t="s">
        <v>507</v>
      </c>
    </row>
    <row r="215" spans="1:7" ht="12.75">
      <c r="A215" s="39">
        <v>66</v>
      </c>
      <c r="B215" s="53" t="s">
        <v>475</v>
      </c>
      <c r="C215" s="8" t="s">
        <v>496</v>
      </c>
      <c r="D215" s="8" t="s">
        <v>508</v>
      </c>
      <c r="E215" s="8" t="s">
        <v>508</v>
      </c>
      <c r="F215" s="11">
        <v>640859</v>
      </c>
      <c r="G215" s="40" t="s">
        <v>509</v>
      </c>
    </row>
    <row r="216" spans="1:7" ht="12.75">
      <c r="A216" s="39">
        <v>67</v>
      </c>
      <c r="B216" s="53" t="s">
        <v>475</v>
      </c>
      <c r="C216" s="8" t="s">
        <v>496</v>
      </c>
      <c r="D216" s="8" t="s">
        <v>496</v>
      </c>
      <c r="E216" s="8" t="s">
        <v>496</v>
      </c>
      <c r="F216" s="11">
        <v>803750</v>
      </c>
      <c r="G216" s="40" t="s">
        <v>510</v>
      </c>
    </row>
    <row r="217" spans="1:7" ht="12.75">
      <c r="A217" s="39">
        <v>68</v>
      </c>
      <c r="B217" s="53" t="s">
        <v>475</v>
      </c>
      <c r="C217" s="8" t="s">
        <v>496</v>
      </c>
      <c r="D217" s="8" t="s">
        <v>511</v>
      </c>
      <c r="E217" s="8" t="s">
        <v>511</v>
      </c>
      <c r="F217" s="11">
        <v>640848</v>
      </c>
      <c r="G217" s="40" t="s">
        <v>512</v>
      </c>
    </row>
    <row r="218" spans="1:7" ht="12.75">
      <c r="A218" s="39">
        <f>A217</f>
        <v>68</v>
      </c>
      <c r="B218" s="53" t="s">
        <v>475</v>
      </c>
      <c r="C218" s="8" t="s">
        <v>496</v>
      </c>
      <c r="D218" s="8" t="s">
        <v>511</v>
      </c>
      <c r="E218" s="8" t="s">
        <v>513</v>
      </c>
      <c r="F218" s="11">
        <v>640850</v>
      </c>
      <c r="G218" s="40" t="s">
        <v>514</v>
      </c>
    </row>
    <row r="219" spans="1:7" ht="12.75">
      <c r="A219" s="39">
        <v>69</v>
      </c>
      <c r="B219" s="53" t="s">
        <v>475</v>
      </c>
      <c r="C219" s="8" t="s">
        <v>496</v>
      </c>
      <c r="D219" s="8" t="s">
        <v>515</v>
      </c>
      <c r="E219" s="8" t="s">
        <v>515</v>
      </c>
      <c r="F219" s="11">
        <v>640860</v>
      </c>
      <c r="G219" s="40" t="s">
        <v>516</v>
      </c>
    </row>
    <row r="220" spans="1:7" ht="12.75">
      <c r="A220" s="39">
        <f>A219</f>
        <v>69</v>
      </c>
      <c r="B220" s="53" t="s">
        <v>475</v>
      </c>
      <c r="C220" s="8" t="s">
        <v>496</v>
      </c>
      <c r="D220" s="8" t="s">
        <v>515</v>
      </c>
      <c r="E220" s="8" t="s">
        <v>517</v>
      </c>
      <c r="F220" s="11">
        <v>640851</v>
      </c>
      <c r="G220" s="40" t="s">
        <v>518</v>
      </c>
    </row>
    <row r="221" spans="1:7" ht="12.75">
      <c r="A221" s="39">
        <v>70</v>
      </c>
      <c r="B221" s="53" t="s">
        <v>475</v>
      </c>
      <c r="C221" s="8" t="s">
        <v>432</v>
      </c>
      <c r="D221" s="8" t="s">
        <v>519</v>
      </c>
      <c r="E221" s="8" t="s">
        <v>520</v>
      </c>
      <c r="F221" s="11">
        <v>640872</v>
      </c>
      <c r="G221" s="40" t="s">
        <v>521</v>
      </c>
    </row>
    <row r="222" spans="1:7" ht="12.75">
      <c r="A222" s="39">
        <f>A221</f>
        <v>70</v>
      </c>
      <c r="B222" s="53" t="s">
        <v>475</v>
      </c>
      <c r="C222" s="8" t="s">
        <v>432</v>
      </c>
      <c r="D222" s="8" t="s">
        <v>519</v>
      </c>
      <c r="E222" s="8" t="s">
        <v>522</v>
      </c>
      <c r="F222" s="11">
        <v>640881</v>
      </c>
      <c r="G222" s="40" t="s">
        <v>523</v>
      </c>
    </row>
    <row r="223" spans="1:7" ht="12.75">
      <c r="A223" s="39">
        <f>A222</f>
        <v>70</v>
      </c>
      <c r="B223" s="53" t="s">
        <v>475</v>
      </c>
      <c r="C223" s="8" t="s">
        <v>432</v>
      </c>
      <c r="D223" s="8" t="s">
        <v>519</v>
      </c>
      <c r="E223" s="8" t="s">
        <v>524</v>
      </c>
      <c r="F223" s="11">
        <v>640880</v>
      </c>
      <c r="G223" s="40" t="s">
        <v>525</v>
      </c>
    </row>
    <row r="224" spans="1:7" ht="12.75">
      <c r="A224" s="39">
        <f>A223</f>
        <v>70</v>
      </c>
      <c r="B224" s="53" t="s">
        <v>475</v>
      </c>
      <c r="C224" s="8" t="s">
        <v>475</v>
      </c>
      <c r="D224" s="8" t="s">
        <v>519</v>
      </c>
      <c r="E224" s="8" t="s">
        <v>519</v>
      </c>
      <c r="F224" s="11">
        <v>640852</v>
      </c>
      <c r="G224" s="40" t="s">
        <v>526</v>
      </c>
    </row>
    <row r="225" spans="1:7" ht="12.75">
      <c r="A225" s="39">
        <v>71</v>
      </c>
      <c r="B225" s="53" t="s">
        <v>475</v>
      </c>
      <c r="C225" s="8" t="s">
        <v>475</v>
      </c>
      <c r="D225" s="8" t="s">
        <v>527</v>
      </c>
      <c r="E225" s="8" t="s">
        <v>527</v>
      </c>
      <c r="F225" s="11">
        <v>640868</v>
      </c>
      <c r="G225" s="40" t="s">
        <v>528</v>
      </c>
    </row>
    <row r="226" spans="1:7" ht="12.75">
      <c r="A226" s="39">
        <v>72</v>
      </c>
      <c r="B226" s="53" t="s">
        <v>475</v>
      </c>
      <c r="C226" s="8" t="s">
        <v>475</v>
      </c>
      <c r="D226" s="8" t="s">
        <v>529</v>
      </c>
      <c r="E226" s="8" t="s">
        <v>529</v>
      </c>
      <c r="F226" s="11">
        <v>640854</v>
      </c>
      <c r="G226" s="40" t="s">
        <v>530</v>
      </c>
    </row>
    <row r="227" spans="1:7" ht="12.75">
      <c r="A227" s="39">
        <f>A226</f>
        <v>72</v>
      </c>
      <c r="B227" s="53" t="s">
        <v>475</v>
      </c>
      <c r="C227" s="8" t="s">
        <v>475</v>
      </c>
      <c r="D227" s="8" t="s">
        <v>529</v>
      </c>
      <c r="E227" s="8" t="s">
        <v>531</v>
      </c>
      <c r="F227" s="11">
        <v>640869</v>
      </c>
      <c r="G227" s="40" t="s">
        <v>532</v>
      </c>
    </row>
    <row r="228" spans="1:7" ht="12.75">
      <c r="A228" s="39">
        <v>73</v>
      </c>
      <c r="B228" s="53" t="s">
        <v>475</v>
      </c>
      <c r="C228" s="8" t="s">
        <v>475</v>
      </c>
      <c r="D228" s="8" t="s">
        <v>533</v>
      </c>
      <c r="E228" s="8" t="s">
        <v>533</v>
      </c>
      <c r="F228" s="11">
        <v>640853</v>
      </c>
      <c r="G228" s="40" t="s">
        <v>534</v>
      </c>
    </row>
    <row r="229" spans="1:7" ht="12.75">
      <c r="A229" s="39">
        <v>74</v>
      </c>
      <c r="B229" s="53" t="s">
        <v>475</v>
      </c>
      <c r="C229" s="8" t="s">
        <v>475</v>
      </c>
      <c r="D229" s="8" t="s">
        <v>535</v>
      </c>
      <c r="E229" s="8" t="s">
        <v>535</v>
      </c>
      <c r="F229" s="11">
        <v>640858</v>
      </c>
      <c r="G229" s="40" t="s">
        <v>536</v>
      </c>
    </row>
    <row r="230" spans="1:7" ht="12.75">
      <c r="A230" s="39">
        <v>75</v>
      </c>
      <c r="B230" s="53" t="s">
        <v>475</v>
      </c>
      <c r="C230" s="8" t="s">
        <v>475</v>
      </c>
      <c r="D230" s="8" t="s">
        <v>537</v>
      </c>
      <c r="E230" s="8" t="s">
        <v>537</v>
      </c>
      <c r="F230" s="11">
        <v>640855</v>
      </c>
      <c r="G230" s="40" t="s">
        <v>538</v>
      </c>
    </row>
    <row r="231" spans="1:7" ht="12.75">
      <c r="A231" s="39">
        <v>76</v>
      </c>
      <c r="B231" s="53" t="s">
        <v>475</v>
      </c>
      <c r="C231" s="8" t="s">
        <v>475</v>
      </c>
      <c r="D231" s="8" t="s">
        <v>539</v>
      </c>
      <c r="E231" s="8" t="s">
        <v>539</v>
      </c>
      <c r="F231" s="11">
        <v>640856</v>
      </c>
      <c r="G231" s="40" t="s">
        <v>540</v>
      </c>
    </row>
    <row r="232" spans="1:7" ht="12.75">
      <c r="A232" s="39">
        <v>77</v>
      </c>
      <c r="B232" s="53" t="s">
        <v>475</v>
      </c>
      <c r="C232" s="8" t="s">
        <v>475</v>
      </c>
      <c r="D232" s="8" t="s">
        <v>475</v>
      </c>
      <c r="E232" s="8" t="s">
        <v>475</v>
      </c>
      <c r="F232" s="11">
        <v>640870</v>
      </c>
      <c r="G232" s="40" t="s">
        <v>541</v>
      </c>
    </row>
    <row r="233" spans="1:7" ht="12.75">
      <c r="A233" s="39">
        <v>78</v>
      </c>
      <c r="B233" s="53" t="s">
        <v>475</v>
      </c>
      <c r="C233" s="8" t="s">
        <v>475</v>
      </c>
      <c r="D233" s="8" t="s">
        <v>542</v>
      </c>
      <c r="E233" s="8" t="s">
        <v>542</v>
      </c>
      <c r="F233" s="11">
        <v>640857</v>
      </c>
      <c r="G233" s="40" t="s">
        <v>543</v>
      </c>
    </row>
    <row r="234" spans="1:7" ht="15" customHeight="1">
      <c r="A234" s="54" t="s">
        <v>16</v>
      </c>
      <c r="B234" s="54"/>
      <c r="C234" s="54"/>
      <c r="D234" s="54"/>
      <c r="E234" s="54"/>
      <c r="F234" s="55"/>
      <c r="G234" s="54"/>
    </row>
    <row r="235" spans="1:7" ht="12.75">
      <c r="A235" s="39">
        <v>1</v>
      </c>
      <c r="B235" s="13" t="s">
        <v>6</v>
      </c>
      <c r="C235" s="8" t="s">
        <v>544</v>
      </c>
      <c r="D235" s="13" t="s">
        <v>545</v>
      </c>
      <c r="E235" s="13" t="s">
        <v>545</v>
      </c>
      <c r="F235" s="11">
        <v>640528</v>
      </c>
      <c r="G235" s="40" t="s">
        <v>546</v>
      </c>
    </row>
    <row r="236" spans="1:7" ht="12.75">
      <c r="A236" s="39">
        <v>2</v>
      </c>
      <c r="B236" s="34" t="s">
        <v>190</v>
      </c>
      <c r="C236" s="35" t="s">
        <v>206</v>
      </c>
      <c r="D236" s="34" t="s">
        <v>210</v>
      </c>
      <c r="E236" s="34" t="s">
        <v>210</v>
      </c>
      <c r="F236" s="39">
        <v>640723</v>
      </c>
      <c r="G236" s="44" t="s">
        <v>211</v>
      </c>
    </row>
    <row r="237" spans="1:7" ht="12.75">
      <c r="A237" s="39">
        <v>3</v>
      </c>
      <c r="B237" s="13" t="s">
        <v>547</v>
      </c>
      <c r="C237" s="8" t="s">
        <v>548</v>
      </c>
      <c r="D237" s="13" t="s">
        <v>549</v>
      </c>
      <c r="E237" s="13" t="s">
        <v>549</v>
      </c>
      <c r="F237" s="39">
        <v>640503</v>
      </c>
      <c r="G237" s="40" t="s">
        <v>550</v>
      </c>
    </row>
    <row r="238" spans="1:7" ht="12.75">
      <c r="A238" s="39">
        <v>4</v>
      </c>
      <c r="B238" s="34" t="s">
        <v>188</v>
      </c>
      <c r="C238" s="8" t="s">
        <v>551</v>
      </c>
      <c r="D238" s="13" t="s">
        <v>552</v>
      </c>
      <c r="E238" s="13" t="s">
        <v>552</v>
      </c>
      <c r="F238" s="39">
        <v>640999</v>
      </c>
      <c r="G238" s="40" t="s">
        <v>553</v>
      </c>
    </row>
    <row r="239" spans="1:7" ht="12.75">
      <c r="A239" s="39">
        <f>A238</f>
        <v>4</v>
      </c>
      <c r="B239" s="34" t="s">
        <v>188</v>
      </c>
      <c r="C239" s="8" t="s">
        <v>551</v>
      </c>
      <c r="D239" s="13" t="s">
        <v>552</v>
      </c>
      <c r="E239" s="13" t="s">
        <v>554</v>
      </c>
      <c r="F239" s="39">
        <v>641004</v>
      </c>
      <c r="G239" s="40" t="s">
        <v>555</v>
      </c>
    </row>
    <row r="240" spans="1:7" ht="12.75">
      <c r="A240" s="39">
        <f>A239</f>
        <v>4</v>
      </c>
      <c r="B240" s="34" t="s">
        <v>188</v>
      </c>
      <c r="C240" s="8" t="s">
        <v>551</v>
      </c>
      <c r="D240" s="13" t="s">
        <v>552</v>
      </c>
      <c r="E240" s="13" t="s">
        <v>556</v>
      </c>
      <c r="F240" s="39">
        <v>641003</v>
      </c>
      <c r="G240" s="40" t="s">
        <v>557</v>
      </c>
    </row>
    <row r="241" spans="1:7" ht="12.75">
      <c r="A241" s="39">
        <v>5</v>
      </c>
      <c r="B241" s="34" t="s">
        <v>188</v>
      </c>
      <c r="C241" s="8" t="s">
        <v>551</v>
      </c>
      <c r="D241" s="13" t="s">
        <v>558</v>
      </c>
      <c r="E241" s="13" t="s">
        <v>558</v>
      </c>
      <c r="F241" s="14">
        <v>640988</v>
      </c>
      <c r="G241" s="50" t="s">
        <v>559</v>
      </c>
    </row>
    <row r="242" spans="1:7" ht="12.75">
      <c r="A242" s="39">
        <f>A241</f>
        <v>5</v>
      </c>
      <c r="B242" s="34" t="s">
        <v>188</v>
      </c>
      <c r="C242" s="8" t="s">
        <v>551</v>
      </c>
      <c r="D242" s="13" t="s">
        <v>558</v>
      </c>
      <c r="E242" s="13" t="s">
        <v>32</v>
      </c>
      <c r="F242" s="39">
        <v>640995</v>
      </c>
      <c r="G242" s="40" t="s">
        <v>560</v>
      </c>
    </row>
    <row r="243" spans="1:7" ht="12.75">
      <c r="A243" s="39">
        <f>A242</f>
        <v>5</v>
      </c>
      <c r="B243" s="34" t="s">
        <v>188</v>
      </c>
      <c r="C243" s="8" t="s">
        <v>551</v>
      </c>
      <c r="D243" s="13" t="s">
        <v>558</v>
      </c>
      <c r="E243" s="13" t="s">
        <v>561</v>
      </c>
      <c r="F243" s="39">
        <v>641005</v>
      </c>
      <c r="G243" s="40" t="s">
        <v>562</v>
      </c>
    </row>
    <row r="244" spans="1:7" ht="12.75">
      <c r="A244" s="39">
        <f>A243</f>
        <v>5</v>
      </c>
      <c r="B244" s="34" t="s">
        <v>188</v>
      </c>
      <c r="C244" s="8" t="s">
        <v>551</v>
      </c>
      <c r="D244" s="13" t="s">
        <v>558</v>
      </c>
      <c r="E244" s="13" t="s">
        <v>563</v>
      </c>
      <c r="F244" s="39">
        <v>641000</v>
      </c>
      <c r="G244" s="40" t="s">
        <v>564</v>
      </c>
    </row>
    <row r="245" spans="1:7" ht="12.75">
      <c r="A245" s="39">
        <f>A244</f>
        <v>5</v>
      </c>
      <c r="B245" s="34" t="s">
        <v>188</v>
      </c>
      <c r="C245" s="8" t="s">
        <v>551</v>
      </c>
      <c r="D245" s="13" t="s">
        <v>558</v>
      </c>
      <c r="E245" s="13" t="s">
        <v>565</v>
      </c>
      <c r="F245" s="14">
        <v>640985</v>
      </c>
      <c r="G245" s="50">
        <v>2005003019006</v>
      </c>
    </row>
    <row r="246" spans="1:7" ht="12.75">
      <c r="A246" s="39">
        <v>6</v>
      </c>
      <c r="B246" s="34" t="s">
        <v>188</v>
      </c>
      <c r="C246" s="8" t="s">
        <v>406</v>
      </c>
      <c r="D246" s="13" t="s">
        <v>407</v>
      </c>
      <c r="E246" s="13" t="s">
        <v>407</v>
      </c>
      <c r="F246" s="39">
        <v>640971</v>
      </c>
      <c r="G246" s="40" t="s">
        <v>409</v>
      </c>
    </row>
    <row r="247" spans="1:7" ht="12.75">
      <c r="A247" s="39">
        <v>7</v>
      </c>
      <c r="B247" s="34" t="s">
        <v>188</v>
      </c>
      <c r="C247" s="8" t="s">
        <v>406</v>
      </c>
      <c r="D247" s="13" t="s">
        <v>412</v>
      </c>
      <c r="E247" s="13" t="s">
        <v>412</v>
      </c>
      <c r="F247" s="39">
        <v>955423</v>
      </c>
      <c r="G247" s="40" t="s">
        <v>413</v>
      </c>
    </row>
    <row r="248" spans="1:7" ht="12.75">
      <c r="A248" s="39">
        <f aca="true" t="shared" si="3" ref="A248:A254">A247</f>
        <v>7</v>
      </c>
      <c r="B248" s="34" t="s">
        <v>188</v>
      </c>
      <c r="C248" s="8" t="s">
        <v>406</v>
      </c>
      <c r="D248" s="13" t="s">
        <v>412</v>
      </c>
      <c r="E248" s="13" t="s">
        <v>566</v>
      </c>
      <c r="F248" s="39">
        <v>640973</v>
      </c>
      <c r="G248" s="40" t="s">
        <v>567</v>
      </c>
    </row>
    <row r="249" spans="1:7" ht="12.75">
      <c r="A249" s="39">
        <f t="shared" si="3"/>
        <v>7</v>
      </c>
      <c r="B249" s="34" t="s">
        <v>188</v>
      </c>
      <c r="C249" s="8" t="s">
        <v>406</v>
      </c>
      <c r="D249" s="13" t="s">
        <v>412</v>
      </c>
      <c r="E249" s="13" t="s">
        <v>406</v>
      </c>
      <c r="F249" s="39">
        <v>640975</v>
      </c>
      <c r="G249" s="40" t="s">
        <v>568</v>
      </c>
    </row>
    <row r="250" spans="1:7" ht="12.75">
      <c r="A250" s="39">
        <f t="shared" si="3"/>
        <v>7</v>
      </c>
      <c r="B250" s="34" t="s">
        <v>188</v>
      </c>
      <c r="C250" s="8" t="s">
        <v>406</v>
      </c>
      <c r="D250" s="13" t="s">
        <v>412</v>
      </c>
      <c r="E250" s="13" t="s">
        <v>569</v>
      </c>
      <c r="F250" s="39">
        <v>640969</v>
      </c>
      <c r="G250" s="40" t="s">
        <v>570</v>
      </c>
    </row>
    <row r="251" spans="1:7" ht="12.75">
      <c r="A251" s="39">
        <f t="shared" si="3"/>
        <v>7</v>
      </c>
      <c r="B251" s="34" t="s">
        <v>188</v>
      </c>
      <c r="C251" s="8" t="s">
        <v>406</v>
      </c>
      <c r="D251" s="13" t="s">
        <v>412</v>
      </c>
      <c r="E251" s="13" t="s">
        <v>571</v>
      </c>
      <c r="F251" s="39">
        <v>640972</v>
      </c>
      <c r="G251" s="40" t="s">
        <v>572</v>
      </c>
    </row>
    <row r="252" spans="1:7" ht="12.75">
      <c r="A252" s="39">
        <f t="shared" si="3"/>
        <v>7</v>
      </c>
      <c r="B252" s="34" t="s">
        <v>188</v>
      </c>
      <c r="C252" s="8" t="s">
        <v>406</v>
      </c>
      <c r="D252" s="13" t="s">
        <v>412</v>
      </c>
      <c r="E252" s="13" t="s">
        <v>573</v>
      </c>
      <c r="F252" s="39">
        <v>640976</v>
      </c>
      <c r="G252" s="40" t="s">
        <v>574</v>
      </c>
    </row>
    <row r="253" spans="1:7" ht="12.75">
      <c r="A253" s="39">
        <f t="shared" si="3"/>
        <v>7</v>
      </c>
      <c r="B253" s="34" t="s">
        <v>188</v>
      </c>
      <c r="C253" s="8" t="s">
        <v>406</v>
      </c>
      <c r="D253" s="13" t="s">
        <v>412</v>
      </c>
      <c r="E253" s="13" t="s">
        <v>575</v>
      </c>
      <c r="F253" s="39">
        <v>640984</v>
      </c>
      <c r="G253" s="40" t="s">
        <v>576</v>
      </c>
    </row>
    <row r="254" spans="1:7" ht="12.75">
      <c r="A254" s="39">
        <f t="shared" si="3"/>
        <v>7</v>
      </c>
      <c r="B254" s="34" t="s">
        <v>188</v>
      </c>
      <c r="C254" s="8" t="s">
        <v>406</v>
      </c>
      <c r="D254" s="13" t="s">
        <v>412</v>
      </c>
      <c r="E254" s="13" t="s">
        <v>577</v>
      </c>
      <c r="F254" s="39">
        <v>640977</v>
      </c>
      <c r="G254" s="40" t="s">
        <v>578</v>
      </c>
    </row>
    <row r="255" spans="1:7" ht="12.75">
      <c r="A255" s="39">
        <v>8</v>
      </c>
      <c r="B255" s="13" t="s">
        <v>417</v>
      </c>
      <c r="C255" s="8" t="s">
        <v>418</v>
      </c>
      <c r="D255" s="13" t="s">
        <v>418</v>
      </c>
      <c r="E255" s="13" t="s">
        <v>418</v>
      </c>
      <c r="F255" s="14">
        <v>640900</v>
      </c>
      <c r="G255" s="40" t="s">
        <v>421</v>
      </c>
    </row>
    <row r="256" spans="1:7" ht="12.75">
      <c r="A256" s="39">
        <f>A255</f>
        <v>8</v>
      </c>
      <c r="B256" s="13" t="s">
        <v>417</v>
      </c>
      <c r="C256" s="8" t="s">
        <v>418</v>
      </c>
      <c r="D256" s="13" t="s">
        <v>418</v>
      </c>
      <c r="E256" s="13" t="s">
        <v>579</v>
      </c>
      <c r="F256" s="14">
        <v>640912</v>
      </c>
      <c r="G256" s="40" t="s">
        <v>580</v>
      </c>
    </row>
    <row r="257" spans="1:7" ht="12.75">
      <c r="A257" s="39">
        <v>9</v>
      </c>
      <c r="B257" s="13" t="s">
        <v>417</v>
      </c>
      <c r="C257" s="8" t="s">
        <v>418</v>
      </c>
      <c r="D257" s="13" t="s">
        <v>428</v>
      </c>
      <c r="E257" s="13" t="s">
        <v>428</v>
      </c>
      <c r="F257" s="14">
        <v>640904</v>
      </c>
      <c r="G257" s="40" t="s">
        <v>429</v>
      </c>
    </row>
    <row r="258" spans="1:7" ht="12.75">
      <c r="A258" s="39">
        <v>10</v>
      </c>
      <c r="B258" s="13" t="s">
        <v>417</v>
      </c>
      <c r="C258" s="8" t="s">
        <v>417</v>
      </c>
      <c r="D258" s="13" t="s">
        <v>581</v>
      </c>
      <c r="E258" s="13" t="s">
        <v>581</v>
      </c>
      <c r="F258" s="14">
        <v>640888</v>
      </c>
      <c r="G258" s="40" t="s">
        <v>582</v>
      </c>
    </row>
    <row r="259" spans="1:7" ht="12.75">
      <c r="A259" s="39">
        <f>A258</f>
        <v>10</v>
      </c>
      <c r="B259" s="13" t="s">
        <v>417</v>
      </c>
      <c r="C259" s="8" t="s">
        <v>417</v>
      </c>
      <c r="D259" s="13" t="s">
        <v>581</v>
      </c>
      <c r="E259" s="13" t="s">
        <v>461</v>
      </c>
      <c r="F259" s="14">
        <v>640890</v>
      </c>
      <c r="G259" s="40" t="s">
        <v>462</v>
      </c>
    </row>
    <row r="260" spans="1:7" ht="12.75">
      <c r="A260" s="39">
        <v>11</v>
      </c>
      <c r="B260" s="13" t="s">
        <v>417</v>
      </c>
      <c r="C260" s="8" t="s">
        <v>417</v>
      </c>
      <c r="D260" s="13" t="s">
        <v>457</v>
      </c>
      <c r="E260" s="13" t="s">
        <v>457</v>
      </c>
      <c r="F260" s="14">
        <v>955413</v>
      </c>
      <c r="G260" s="40" t="s">
        <v>458</v>
      </c>
    </row>
    <row r="261" spans="1:7" ht="12.75">
      <c r="A261" s="39">
        <v>12</v>
      </c>
      <c r="B261" s="13" t="s">
        <v>417</v>
      </c>
      <c r="C261" s="35" t="s">
        <v>432</v>
      </c>
      <c r="D261" s="13" t="s">
        <v>437</v>
      </c>
      <c r="E261" s="13" t="s">
        <v>437</v>
      </c>
      <c r="F261" s="14">
        <v>640885</v>
      </c>
      <c r="G261" s="40" t="s">
        <v>438</v>
      </c>
    </row>
    <row r="262" spans="1:7" ht="12.75">
      <c r="A262" s="39">
        <v>13</v>
      </c>
      <c r="B262" s="13" t="s">
        <v>417</v>
      </c>
      <c r="C262" s="8" t="s">
        <v>417</v>
      </c>
      <c r="D262" s="13" t="s">
        <v>463</v>
      </c>
      <c r="E262" s="13" t="s">
        <v>463</v>
      </c>
      <c r="F262" s="14">
        <v>640892</v>
      </c>
      <c r="G262" s="40" t="s">
        <v>464</v>
      </c>
    </row>
    <row r="263" spans="1:7" ht="12.75">
      <c r="A263" s="39">
        <f>A262</f>
        <v>13</v>
      </c>
      <c r="B263" s="13" t="s">
        <v>417</v>
      </c>
      <c r="C263" s="8" t="s">
        <v>417</v>
      </c>
      <c r="D263" s="13" t="s">
        <v>463</v>
      </c>
      <c r="E263" s="13" t="s">
        <v>417</v>
      </c>
      <c r="F263" s="14">
        <v>955420</v>
      </c>
      <c r="G263" s="40" t="s">
        <v>474</v>
      </c>
    </row>
    <row r="264" spans="1:7" ht="12.75">
      <c r="A264" s="39">
        <v>14</v>
      </c>
      <c r="B264" s="13" t="s">
        <v>417</v>
      </c>
      <c r="C264" s="8" t="s">
        <v>417</v>
      </c>
      <c r="D264" s="13" t="s">
        <v>465</v>
      </c>
      <c r="E264" s="13" t="s">
        <v>465</v>
      </c>
      <c r="F264" s="14">
        <v>640887</v>
      </c>
      <c r="G264" s="40" t="s">
        <v>466</v>
      </c>
    </row>
    <row r="265" spans="1:7" ht="12.75">
      <c r="A265" s="39">
        <v>15</v>
      </c>
      <c r="B265" s="13" t="s">
        <v>417</v>
      </c>
      <c r="C265" s="8" t="s">
        <v>417</v>
      </c>
      <c r="D265" s="13" t="s">
        <v>467</v>
      </c>
      <c r="E265" s="13" t="s">
        <v>467</v>
      </c>
      <c r="F265" s="14">
        <v>955416</v>
      </c>
      <c r="G265" s="40" t="s">
        <v>468</v>
      </c>
    </row>
    <row r="266" spans="1:7" ht="15.75">
      <c r="A266" s="39">
        <v>16</v>
      </c>
      <c r="B266" s="13" t="s">
        <v>56</v>
      </c>
      <c r="C266" s="8" t="s">
        <v>357</v>
      </c>
      <c r="D266" s="13" t="s">
        <v>583</v>
      </c>
      <c r="E266" s="13" t="s">
        <v>386</v>
      </c>
      <c r="F266" s="56">
        <v>955401</v>
      </c>
      <c r="G266" s="57">
        <v>2005010030022</v>
      </c>
    </row>
    <row r="267" spans="1:7" ht="12.75">
      <c r="A267" s="39">
        <f aca="true" t="shared" si="4" ref="A267:A272">A266</f>
        <v>16</v>
      </c>
      <c r="B267" s="13" t="s">
        <v>56</v>
      </c>
      <c r="C267" s="8" t="s">
        <v>357</v>
      </c>
      <c r="D267" s="13" t="s">
        <v>583</v>
      </c>
      <c r="E267" s="13" t="s">
        <v>361</v>
      </c>
      <c r="F267" s="22">
        <v>640970</v>
      </c>
      <c r="G267" s="40" t="s">
        <v>362</v>
      </c>
    </row>
    <row r="268" spans="1:7" ht="12.75">
      <c r="A268" s="39">
        <f t="shared" si="4"/>
        <v>16</v>
      </c>
      <c r="B268" s="13" t="s">
        <v>56</v>
      </c>
      <c r="C268" s="8" t="s">
        <v>357</v>
      </c>
      <c r="D268" s="13" t="s">
        <v>583</v>
      </c>
      <c r="E268" s="13" t="s">
        <v>364</v>
      </c>
      <c r="F268" s="22">
        <v>640951</v>
      </c>
      <c r="G268" s="40" t="s">
        <v>365</v>
      </c>
    </row>
    <row r="269" spans="1:7" ht="12.75">
      <c r="A269" s="39">
        <f t="shared" si="4"/>
        <v>16</v>
      </c>
      <c r="B269" s="13" t="s">
        <v>56</v>
      </c>
      <c r="C269" s="8" t="s">
        <v>357</v>
      </c>
      <c r="D269" s="13" t="s">
        <v>583</v>
      </c>
      <c r="E269" s="13" t="s">
        <v>584</v>
      </c>
      <c r="F269" s="22">
        <v>640931</v>
      </c>
      <c r="G269" s="40" t="s">
        <v>369</v>
      </c>
    </row>
    <row r="270" spans="1:7" ht="12.75">
      <c r="A270" s="39">
        <f t="shared" si="4"/>
        <v>16</v>
      </c>
      <c r="B270" s="13" t="s">
        <v>56</v>
      </c>
      <c r="C270" s="8" t="s">
        <v>357</v>
      </c>
      <c r="D270" s="13" t="s">
        <v>583</v>
      </c>
      <c r="E270" s="13" t="s">
        <v>382</v>
      </c>
      <c r="F270" s="22">
        <v>640953</v>
      </c>
      <c r="G270" s="40" t="s">
        <v>383</v>
      </c>
    </row>
    <row r="271" spans="1:7" ht="12.75">
      <c r="A271" s="39">
        <f t="shared" si="4"/>
        <v>16</v>
      </c>
      <c r="B271" s="13" t="s">
        <v>56</v>
      </c>
      <c r="C271" s="8" t="s">
        <v>357</v>
      </c>
      <c r="D271" s="13" t="s">
        <v>583</v>
      </c>
      <c r="E271" s="13" t="s">
        <v>585</v>
      </c>
      <c r="F271" s="22">
        <v>640954</v>
      </c>
      <c r="G271" s="40" t="s">
        <v>586</v>
      </c>
    </row>
    <row r="272" spans="1:7" ht="12.75">
      <c r="A272" s="39">
        <f t="shared" si="4"/>
        <v>16</v>
      </c>
      <c r="B272" s="13" t="s">
        <v>56</v>
      </c>
      <c r="C272" s="8" t="s">
        <v>357</v>
      </c>
      <c r="D272" s="13" t="s">
        <v>583</v>
      </c>
      <c r="E272" s="13" t="s">
        <v>390</v>
      </c>
      <c r="F272" s="22">
        <v>640952</v>
      </c>
      <c r="G272" s="40" t="s">
        <v>391</v>
      </c>
    </row>
    <row r="273" spans="1:7" ht="12.75">
      <c r="A273" s="39">
        <v>17</v>
      </c>
      <c r="B273" s="13" t="s">
        <v>56</v>
      </c>
      <c r="C273" s="8" t="s">
        <v>56</v>
      </c>
      <c r="D273" s="13" t="s">
        <v>587</v>
      </c>
      <c r="E273" s="13" t="s">
        <v>588</v>
      </c>
      <c r="F273" s="22">
        <v>640966</v>
      </c>
      <c r="G273" s="17" t="s">
        <v>589</v>
      </c>
    </row>
    <row r="274" spans="1:7" ht="12.75">
      <c r="A274" s="39">
        <f>A273</f>
        <v>17</v>
      </c>
      <c r="B274" s="13" t="s">
        <v>56</v>
      </c>
      <c r="C274" s="8" t="s">
        <v>56</v>
      </c>
      <c r="D274" s="13" t="s">
        <v>587</v>
      </c>
      <c r="E274" s="13" t="s">
        <v>34</v>
      </c>
      <c r="F274" s="22">
        <v>640958</v>
      </c>
      <c r="G274" s="40" t="s">
        <v>590</v>
      </c>
    </row>
    <row r="275" spans="1:7" ht="15">
      <c r="A275" s="58" t="s">
        <v>15</v>
      </c>
      <c r="B275" s="58"/>
      <c r="C275" s="58"/>
      <c r="D275" s="58"/>
      <c r="E275" s="58"/>
      <c r="F275" s="59"/>
      <c r="G275" s="58"/>
    </row>
    <row r="276" spans="1:7" ht="12.75">
      <c r="A276" s="39">
        <v>1</v>
      </c>
      <c r="B276" s="34" t="s">
        <v>190</v>
      </c>
      <c r="C276" s="35" t="s">
        <v>206</v>
      </c>
      <c r="D276" s="34" t="s">
        <v>210</v>
      </c>
      <c r="E276" s="34" t="s">
        <v>210</v>
      </c>
      <c r="F276" s="39">
        <v>640723</v>
      </c>
      <c r="G276" s="44" t="s">
        <v>211</v>
      </c>
    </row>
    <row r="277" spans="1:7" ht="12.75">
      <c r="A277" s="39">
        <f>A276</f>
        <v>1</v>
      </c>
      <c r="B277" s="34" t="s">
        <v>190</v>
      </c>
      <c r="C277" s="35" t="s">
        <v>206</v>
      </c>
      <c r="D277" s="34" t="s">
        <v>210</v>
      </c>
      <c r="E277" s="34" t="s">
        <v>327</v>
      </c>
      <c r="F277" s="39">
        <v>640721</v>
      </c>
      <c r="G277" s="44" t="s">
        <v>328</v>
      </c>
    </row>
    <row r="278" spans="1:7" ht="12.75">
      <c r="A278" s="39">
        <f>A277</f>
        <v>1</v>
      </c>
      <c r="B278" s="34" t="s">
        <v>190</v>
      </c>
      <c r="C278" s="35" t="s">
        <v>206</v>
      </c>
      <c r="D278" s="34" t="s">
        <v>210</v>
      </c>
      <c r="E278" s="34" t="s">
        <v>214</v>
      </c>
      <c r="F278" s="14">
        <v>955398</v>
      </c>
      <c r="G278" s="44" t="s">
        <v>215</v>
      </c>
    </row>
    <row r="279" spans="1:7" ht="12.75">
      <c r="A279" s="39">
        <v>2</v>
      </c>
      <c r="B279" s="34" t="s">
        <v>188</v>
      </c>
      <c r="C279" s="8" t="s">
        <v>400</v>
      </c>
      <c r="D279" s="13" t="s">
        <v>591</v>
      </c>
      <c r="E279" s="13" t="s">
        <v>591</v>
      </c>
      <c r="F279" s="14">
        <v>641009</v>
      </c>
      <c r="G279" s="13" t="s">
        <v>592</v>
      </c>
    </row>
    <row r="280" spans="1:7" ht="12.75">
      <c r="A280" s="39">
        <f>A279</f>
        <v>2</v>
      </c>
      <c r="B280" s="34" t="s">
        <v>188</v>
      </c>
      <c r="C280" s="8" t="s">
        <v>400</v>
      </c>
      <c r="D280" s="13" t="s">
        <v>591</v>
      </c>
      <c r="E280" s="13" t="s">
        <v>593</v>
      </c>
      <c r="F280" s="39">
        <v>641010</v>
      </c>
      <c r="G280" s="40" t="s">
        <v>594</v>
      </c>
    </row>
    <row r="281" spans="1:7" ht="12.75">
      <c r="A281" s="39">
        <f>A280</f>
        <v>2</v>
      </c>
      <c r="B281" s="34" t="s">
        <v>188</v>
      </c>
      <c r="C281" s="8" t="s">
        <v>400</v>
      </c>
      <c r="D281" s="13" t="s">
        <v>591</v>
      </c>
      <c r="E281" s="13" t="s">
        <v>595</v>
      </c>
      <c r="F281" s="39">
        <v>641008</v>
      </c>
      <c r="G281" s="40" t="s">
        <v>596</v>
      </c>
    </row>
    <row r="282" spans="1:7" ht="12.75">
      <c r="A282" s="39">
        <f>A281</f>
        <v>2</v>
      </c>
      <c r="B282" s="34" t="s">
        <v>188</v>
      </c>
      <c r="C282" s="8" t="s">
        <v>400</v>
      </c>
      <c r="D282" s="13" t="s">
        <v>591</v>
      </c>
      <c r="E282" s="13" t="s">
        <v>597</v>
      </c>
      <c r="F282" s="39">
        <v>641007</v>
      </c>
      <c r="G282" s="40" t="s">
        <v>598</v>
      </c>
    </row>
    <row r="283" spans="1:7" ht="12.75">
      <c r="A283" s="39">
        <f>A282</f>
        <v>2</v>
      </c>
      <c r="B283" s="34" t="s">
        <v>188</v>
      </c>
      <c r="C283" s="8" t="s">
        <v>400</v>
      </c>
      <c r="D283" s="13" t="s">
        <v>591</v>
      </c>
      <c r="E283" s="13" t="s">
        <v>599</v>
      </c>
      <c r="F283" s="14">
        <v>640994</v>
      </c>
      <c r="G283" s="13" t="s">
        <v>600</v>
      </c>
    </row>
    <row r="284" spans="1:7" ht="12.75">
      <c r="A284" s="39">
        <v>3</v>
      </c>
      <c r="B284" s="34" t="s">
        <v>188</v>
      </c>
      <c r="C284" s="8" t="s">
        <v>400</v>
      </c>
      <c r="D284" s="13" t="s">
        <v>601</v>
      </c>
      <c r="E284" s="13" t="s">
        <v>601</v>
      </c>
      <c r="F284" s="39">
        <v>640989</v>
      </c>
      <c r="G284" s="40" t="s">
        <v>411</v>
      </c>
    </row>
    <row r="285" spans="1:7" ht="12.75">
      <c r="A285" s="39">
        <v>4</v>
      </c>
      <c r="B285" s="34" t="s">
        <v>188</v>
      </c>
      <c r="C285" s="8" t="s">
        <v>400</v>
      </c>
      <c r="D285" s="13" t="s">
        <v>602</v>
      </c>
      <c r="E285" s="13" t="s">
        <v>603</v>
      </c>
      <c r="F285" s="39">
        <v>955424</v>
      </c>
      <c r="G285" s="40" t="s">
        <v>604</v>
      </c>
    </row>
    <row r="286" spans="1:7" ht="12.75">
      <c r="A286" s="39">
        <v>5</v>
      </c>
      <c r="B286" s="34" t="s">
        <v>188</v>
      </c>
      <c r="C286" s="8" t="s">
        <v>400</v>
      </c>
      <c r="D286" s="13" t="s">
        <v>605</v>
      </c>
      <c r="E286" s="13" t="s">
        <v>605</v>
      </c>
      <c r="F286" s="14">
        <v>640990</v>
      </c>
      <c r="G286" s="13" t="s">
        <v>415</v>
      </c>
    </row>
    <row r="287" spans="1:7" ht="12.75">
      <c r="A287" s="39">
        <f>A286</f>
        <v>5</v>
      </c>
      <c r="B287" s="34" t="s">
        <v>188</v>
      </c>
      <c r="C287" s="8" t="s">
        <v>400</v>
      </c>
      <c r="D287" s="13" t="s">
        <v>605</v>
      </c>
      <c r="E287" s="13" t="s">
        <v>404</v>
      </c>
      <c r="F287" s="14">
        <v>640992</v>
      </c>
      <c r="G287" s="13" t="s">
        <v>405</v>
      </c>
    </row>
    <row r="288" spans="1:7" ht="12.75">
      <c r="A288" s="39">
        <f>A287</f>
        <v>5</v>
      </c>
      <c r="B288" s="34" t="s">
        <v>188</v>
      </c>
      <c r="C288" s="8" t="s">
        <v>400</v>
      </c>
      <c r="D288" s="13" t="s">
        <v>605</v>
      </c>
      <c r="E288" s="13" t="s">
        <v>606</v>
      </c>
      <c r="F288" s="14">
        <v>955421</v>
      </c>
      <c r="G288" s="50">
        <v>2005003010007</v>
      </c>
    </row>
    <row r="289" spans="1:7" ht="12.75">
      <c r="A289" s="39">
        <v>6</v>
      </c>
      <c r="B289" s="34" t="s">
        <v>188</v>
      </c>
      <c r="C289" s="8" t="s">
        <v>400</v>
      </c>
      <c r="D289" s="13" t="s">
        <v>401</v>
      </c>
      <c r="E289" s="13" t="s">
        <v>607</v>
      </c>
      <c r="F289" s="39">
        <v>641006</v>
      </c>
      <c r="G289" s="40" t="s">
        <v>402</v>
      </c>
    </row>
    <row r="290" spans="1:7" ht="12.75">
      <c r="A290" s="39">
        <v>7</v>
      </c>
      <c r="B290" s="34" t="s">
        <v>188</v>
      </c>
      <c r="C290" s="8" t="s">
        <v>551</v>
      </c>
      <c r="D290" s="13" t="s">
        <v>608</v>
      </c>
      <c r="E290" s="13" t="s">
        <v>608</v>
      </c>
      <c r="F290" s="39">
        <v>640997</v>
      </c>
      <c r="G290" s="40" t="s">
        <v>609</v>
      </c>
    </row>
    <row r="291" spans="1:7" ht="12.75">
      <c r="A291" s="39">
        <f>A290</f>
        <v>7</v>
      </c>
      <c r="B291" s="34" t="s">
        <v>188</v>
      </c>
      <c r="C291" s="8" t="s">
        <v>551</v>
      </c>
      <c r="D291" s="13" t="s">
        <v>608</v>
      </c>
      <c r="E291" s="13" t="s">
        <v>610</v>
      </c>
      <c r="F291" s="39">
        <v>640996</v>
      </c>
      <c r="G291" s="40" t="s">
        <v>611</v>
      </c>
    </row>
    <row r="292" spans="1:7" ht="12.75">
      <c r="A292" s="39">
        <f>A291</f>
        <v>7</v>
      </c>
      <c r="B292" s="34" t="s">
        <v>188</v>
      </c>
      <c r="C292" s="8" t="s">
        <v>551</v>
      </c>
      <c r="D292" s="13" t="s">
        <v>608</v>
      </c>
      <c r="E292" s="13" t="s">
        <v>612</v>
      </c>
      <c r="F292" s="39">
        <v>640998</v>
      </c>
      <c r="G292" s="40" t="s">
        <v>613</v>
      </c>
    </row>
    <row r="293" spans="1:7" ht="12.75">
      <c r="A293" s="39">
        <f>A292</f>
        <v>7</v>
      </c>
      <c r="B293" s="34" t="s">
        <v>188</v>
      </c>
      <c r="C293" s="8" t="s">
        <v>551</v>
      </c>
      <c r="D293" s="13" t="s">
        <v>608</v>
      </c>
      <c r="E293" s="13" t="s">
        <v>614</v>
      </c>
      <c r="F293" s="39">
        <v>955422</v>
      </c>
      <c r="G293" s="40" t="s">
        <v>615</v>
      </c>
    </row>
    <row r="294" spans="1:7" ht="12.75">
      <c r="A294" s="39">
        <v>8</v>
      </c>
      <c r="B294" s="34" t="s">
        <v>188</v>
      </c>
      <c r="C294" s="8" t="s">
        <v>551</v>
      </c>
      <c r="D294" s="13" t="s">
        <v>558</v>
      </c>
      <c r="E294" s="13" t="s">
        <v>558</v>
      </c>
      <c r="F294" s="39">
        <v>640988</v>
      </c>
      <c r="G294" s="40" t="s">
        <v>559</v>
      </c>
    </row>
    <row r="295" spans="1:7" ht="12.75">
      <c r="A295" s="39">
        <f>A294</f>
        <v>8</v>
      </c>
      <c r="B295" s="34" t="s">
        <v>188</v>
      </c>
      <c r="C295" s="8" t="s">
        <v>551</v>
      </c>
      <c r="D295" s="13" t="s">
        <v>558</v>
      </c>
      <c r="E295" s="13" t="s">
        <v>32</v>
      </c>
      <c r="F295" s="39">
        <v>640995</v>
      </c>
      <c r="G295" s="40" t="s">
        <v>560</v>
      </c>
    </row>
    <row r="296" spans="1:7" ht="12.75">
      <c r="A296" s="39">
        <f>A295</f>
        <v>8</v>
      </c>
      <c r="B296" s="34" t="s">
        <v>188</v>
      </c>
      <c r="C296" s="8" t="s">
        <v>551</v>
      </c>
      <c r="D296" s="13" t="s">
        <v>558</v>
      </c>
      <c r="E296" s="13" t="s">
        <v>561</v>
      </c>
      <c r="F296" s="39">
        <v>641005</v>
      </c>
      <c r="G296" s="40" t="s">
        <v>562</v>
      </c>
    </row>
    <row r="297" spans="1:7" ht="12.75">
      <c r="A297" s="39">
        <v>9</v>
      </c>
      <c r="B297" s="34" t="s">
        <v>188</v>
      </c>
      <c r="C297" s="8" t="s">
        <v>406</v>
      </c>
      <c r="D297" s="13" t="s">
        <v>566</v>
      </c>
      <c r="E297" s="13" t="s">
        <v>566</v>
      </c>
      <c r="F297" s="39">
        <v>640973</v>
      </c>
      <c r="G297" s="40" t="s">
        <v>567</v>
      </c>
    </row>
    <row r="298" spans="1:7" ht="12.75">
      <c r="A298" s="39">
        <v>10</v>
      </c>
      <c r="B298" s="34" t="s">
        <v>188</v>
      </c>
      <c r="C298" s="8" t="s">
        <v>406</v>
      </c>
      <c r="D298" s="13" t="s">
        <v>571</v>
      </c>
      <c r="E298" s="13" t="s">
        <v>571</v>
      </c>
      <c r="F298" s="39">
        <v>640972</v>
      </c>
      <c r="G298" s="40" t="s">
        <v>572</v>
      </c>
    </row>
    <row r="299" spans="1:7" ht="12.75">
      <c r="A299" s="39">
        <f>A298</f>
        <v>10</v>
      </c>
      <c r="B299" s="34" t="s">
        <v>188</v>
      </c>
      <c r="C299" s="8" t="s">
        <v>406</v>
      </c>
      <c r="D299" s="13" t="s">
        <v>571</v>
      </c>
      <c r="E299" s="13" t="s">
        <v>407</v>
      </c>
      <c r="F299" s="39">
        <v>640971</v>
      </c>
      <c r="G299" s="40" t="s">
        <v>409</v>
      </c>
    </row>
    <row r="300" spans="1:7" ht="12.75">
      <c r="A300" s="39">
        <f>A299</f>
        <v>10</v>
      </c>
      <c r="B300" s="34" t="s">
        <v>188</v>
      </c>
      <c r="C300" s="8" t="s">
        <v>406</v>
      </c>
      <c r="D300" s="13" t="s">
        <v>571</v>
      </c>
      <c r="E300" s="13" t="s">
        <v>412</v>
      </c>
      <c r="F300" s="39">
        <v>955423</v>
      </c>
      <c r="G300" s="40" t="s">
        <v>413</v>
      </c>
    </row>
    <row r="301" spans="1:7" ht="12.75">
      <c r="A301" s="39">
        <v>11</v>
      </c>
      <c r="B301" s="34" t="s">
        <v>188</v>
      </c>
      <c r="C301" s="8" t="s">
        <v>406</v>
      </c>
      <c r="D301" s="13" t="s">
        <v>406</v>
      </c>
      <c r="E301" s="13" t="s">
        <v>406</v>
      </c>
      <c r="F301" s="39">
        <v>640975</v>
      </c>
      <c r="G301" s="40" t="s">
        <v>568</v>
      </c>
    </row>
    <row r="302" spans="1:7" ht="12.75">
      <c r="A302" s="39">
        <v>12</v>
      </c>
      <c r="B302" s="34" t="s">
        <v>188</v>
      </c>
      <c r="C302" s="8" t="s">
        <v>406</v>
      </c>
      <c r="D302" s="13" t="s">
        <v>573</v>
      </c>
      <c r="E302" s="13" t="s">
        <v>573</v>
      </c>
      <c r="F302" s="39">
        <v>640976</v>
      </c>
      <c r="G302" s="40" t="s">
        <v>574</v>
      </c>
    </row>
    <row r="303" spans="1:7" ht="12.75">
      <c r="A303" s="39">
        <v>13</v>
      </c>
      <c r="B303" s="13" t="s">
        <v>56</v>
      </c>
      <c r="C303" s="8" t="s">
        <v>333</v>
      </c>
      <c r="D303" s="34" t="s">
        <v>616</v>
      </c>
      <c r="E303" s="34" t="s">
        <v>617</v>
      </c>
      <c r="F303" s="14">
        <v>640935</v>
      </c>
      <c r="G303" s="50">
        <v>2005010014010</v>
      </c>
    </row>
    <row r="304" spans="1:7" ht="12.75">
      <c r="A304" s="39">
        <f>A303</f>
        <v>13</v>
      </c>
      <c r="B304" s="13" t="s">
        <v>56</v>
      </c>
      <c r="C304" s="8" t="s">
        <v>333</v>
      </c>
      <c r="D304" s="34" t="s">
        <v>616</v>
      </c>
      <c r="E304" s="34" t="s">
        <v>618</v>
      </c>
      <c r="F304" s="14">
        <v>955402</v>
      </c>
      <c r="G304" s="40" t="s">
        <v>335</v>
      </c>
    </row>
    <row r="305" spans="1:7" ht="12.75">
      <c r="A305" s="39">
        <v>14</v>
      </c>
      <c r="B305" s="13" t="s">
        <v>56</v>
      </c>
      <c r="C305" s="8" t="s">
        <v>357</v>
      </c>
      <c r="D305" s="13" t="s">
        <v>358</v>
      </c>
      <c r="E305" s="13" t="s">
        <v>358</v>
      </c>
      <c r="F305" s="22">
        <v>640950</v>
      </c>
      <c r="G305" s="17" t="s">
        <v>360</v>
      </c>
    </row>
    <row r="306" spans="1:7" ht="12.75">
      <c r="A306" s="39">
        <v>15</v>
      </c>
      <c r="B306" s="13" t="s">
        <v>56</v>
      </c>
      <c r="C306" s="8" t="s">
        <v>357</v>
      </c>
      <c r="D306" s="13" t="s">
        <v>364</v>
      </c>
      <c r="E306" s="13" t="s">
        <v>364</v>
      </c>
      <c r="F306" s="22">
        <v>640951</v>
      </c>
      <c r="G306" s="40" t="s">
        <v>365</v>
      </c>
    </row>
    <row r="307" spans="1:7" ht="12.75">
      <c r="A307" s="39">
        <f aca="true" t="shared" si="5" ref="A307:A315">A306</f>
        <v>15</v>
      </c>
      <c r="B307" s="13" t="s">
        <v>56</v>
      </c>
      <c r="C307" s="8" t="s">
        <v>357</v>
      </c>
      <c r="D307" s="13" t="s">
        <v>364</v>
      </c>
      <c r="E307" s="13" t="s">
        <v>382</v>
      </c>
      <c r="F307" s="22">
        <v>640953</v>
      </c>
      <c r="G307" s="40" t="s">
        <v>383</v>
      </c>
    </row>
    <row r="308" spans="1:7" ht="12.75">
      <c r="A308" s="39">
        <f t="shared" si="5"/>
        <v>15</v>
      </c>
      <c r="B308" s="13" t="s">
        <v>56</v>
      </c>
      <c r="C308" s="8" t="s">
        <v>357</v>
      </c>
      <c r="D308" s="13" t="s">
        <v>364</v>
      </c>
      <c r="E308" s="13" t="s">
        <v>619</v>
      </c>
      <c r="F308" s="22">
        <v>640920</v>
      </c>
      <c r="G308" s="40" t="s">
        <v>620</v>
      </c>
    </row>
    <row r="309" spans="1:7" ht="12.75">
      <c r="A309" s="39">
        <f t="shared" si="5"/>
        <v>15</v>
      </c>
      <c r="B309" s="13" t="s">
        <v>56</v>
      </c>
      <c r="C309" s="8" t="s">
        <v>357</v>
      </c>
      <c r="D309" s="13" t="s">
        <v>364</v>
      </c>
      <c r="E309" s="13" t="s">
        <v>585</v>
      </c>
      <c r="F309" s="22">
        <v>640954</v>
      </c>
      <c r="G309" s="40" t="s">
        <v>586</v>
      </c>
    </row>
    <row r="310" spans="1:7" ht="12.75">
      <c r="A310" s="39">
        <f t="shared" si="5"/>
        <v>15</v>
      </c>
      <c r="B310" s="13" t="s">
        <v>56</v>
      </c>
      <c r="C310" s="8" t="s">
        <v>357</v>
      </c>
      <c r="D310" s="13" t="s">
        <v>364</v>
      </c>
      <c r="E310" s="13" t="s">
        <v>388</v>
      </c>
      <c r="F310" s="22">
        <v>640933</v>
      </c>
      <c r="G310" s="40" t="s">
        <v>389</v>
      </c>
    </row>
    <row r="311" spans="1:7" ht="12.75">
      <c r="A311" s="39">
        <f t="shared" si="5"/>
        <v>15</v>
      </c>
      <c r="B311" s="13" t="s">
        <v>56</v>
      </c>
      <c r="C311" s="8" t="s">
        <v>357</v>
      </c>
      <c r="D311" s="13" t="s">
        <v>364</v>
      </c>
      <c r="E311" s="13" t="s">
        <v>390</v>
      </c>
      <c r="F311" s="22">
        <v>640952</v>
      </c>
      <c r="G311" s="40" t="s">
        <v>391</v>
      </c>
    </row>
    <row r="312" spans="1:7" ht="12.75">
      <c r="A312" s="39">
        <f t="shared" si="5"/>
        <v>15</v>
      </c>
      <c r="B312" s="13" t="s">
        <v>56</v>
      </c>
      <c r="C312" s="8" t="s">
        <v>357</v>
      </c>
      <c r="D312" s="13" t="s">
        <v>364</v>
      </c>
      <c r="E312" s="13" t="s">
        <v>361</v>
      </c>
      <c r="F312" s="22">
        <v>640970</v>
      </c>
      <c r="G312" s="40" t="s">
        <v>362</v>
      </c>
    </row>
    <row r="313" spans="1:7" ht="12.75">
      <c r="A313" s="39">
        <f t="shared" si="5"/>
        <v>15</v>
      </c>
      <c r="B313" s="13" t="s">
        <v>56</v>
      </c>
      <c r="C313" s="8" t="s">
        <v>357</v>
      </c>
      <c r="D313" s="13" t="s">
        <v>364</v>
      </c>
      <c r="E313" s="13" t="s">
        <v>392</v>
      </c>
      <c r="F313" s="22">
        <v>640948</v>
      </c>
      <c r="G313" s="40" t="s">
        <v>394</v>
      </c>
    </row>
    <row r="314" spans="1:7" ht="12.75">
      <c r="A314" s="39">
        <f t="shared" si="5"/>
        <v>15</v>
      </c>
      <c r="B314" s="13" t="s">
        <v>56</v>
      </c>
      <c r="C314" s="8" t="s">
        <v>357</v>
      </c>
      <c r="D314" s="13" t="s">
        <v>364</v>
      </c>
      <c r="E314" s="13" t="s">
        <v>395</v>
      </c>
      <c r="F314" s="22">
        <v>640955</v>
      </c>
      <c r="G314" s="40" t="s">
        <v>397</v>
      </c>
    </row>
    <row r="315" spans="1:7" ht="12.75">
      <c r="A315" s="39">
        <f t="shared" si="5"/>
        <v>15</v>
      </c>
      <c r="B315" s="13" t="s">
        <v>56</v>
      </c>
      <c r="C315" s="8" t="s">
        <v>357</v>
      </c>
      <c r="D315" s="13" t="s">
        <v>364</v>
      </c>
      <c r="E315" s="13" t="s">
        <v>621</v>
      </c>
      <c r="F315" s="22">
        <v>955407</v>
      </c>
      <c r="G315" s="40" t="s">
        <v>399</v>
      </c>
    </row>
    <row r="316" spans="1:7" ht="12.75">
      <c r="A316" s="39">
        <v>16</v>
      </c>
      <c r="B316" s="13" t="s">
        <v>56</v>
      </c>
      <c r="C316" s="8" t="s">
        <v>357</v>
      </c>
      <c r="D316" s="13" t="s">
        <v>384</v>
      </c>
      <c r="E316" s="13" t="s">
        <v>384</v>
      </c>
      <c r="F316" s="22">
        <v>640949</v>
      </c>
      <c r="G316" s="40" t="s">
        <v>385</v>
      </c>
    </row>
    <row r="317" spans="1:7" ht="12.75">
      <c r="A317" s="39">
        <f>A316</f>
        <v>16</v>
      </c>
      <c r="B317" s="13" t="s">
        <v>56</v>
      </c>
      <c r="C317" s="8" t="s">
        <v>357</v>
      </c>
      <c r="D317" s="13" t="s">
        <v>384</v>
      </c>
      <c r="E317" s="13" t="s">
        <v>374</v>
      </c>
      <c r="F317" s="22">
        <v>640922</v>
      </c>
      <c r="G317" s="40" t="s">
        <v>375</v>
      </c>
    </row>
    <row r="318" spans="1:7" ht="12.75">
      <c r="A318" s="39">
        <v>17</v>
      </c>
      <c r="B318" s="13" t="s">
        <v>56</v>
      </c>
      <c r="C318" s="8" t="s">
        <v>357</v>
      </c>
      <c r="D318" s="13" t="s">
        <v>386</v>
      </c>
      <c r="E318" s="13" t="s">
        <v>386</v>
      </c>
      <c r="F318" s="22">
        <v>955401</v>
      </c>
      <c r="G318" s="17" t="s">
        <v>367</v>
      </c>
    </row>
    <row r="319" spans="1:7" ht="12.75">
      <c r="A319" s="39">
        <v>18</v>
      </c>
      <c r="B319" s="13" t="s">
        <v>56</v>
      </c>
      <c r="C319" s="8" t="s">
        <v>56</v>
      </c>
      <c r="D319" s="13" t="s">
        <v>622</v>
      </c>
      <c r="E319" s="13" t="s">
        <v>623</v>
      </c>
      <c r="F319" s="22">
        <v>640964</v>
      </c>
      <c r="G319" s="17" t="s">
        <v>624</v>
      </c>
    </row>
    <row r="320" spans="1:7" ht="12.75">
      <c r="A320" s="39">
        <f>A319</f>
        <v>18</v>
      </c>
      <c r="B320" s="13" t="s">
        <v>56</v>
      </c>
      <c r="C320" s="8" t="s">
        <v>56</v>
      </c>
      <c r="D320" s="13" t="s">
        <v>622</v>
      </c>
      <c r="E320" s="13" t="s">
        <v>625</v>
      </c>
      <c r="F320" s="22">
        <v>640968</v>
      </c>
      <c r="G320" s="17" t="s">
        <v>626</v>
      </c>
    </row>
    <row r="321" spans="1:7" ht="12.75">
      <c r="A321" s="39">
        <v>19</v>
      </c>
      <c r="B321" s="13" t="s">
        <v>56</v>
      </c>
      <c r="C321" s="8" t="s">
        <v>357</v>
      </c>
      <c r="D321" s="13" t="s">
        <v>627</v>
      </c>
      <c r="E321" s="13" t="s">
        <v>628</v>
      </c>
      <c r="F321" s="22">
        <v>640931</v>
      </c>
      <c r="G321" s="17" t="s">
        <v>369</v>
      </c>
    </row>
    <row r="322" spans="1:7" ht="12.75">
      <c r="A322" s="39">
        <f>A321</f>
        <v>19</v>
      </c>
      <c r="B322" s="13" t="s">
        <v>56</v>
      </c>
      <c r="C322" s="8" t="s">
        <v>357</v>
      </c>
      <c r="D322" s="13" t="s">
        <v>627</v>
      </c>
      <c r="E322" s="13" t="s">
        <v>370</v>
      </c>
      <c r="F322" s="22">
        <v>640924</v>
      </c>
      <c r="G322" s="17" t="s">
        <v>371</v>
      </c>
    </row>
    <row r="323" spans="1:7" ht="12.75">
      <c r="A323" s="39">
        <v>20</v>
      </c>
      <c r="B323" s="13" t="s">
        <v>417</v>
      </c>
      <c r="C323" s="8" t="s">
        <v>417</v>
      </c>
      <c r="D323" s="13" t="s">
        <v>581</v>
      </c>
      <c r="E323" s="13" t="s">
        <v>581</v>
      </c>
      <c r="F323" s="14">
        <v>640888</v>
      </c>
      <c r="G323" s="40" t="s">
        <v>582</v>
      </c>
    </row>
    <row r="324" spans="1:7" ht="12.75">
      <c r="A324" s="39">
        <f>A323</f>
        <v>20</v>
      </c>
      <c r="B324" s="13" t="s">
        <v>417</v>
      </c>
      <c r="C324" s="8" t="s">
        <v>417</v>
      </c>
      <c r="D324" s="13" t="s">
        <v>581</v>
      </c>
      <c r="E324" s="13" t="s">
        <v>285</v>
      </c>
      <c r="F324" s="14">
        <v>640889</v>
      </c>
      <c r="G324" s="40" t="s">
        <v>629</v>
      </c>
    </row>
    <row r="325" spans="1:7" ht="12.75">
      <c r="A325" s="39">
        <v>21</v>
      </c>
      <c r="B325" s="13" t="s">
        <v>417</v>
      </c>
      <c r="C325" s="8" t="s">
        <v>417</v>
      </c>
      <c r="D325" s="13" t="s">
        <v>457</v>
      </c>
      <c r="E325" s="13" t="s">
        <v>457</v>
      </c>
      <c r="F325" s="14">
        <v>955413</v>
      </c>
      <c r="G325" s="40" t="s">
        <v>458</v>
      </c>
    </row>
    <row r="326" spans="1:7" ht="12.75">
      <c r="A326" s="39">
        <v>22</v>
      </c>
      <c r="B326" s="13" t="s">
        <v>417</v>
      </c>
      <c r="C326" s="8" t="s">
        <v>417</v>
      </c>
      <c r="D326" s="13" t="s">
        <v>630</v>
      </c>
      <c r="E326" s="13" t="s">
        <v>630</v>
      </c>
      <c r="F326" s="14">
        <v>640903</v>
      </c>
      <c r="G326" s="40" t="s">
        <v>631</v>
      </c>
    </row>
    <row r="327" spans="1:7" ht="15.75" customHeight="1">
      <c r="A327" s="39">
        <v>23</v>
      </c>
      <c r="B327" s="13" t="s">
        <v>417</v>
      </c>
      <c r="C327" s="8" t="s">
        <v>417</v>
      </c>
      <c r="D327" s="13" t="s">
        <v>461</v>
      </c>
      <c r="E327" s="13" t="s">
        <v>632</v>
      </c>
      <c r="F327" s="14">
        <v>640890</v>
      </c>
      <c r="G327" s="40" t="s">
        <v>462</v>
      </c>
    </row>
    <row r="328" spans="1:7" ht="12.75">
      <c r="A328" s="39">
        <f>A327</f>
        <v>23</v>
      </c>
      <c r="B328" s="13" t="s">
        <v>417</v>
      </c>
      <c r="C328" s="8" t="s">
        <v>417</v>
      </c>
      <c r="D328" s="13" t="s">
        <v>461</v>
      </c>
      <c r="E328" s="13" t="s">
        <v>633</v>
      </c>
      <c r="F328" s="14">
        <v>640892</v>
      </c>
      <c r="G328" s="40" t="s">
        <v>464</v>
      </c>
    </row>
    <row r="329" spans="1:7" ht="12.75">
      <c r="A329" s="39">
        <f>A328</f>
        <v>23</v>
      </c>
      <c r="B329" s="13" t="s">
        <v>417</v>
      </c>
      <c r="C329" s="8" t="s">
        <v>417</v>
      </c>
      <c r="D329" s="13" t="s">
        <v>461</v>
      </c>
      <c r="E329" s="13" t="s">
        <v>465</v>
      </c>
      <c r="F329" s="14">
        <v>640887</v>
      </c>
      <c r="G329" s="40" t="s">
        <v>466</v>
      </c>
    </row>
    <row r="330" spans="1:7" ht="12.75">
      <c r="A330" s="39">
        <f>A329</f>
        <v>23</v>
      </c>
      <c r="B330" s="13" t="s">
        <v>417</v>
      </c>
      <c r="C330" s="8" t="s">
        <v>417</v>
      </c>
      <c r="D330" s="13" t="s">
        <v>461</v>
      </c>
      <c r="E330" s="13" t="s">
        <v>467</v>
      </c>
      <c r="F330" s="14">
        <v>955416</v>
      </c>
      <c r="G330" s="40" t="s">
        <v>468</v>
      </c>
    </row>
    <row r="331" spans="1:7" ht="12.75">
      <c r="A331" s="39">
        <v>24</v>
      </c>
      <c r="B331" s="13" t="s">
        <v>417</v>
      </c>
      <c r="C331" s="8" t="s">
        <v>417</v>
      </c>
      <c r="D331" s="13" t="s">
        <v>417</v>
      </c>
      <c r="E331" s="13" t="s">
        <v>417</v>
      </c>
      <c r="F331" s="14">
        <v>955420</v>
      </c>
      <c r="G331" s="40" t="s">
        <v>474</v>
      </c>
    </row>
    <row r="332" spans="1:7" ht="12.75">
      <c r="A332" s="39">
        <v>25</v>
      </c>
      <c r="B332" s="13" t="s">
        <v>303</v>
      </c>
      <c r="C332" s="8" t="s">
        <v>304</v>
      </c>
      <c r="D332" s="13" t="s">
        <v>634</v>
      </c>
      <c r="E332" s="13" t="s">
        <v>634</v>
      </c>
      <c r="F332" s="14">
        <v>640792</v>
      </c>
      <c r="G332" s="40" t="s">
        <v>635</v>
      </c>
    </row>
    <row r="333" spans="1:7" ht="12.75">
      <c r="A333" s="39">
        <f aca="true" t="shared" si="6" ref="A333:A339">A332</f>
        <v>25</v>
      </c>
      <c r="B333" s="13" t="s">
        <v>303</v>
      </c>
      <c r="C333" s="8" t="s">
        <v>304</v>
      </c>
      <c r="D333" s="13" t="s">
        <v>634</v>
      </c>
      <c r="E333" s="13" t="s">
        <v>636</v>
      </c>
      <c r="F333" s="14">
        <v>640791</v>
      </c>
      <c r="G333" s="40" t="s">
        <v>637</v>
      </c>
    </row>
    <row r="334" spans="1:7" ht="12.75">
      <c r="A334" s="39">
        <f t="shared" si="6"/>
        <v>25</v>
      </c>
      <c r="B334" s="13" t="s">
        <v>303</v>
      </c>
      <c r="C334" s="8" t="s">
        <v>304</v>
      </c>
      <c r="D334" s="13" t="s">
        <v>634</v>
      </c>
      <c r="E334" s="13" t="s">
        <v>638</v>
      </c>
      <c r="F334" s="14">
        <v>640801</v>
      </c>
      <c r="G334" s="40" t="s">
        <v>639</v>
      </c>
    </row>
    <row r="335" spans="1:7" ht="12.75">
      <c r="A335" s="39">
        <f t="shared" si="6"/>
        <v>25</v>
      </c>
      <c r="B335" s="13" t="s">
        <v>303</v>
      </c>
      <c r="C335" s="8" t="s">
        <v>304</v>
      </c>
      <c r="D335" s="13" t="s">
        <v>634</v>
      </c>
      <c r="E335" s="13" t="s">
        <v>304</v>
      </c>
      <c r="F335" s="14">
        <v>640821</v>
      </c>
      <c r="G335" s="40" t="s">
        <v>640</v>
      </c>
    </row>
    <row r="336" spans="1:7" ht="12.75">
      <c r="A336" s="39">
        <f t="shared" si="6"/>
        <v>25</v>
      </c>
      <c r="B336" s="13" t="s">
        <v>303</v>
      </c>
      <c r="C336" s="8" t="s">
        <v>304</v>
      </c>
      <c r="D336" s="13" t="s">
        <v>634</v>
      </c>
      <c r="E336" s="13" t="s">
        <v>641</v>
      </c>
      <c r="F336" s="14">
        <v>640790</v>
      </c>
      <c r="G336" s="40" t="s">
        <v>642</v>
      </c>
    </row>
    <row r="337" spans="1:7" ht="12.75">
      <c r="A337" s="39">
        <f t="shared" si="6"/>
        <v>25</v>
      </c>
      <c r="B337" s="13" t="s">
        <v>303</v>
      </c>
      <c r="C337" s="8" t="s">
        <v>304</v>
      </c>
      <c r="D337" s="13" t="s">
        <v>634</v>
      </c>
      <c r="E337" s="13" t="s">
        <v>305</v>
      </c>
      <c r="F337" s="48">
        <v>640799</v>
      </c>
      <c r="G337" s="38" t="s">
        <v>306</v>
      </c>
    </row>
    <row r="338" spans="1:7" ht="12.75">
      <c r="A338" s="39">
        <f t="shared" si="6"/>
        <v>25</v>
      </c>
      <c r="B338" s="13" t="s">
        <v>303</v>
      </c>
      <c r="C338" s="8" t="s">
        <v>304</v>
      </c>
      <c r="D338" s="13" t="s">
        <v>634</v>
      </c>
      <c r="E338" s="13" t="s">
        <v>643</v>
      </c>
      <c r="F338" s="48">
        <v>640800</v>
      </c>
      <c r="G338" s="38" t="s">
        <v>644</v>
      </c>
    </row>
    <row r="339" spans="1:7" ht="12.75">
      <c r="A339" s="39">
        <f t="shared" si="6"/>
        <v>25</v>
      </c>
      <c r="B339" s="13" t="s">
        <v>303</v>
      </c>
      <c r="C339" s="8" t="s">
        <v>304</v>
      </c>
      <c r="D339" s="13" t="s">
        <v>634</v>
      </c>
      <c r="E339" s="13" t="s">
        <v>645</v>
      </c>
      <c r="F339" s="48">
        <v>640820</v>
      </c>
      <c r="G339" s="38" t="s">
        <v>646</v>
      </c>
    </row>
    <row r="340" spans="1:7" ht="12.75">
      <c r="A340" s="39">
        <v>26</v>
      </c>
      <c r="B340" s="53" t="s">
        <v>40</v>
      </c>
      <c r="C340" s="36" t="s">
        <v>40</v>
      </c>
      <c r="D340" s="36" t="s">
        <v>647</v>
      </c>
      <c r="E340" s="36" t="s">
        <v>647</v>
      </c>
      <c r="F340" s="39">
        <v>640841</v>
      </c>
      <c r="G340" s="40" t="s">
        <v>648</v>
      </c>
    </row>
    <row r="341" spans="1:7" ht="12.75">
      <c r="A341" s="39">
        <v>27</v>
      </c>
      <c r="B341" s="53" t="s">
        <v>40</v>
      </c>
      <c r="C341" s="36" t="s">
        <v>40</v>
      </c>
      <c r="D341" s="36" t="s">
        <v>649</v>
      </c>
      <c r="E341" s="36" t="s">
        <v>649</v>
      </c>
      <c r="F341" s="39">
        <v>640837</v>
      </c>
      <c r="G341" s="40" t="s">
        <v>650</v>
      </c>
    </row>
    <row r="342" spans="1:7" ht="12.75">
      <c r="A342" s="39">
        <v>28</v>
      </c>
      <c r="B342" s="53" t="s">
        <v>40</v>
      </c>
      <c r="C342" s="36" t="s">
        <v>40</v>
      </c>
      <c r="D342" s="36" t="s">
        <v>651</v>
      </c>
      <c r="E342" s="36" t="s">
        <v>651</v>
      </c>
      <c r="F342" s="39">
        <v>640842</v>
      </c>
      <c r="G342" s="40" t="s">
        <v>652</v>
      </c>
    </row>
    <row r="343" spans="1:7" ht="12.75">
      <c r="A343" s="39">
        <v>29</v>
      </c>
      <c r="B343" s="53" t="s">
        <v>40</v>
      </c>
      <c r="C343" s="36" t="s">
        <v>40</v>
      </c>
      <c r="D343" s="36" t="s">
        <v>653</v>
      </c>
      <c r="E343" s="36" t="s">
        <v>653</v>
      </c>
      <c r="F343" s="39">
        <v>640836</v>
      </c>
      <c r="G343" s="40" t="s">
        <v>654</v>
      </c>
    </row>
    <row r="344" spans="1:7" ht="12.75">
      <c r="A344" s="39">
        <v>30</v>
      </c>
      <c r="B344" s="53" t="s">
        <v>40</v>
      </c>
      <c r="C344" s="36" t="s">
        <v>40</v>
      </c>
      <c r="D344" s="36" t="s">
        <v>655</v>
      </c>
      <c r="E344" s="36" t="s">
        <v>655</v>
      </c>
      <c r="F344" s="39">
        <v>640840</v>
      </c>
      <c r="G344" s="40" t="s">
        <v>656</v>
      </c>
    </row>
    <row r="345" spans="1:7" ht="12.75">
      <c r="A345" s="39">
        <v>31</v>
      </c>
      <c r="B345" s="53" t="s">
        <v>40</v>
      </c>
      <c r="C345" s="36" t="s">
        <v>40</v>
      </c>
      <c r="D345" s="36" t="s">
        <v>657</v>
      </c>
      <c r="E345" s="36" t="s">
        <v>657</v>
      </c>
      <c r="F345" s="39">
        <v>640827</v>
      </c>
      <c r="G345" s="40" t="s">
        <v>658</v>
      </c>
    </row>
    <row r="346" spans="1:7" ht="12.75">
      <c r="A346" s="39">
        <v>32</v>
      </c>
      <c r="B346" s="53" t="s">
        <v>40</v>
      </c>
      <c r="C346" s="36" t="s">
        <v>40</v>
      </c>
      <c r="D346" s="36" t="s">
        <v>659</v>
      </c>
      <c r="E346" s="36" t="s">
        <v>659</v>
      </c>
      <c r="F346" s="39">
        <v>640835</v>
      </c>
      <c r="G346" s="40" t="s">
        <v>660</v>
      </c>
    </row>
    <row r="347" spans="1:7" ht="12.75">
      <c r="A347" s="39">
        <v>33</v>
      </c>
      <c r="B347" s="53" t="s">
        <v>40</v>
      </c>
      <c r="C347" s="36" t="s">
        <v>40</v>
      </c>
      <c r="D347" s="36" t="s">
        <v>661</v>
      </c>
      <c r="E347" s="36" t="s">
        <v>661</v>
      </c>
      <c r="F347" s="39">
        <v>640838</v>
      </c>
      <c r="G347" s="40" t="s">
        <v>662</v>
      </c>
    </row>
    <row r="348" spans="1:7" ht="12.75">
      <c r="A348" s="39">
        <v>34</v>
      </c>
      <c r="B348" s="53" t="s">
        <v>40</v>
      </c>
      <c r="C348" s="36" t="s">
        <v>40</v>
      </c>
      <c r="D348" s="36" t="s">
        <v>40</v>
      </c>
      <c r="E348" s="36" t="s">
        <v>40</v>
      </c>
      <c r="F348" s="39">
        <v>640825</v>
      </c>
      <c r="G348" s="40" t="s">
        <v>663</v>
      </c>
    </row>
    <row r="349" spans="1:7" ht="12.75">
      <c r="A349" s="39">
        <v>35</v>
      </c>
      <c r="B349" s="53" t="s">
        <v>40</v>
      </c>
      <c r="C349" s="36" t="s">
        <v>40</v>
      </c>
      <c r="D349" s="36" t="s">
        <v>664</v>
      </c>
      <c r="E349" s="36" t="s">
        <v>664</v>
      </c>
      <c r="F349" s="39">
        <v>640810</v>
      </c>
      <c r="G349" s="40" t="s">
        <v>665</v>
      </c>
    </row>
    <row r="350" spans="1:7" ht="12.75">
      <c r="A350" s="39">
        <v>36</v>
      </c>
      <c r="B350" s="53" t="s">
        <v>40</v>
      </c>
      <c r="C350" s="36" t="s">
        <v>40</v>
      </c>
      <c r="D350" s="36" t="s">
        <v>666</v>
      </c>
      <c r="E350" s="36" t="s">
        <v>666</v>
      </c>
      <c r="F350" s="39">
        <v>640811</v>
      </c>
      <c r="G350" s="40" t="s">
        <v>667</v>
      </c>
    </row>
    <row r="351" spans="1:7" ht="12.75">
      <c r="A351" s="39">
        <v>37</v>
      </c>
      <c r="B351" s="53" t="s">
        <v>40</v>
      </c>
      <c r="C351" s="36" t="s">
        <v>668</v>
      </c>
      <c r="D351" s="36" t="s">
        <v>669</v>
      </c>
      <c r="E351" s="36" t="s">
        <v>669</v>
      </c>
      <c r="F351" s="39">
        <v>640813</v>
      </c>
      <c r="G351" s="40" t="s">
        <v>670</v>
      </c>
    </row>
    <row r="352" spans="1:7" ht="12.75">
      <c r="A352" s="39">
        <v>38</v>
      </c>
      <c r="B352" s="53" t="s">
        <v>40</v>
      </c>
      <c r="C352" s="36" t="s">
        <v>668</v>
      </c>
      <c r="D352" s="36" t="s">
        <v>671</v>
      </c>
      <c r="E352" s="36" t="s">
        <v>671</v>
      </c>
      <c r="F352" s="39">
        <v>640808</v>
      </c>
      <c r="G352" s="40" t="s">
        <v>672</v>
      </c>
    </row>
    <row r="353" spans="1:7" ht="12.75">
      <c r="A353" s="39">
        <v>39</v>
      </c>
      <c r="B353" s="53" t="s">
        <v>40</v>
      </c>
      <c r="C353" s="36" t="s">
        <v>668</v>
      </c>
      <c r="D353" s="36" t="s">
        <v>673</v>
      </c>
      <c r="E353" s="36" t="s">
        <v>673</v>
      </c>
      <c r="F353" s="39">
        <v>640793</v>
      </c>
      <c r="G353" s="40" t="s">
        <v>674</v>
      </c>
    </row>
    <row r="354" spans="1:7" ht="12.75">
      <c r="A354" s="39">
        <v>40</v>
      </c>
      <c r="B354" s="53" t="s">
        <v>40</v>
      </c>
      <c r="C354" s="36" t="s">
        <v>668</v>
      </c>
      <c r="D354" s="36" t="s">
        <v>675</v>
      </c>
      <c r="E354" s="36" t="s">
        <v>675</v>
      </c>
      <c r="F354" s="39">
        <v>640789</v>
      </c>
      <c r="G354" s="40" t="s">
        <v>676</v>
      </c>
    </row>
    <row r="355" spans="1:7" ht="12.75">
      <c r="A355" s="39">
        <v>41</v>
      </c>
      <c r="B355" s="53" t="s">
        <v>40</v>
      </c>
      <c r="C355" s="36" t="s">
        <v>668</v>
      </c>
      <c r="D355" s="36" t="s">
        <v>677</v>
      </c>
      <c r="E355" s="36" t="s">
        <v>677</v>
      </c>
      <c r="F355" s="39">
        <v>640809</v>
      </c>
      <c r="G355" s="40" t="s">
        <v>678</v>
      </c>
    </row>
    <row r="356" spans="1:7" ht="12.75">
      <c r="A356" s="39">
        <v>42</v>
      </c>
      <c r="B356" s="53" t="s">
        <v>40</v>
      </c>
      <c r="C356" s="36" t="s">
        <v>668</v>
      </c>
      <c r="D356" s="36" t="s">
        <v>679</v>
      </c>
      <c r="E356" s="36" t="s">
        <v>679</v>
      </c>
      <c r="F356" s="39">
        <v>640794</v>
      </c>
      <c r="G356" s="40" t="s">
        <v>680</v>
      </c>
    </row>
    <row r="357" spans="1:7" ht="12.75">
      <c r="A357" s="39">
        <v>43</v>
      </c>
      <c r="B357" s="53" t="s">
        <v>475</v>
      </c>
      <c r="C357" s="36" t="s">
        <v>475</v>
      </c>
      <c r="D357" s="36" t="s">
        <v>519</v>
      </c>
      <c r="E357" s="36" t="s">
        <v>519</v>
      </c>
      <c r="F357" s="11">
        <v>640852</v>
      </c>
      <c r="G357" s="40" t="s">
        <v>526</v>
      </c>
    </row>
    <row r="358" spans="1:7" ht="12.75">
      <c r="A358" s="39">
        <v>44</v>
      </c>
      <c r="B358" s="53" t="s">
        <v>475</v>
      </c>
      <c r="C358" s="36" t="s">
        <v>475</v>
      </c>
      <c r="D358" s="36" t="s">
        <v>527</v>
      </c>
      <c r="E358" s="36" t="s">
        <v>527</v>
      </c>
      <c r="F358" s="11">
        <v>640868</v>
      </c>
      <c r="G358" s="40" t="s">
        <v>528</v>
      </c>
    </row>
    <row r="359" spans="1:7" ht="12.75">
      <c r="A359" s="39">
        <v>45</v>
      </c>
      <c r="B359" s="53" t="s">
        <v>475</v>
      </c>
      <c r="C359" s="36" t="s">
        <v>475</v>
      </c>
      <c r="D359" s="36" t="s">
        <v>681</v>
      </c>
      <c r="E359" s="36" t="s">
        <v>681</v>
      </c>
      <c r="F359" s="11">
        <v>640853</v>
      </c>
      <c r="G359" s="40" t="s">
        <v>534</v>
      </c>
    </row>
    <row r="360" spans="1:7" ht="12.75">
      <c r="A360" s="39">
        <v>46</v>
      </c>
      <c r="B360" s="53" t="s">
        <v>475</v>
      </c>
      <c r="C360" s="36" t="s">
        <v>475</v>
      </c>
      <c r="D360" s="36" t="s">
        <v>537</v>
      </c>
      <c r="E360" s="36" t="s">
        <v>537</v>
      </c>
      <c r="F360" s="11">
        <v>640855</v>
      </c>
      <c r="G360" s="40" t="s">
        <v>538</v>
      </c>
    </row>
    <row r="361" spans="1:7" ht="12.75">
      <c r="A361" s="39">
        <v>47</v>
      </c>
      <c r="B361" s="53" t="s">
        <v>475</v>
      </c>
      <c r="C361" s="36" t="s">
        <v>475</v>
      </c>
      <c r="D361" s="36" t="s">
        <v>531</v>
      </c>
      <c r="E361" s="36" t="s">
        <v>531</v>
      </c>
      <c r="F361" s="11">
        <v>640869</v>
      </c>
      <c r="G361" s="40" t="s">
        <v>532</v>
      </c>
    </row>
    <row r="362" spans="1:7" ht="12.75">
      <c r="A362" s="39">
        <v>48</v>
      </c>
      <c r="B362" s="53" t="s">
        <v>475</v>
      </c>
      <c r="C362" s="36" t="s">
        <v>475</v>
      </c>
      <c r="D362" s="36" t="s">
        <v>475</v>
      </c>
      <c r="E362" s="36" t="s">
        <v>475</v>
      </c>
      <c r="F362" s="11">
        <v>640870</v>
      </c>
      <c r="G362" s="40" t="s">
        <v>541</v>
      </c>
    </row>
    <row r="363" spans="1:7" ht="12.75">
      <c r="A363" s="39">
        <v>49</v>
      </c>
      <c r="B363" s="53" t="s">
        <v>475</v>
      </c>
      <c r="C363" s="36" t="s">
        <v>475</v>
      </c>
      <c r="D363" s="36" t="s">
        <v>682</v>
      </c>
      <c r="E363" s="36" t="s">
        <v>682</v>
      </c>
      <c r="F363" s="39">
        <v>640871</v>
      </c>
      <c r="G363" s="40" t="s">
        <v>683</v>
      </c>
    </row>
    <row r="364" spans="1:7" ht="15" customHeight="1">
      <c r="A364" s="60" t="s">
        <v>42</v>
      </c>
      <c r="B364" s="54"/>
      <c r="C364" s="54"/>
      <c r="D364" s="54"/>
      <c r="E364" s="54"/>
      <c r="F364" s="55"/>
      <c r="G364" s="54"/>
    </row>
    <row r="365" spans="1:7" ht="12.75">
      <c r="A365" s="39">
        <v>1</v>
      </c>
      <c r="B365" s="13" t="s">
        <v>684</v>
      </c>
      <c r="C365" s="8" t="s">
        <v>577</v>
      </c>
      <c r="D365" s="13" t="s">
        <v>685</v>
      </c>
      <c r="E365" s="13" t="s">
        <v>685</v>
      </c>
      <c r="F365" s="11">
        <v>641054</v>
      </c>
      <c r="G365" s="40" t="s">
        <v>686</v>
      </c>
    </row>
    <row r="366" spans="1:7" ht="12.75">
      <c r="A366" s="39">
        <v>2</v>
      </c>
      <c r="B366" s="13" t="s">
        <v>56</v>
      </c>
      <c r="C366" s="8" t="s">
        <v>56</v>
      </c>
      <c r="D366" s="13" t="s">
        <v>75</v>
      </c>
      <c r="E366" s="13" t="s">
        <v>687</v>
      </c>
      <c r="F366" s="14">
        <v>640965</v>
      </c>
      <c r="G366" s="40" t="s">
        <v>688</v>
      </c>
    </row>
    <row r="367" spans="1:7" ht="12.75">
      <c r="A367" s="39">
        <f>A366</f>
        <v>2</v>
      </c>
      <c r="B367" s="13" t="s">
        <v>56</v>
      </c>
      <c r="C367" s="8" t="s">
        <v>56</v>
      </c>
      <c r="D367" s="13" t="s">
        <v>75</v>
      </c>
      <c r="E367" s="13" t="s">
        <v>689</v>
      </c>
      <c r="F367" s="14">
        <v>640957</v>
      </c>
      <c r="G367" s="40" t="s">
        <v>690</v>
      </c>
    </row>
    <row r="368" spans="1:7" ht="12.75">
      <c r="A368" s="39">
        <f>A367</f>
        <v>2</v>
      </c>
      <c r="B368" s="13" t="s">
        <v>56</v>
      </c>
      <c r="C368" s="8" t="s">
        <v>56</v>
      </c>
      <c r="D368" s="13" t="s">
        <v>75</v>
      </c>
      <c r="E368" s="13" t="s">
        <v>691</v>
      </c>
      <c r="F368" s="14">
        <v>640966</v>
      </c>
      <c r="G368" s="17" t="s">
        <v>589</v>
      </c>
    </row>
    <row r="369" spans="1:7" ht="12.75">
      <c r="A369" s="39">
        <v>3</v>
      </c>
      <c r="B369" s="13" t="s">
        <v>56</v>
      </c>
      <c r="C369" s="8" t="s">
        <v>56</v>
      </c>
      <c r="D369" s="13" t="s">
        <v>622</v>
      </c>
      <c r="E369" s="13" t="s">
        <v>622</v>
      </c>
      <c r="F369" s="22">
        <v>640964</v>
      </c>
      <c r="G369" s="17" t="s">
        <v>624</v>
      </c>
    </row>
    <row r="370" spans="1:7" ht="12.75">
      <c r="A370" s="39">
        <f>A369</f>
        <v>3</v>
      </c>
      <c r="B370" s="13" t="s">
        <v>56</v>
      </c>
      <c r="C370" s="8" t="s">
        <v>56</v>
      </c>
      <c r="D370" s="13" t="s">
        <v>622</v>
      </c>
      <c r="E370" s="13" t="s">
        <v>625</v>
      </c>
      <c r="F370" s="22">
        <v>640968</v>
      </c>
      <c r="G370" s="17" t="s">
        <v>626</v>
      </c>
    </row>
    <row r="371" spans="1:7" ht="12.75">
      <c r="A371" s="39">
        <v>4</v>
      </c>
      <c r="B371" s="13" t="s">
        <v>56</v>
      </c>
      <c r="C371" s="8" t="s">
        <v>357</v>
      </c>
      <c r="D371" s="13" t="s">
        <v>585</v>
      </c>
      <c r="E371" s="13" t="s">
        <v>585</v>
      </c>
      <c r="F371" s="22">
        <v>640954</v>
      </c>
      <c r="G371" s="40" t="s">
        <v>586</v>
      </c>
    </row>
    <row r="372" spans="1:7" ht="12.75">
      <c r="A372" s="39">
        <f aca="true" t="shared" si="7" ref="A372:A385">A371</f>
        <v>4</v>
      </c>
      <c r="B372" s="13" t="s">
        <v>56</v>
      </c>
      <c r="C372" s="8" t="s">
        <v>357</v>
      </c>
      <c r="D372" s="13" t="s">
        <v>585</v>
      </c>
      <c r="E372" s="13" t="s">
        <v>35</v>
      </c>
      <c r="F372" s="22">
        <v>640947</v>
      </c>
      <c r="G372" s="40" t="s">
        <v>363</v>
      </c>
    </row>
    <row r="373" spans="1:7" ht="12.75">
      <c r="A373" s="39">
        <f t="shared" si="7"/>
        <v>4</v>
      </c>
      <c r="B373" s="13" t="s">
        <v>56</v>
      </c>
      <c r="C373" s="8" t="s">
        <v>357</v>
      </c>
      <c r="D373" s="13" t="s">
        <v>585</v>
      </c>
      <c r="E373" s="13" t="s">
        <v>692</v>
      </c>
      <c r="F373" s="22">
        <v>640951</v>
      </c>
      <c r="G373" s="40" t="s">
        <v>365</v>
      </c>
    </row>
    <row r="374" spans="1:7" ht="12.75">
      <c r="A374" s="39">
        <f t="shared" si="7"/>
        <v>4</v>
      </c>
      <c r="B374" s="13" t="s">
        <v>56</v>
      </c>
      <c r="C374" s="8" t="s">
        <v>357</v>
      </c>
      <c r="D374" s="13" t="s">
        <v>585</v>
      </c>
      <c r="E374" s="13" t="s">
        <v>693</v>
      </c>
      <c r="F374" s="22">
        <v>955403</v>
      </c>
      <c r="G374" s="40" t="s">
        <v>367</v>
      </c>
    </row>
    <row r="375" spans="1:7" ht="12.75">
      <c r="A375" s="39">
        <f t="shared" si="7"/>
        <v>4</v>
      </c>
      <c r="B375" s="13" t="s">
        <v>56</v>
      </c>
      <c r="C375" s="8" t="s">
        <v>357</v>
      </c>
      <c r="D375" s="13" t="s">
        <v>585</v>
      </c>
      <c r="E375" s="8" t="s">
        <v>372</v>
      </c>
      <c r="F375" s="22">
        <v>640932</v>
      </c>
      <c r="G375" s="40" t="s">
        <v>373</v>
      </c>
    </row>
    <row r="376" spans="1:7" ht="12.75">
      <c r="A376" s="39">
        <f t="shared" si="7"/>
        <v>4</v>
      </c>
      <c r="B376" s="13" t="s">
        <v>56</v>
      </c>
      <c r="C376" s="8" t="s">
        <v>357</v>
      </c>
      <c r="D376" s="13" t="s">
        <v>585</v>
      </c>
      <c r="E376" s="13" t="s">
        <v>376</v>
      </c>
      <c r="F376" s="22">
        <v>640930</v>
      </c>
      <c r="G376" s="40" t="s">
        <v>694</v>
      </c>
    </row>
    <row r="377" spans="1:7" ht="12.75">
      <c r="A377" s="39">
        <f t="shared" si="7"/>
        <v>4</v>
      </c>
      <c r="B377" s="13" t="s">
        <v>56</v>
      </c>
      <c r="C377" s="8" t="s">
        <v>357</v>
      </c>
      <c r="D377" s="13" t="s">
        <v>585</v>
      </c>
      <c r="E377" s="13" t="s">
        <v>382</v>
      </c>
      <c r="F377" s="22">
        <v>640953</v>
      </c>
      <c r="G377" s="40" t="s">
        <v>383</v>
      </c>
    </row>
    <row r="378" spans="1:7" ht="12.75">
      <c r="A378" s="39">
        <f t="shared" si="7"/>
        <v>4</v>
      </c>
      <c r="B378" s="13" t="s">
        <v>56</v>
      </c>
      <c r="C378" s="8" t="s">
        <v>357</v>
      </c>
      <c r="D378" s="13" t="s">
        <v>585</v>
      </c>
      <c r="E378" s="13" t="s">
        <v>695</v>
      </c>
      <c r="F378" s="22">
        <v>640920</v>
      </c>
      <c r="G378" s="40" t="s">
        <v>620</v>
      </c>
    </row>
    <row r="379" spans="1:7" ht="12.75">
      <c r="A379" s="39">
        <f t="shared" si="7"/>
        <v>4</v>
      </c>
      <c r="B379" s="13" t="s">
        <v>56</v>
      </c>
      <c r="C379" s="8" t="s">
        <v>357</v>
      </c>
      <c r="D379" s="13" t="s">
        <v>585</v>
      </c>
      <c r="E379" s="13" t="s">
        <v>388</v>
      </c>
      <c r="F379" s="22">
        <v>640933</v>
      </c>
      <c r="G379" s="40" t="s">
        <v>389</v>
      </c>
    </row>
    <row r="380" spans="1:7" ht="12.75">
      <c r="A380" s="39">
        <f t="shared" si="7"/>
        <v>4</v>
      </c>
      <c r="B380" s="13" t="s">
        <v>56</v>
      </c>
      <c r="C380" s="8" t="s">
        <v>357</v>
      </c>
      <c r="D380" s="13" t="s">
        <v>585</v>
      </c>
      <c r="E380" s="13" t="s">
        <v>390</v>
      </c>
      <c r="F380" s="22">
        <v>640952</v>
      </c>
      <c r="G380" s="40" t="s">
        <v>391</v>
      </c>
    </row>
    <row r="381" spans="1:7" ht="12.75">
      <c r="A381" s="39">
        <f t="shared" si="7"/>
        <v>4</v>
      </c>
      <c r="B381" s="13" t="s">
        <v>56</v>
      </c>
      <c r="C381" s="8" t="s">
        <v>357</v>
      </c>
      <c r="D381" s="13" t="s">
        <v>585</v>
      </c>
      <c r="E381" s="13" t="s">
        <v>370</v>
      </c>
      <c r="F381" s="22">
        <v>640924</v>
      </c>
      <c r="G381" s="40" t="s">
        <v>371</v>
      </c>
    </row>
    <row r="382" spans="1:7" ht="12.75">
      <c r="A382" s="39">
        <f t="shared" si="7"/>
        <v>4</v>
      </c>
      <c r="B382" s="13" t="s">
        <v>56</v>
      </c>
      <c r="C382" s="8" t="s">
        <v>357</v>
      </c>
      <c r="D382" s="13" t="s">
        <v>585</v>
      </c>
      <c r="E382" s="13" t="s">
        <v>696</v>
      </c>
      <c r="F382" s="22">
        <v>640955</v>
      </c>
      <c r="G382" s="40" t="s">
        <v>397</v>
      </c>
    </row>
    <row r="383" spans="1:7" ht="12.75">
      <c r="A383" s="39">
        <f t="shared" si="7"/>
        <v>4</v>
      </c>
      <c r="B383" s="13" t="s">
        <v>56</v>
      </c>
      <c r="C383" s="8" t="s">
        <v>357</v>
      </c>
      <c r="D383" s="13" t="s">
        <v>585</v>
      </c>
      <c r="E383" s="13" t="s">
        <v>697</v>
      </c>
      <c r="F383" s="22">
        <v>955407</v>
      </c>
      <c r="G383" s="40" t="s">
        <v>399</v>
      </c>
    </row>
    <row r="384" spans="1:7" ht="12.75">
      <c r="A384" s="39">
        <f t="shared" si="7"/>
        <v>4</v>
      </c>
      <c r="B384" s="13" t="s">
        <v>56</v>
      </c>
      <c r="C384" s="8" t="s">
        <v>357</v>
      </c>
      <c r="D384" s="13" t="s">
        <v>585</v>
      </c>
      <c r="E384" s="13" t="s">
        <v>698</v>
      </c>
      <c r="F384" s="22">
        <v>640948</v>
      </c>
      <c r="G384" s="40" t="s">
        <v>394</v>
      </c>
    </row>
    <row r="385" spans="1:7" ht="12.75">
      <c r="A385" s="39">
        <f t="shared" si="7"/>
        <v>4</v>
      </c>
      <c r="B385" s="13" t="s">
        <v>56</v>
      </c>
      <c r="C385" s="8" t="s">
        <v>357</v>
      </c>
      <c r="D385" s="13" t="s">
        <v>585</v>
      </c>
      <c r="E385" s="13" t="s">
        <v>374</v>
      </c>
      <c r="F385" s="22">
        <v>640922</v>
      </c>
      <c r="G385" s="40" t="s">
        <v>375</v>
      </c>
    </row>
    <row r="386" spans="1:7" ht="12.75">
      <c r="A386" s="39">
        <v>5</v>
      </c>
      <c r="B386" s="34" t="s">
        <v>188</v>
      </c>
      <c r="C386" s="8" t="s">
        <v>400</v>
      </c>
      <c r="D386" s="13" t="s">
        <v>601</v>
      </c>
      <c r="E386" s="13" t="s">
        <v>699</v>
      </c>
      <c r="F386" s="39">
        <v>640989</v>
      </c>
      <c r="G386" s="40" t="s">
        <v>411</v>
      </c>
    </row>
    <row r="387" spans="1:7" ht="12.75">
      <c r="A387" s="39">
        <f>A386</f>
        <v>5</v>
      </c>
      <c r="B387" s="34" t="s">
        <v>188</v>
      </c>
      <c r="C387" s="8" t="s">
        <v>400</v>
      </c>
      <c r="D387" s="13" t="s">
        <v>601</v>
      </c>
      <c r="E387" s="13" t="s">
        <v>605</v>
      </c>
      <c r="F387" s="14">
        <v>640990</v>
      </c>
      <c r="G387" s="40" t="s">
        <v>415</v>
      </c>
    </row>
    <row r="388" spans="1:7" ht="12.75">
      <c r="A388" s="39">
        <f>A387</f>
        <v>5</v>
      </c>
      <c r="B388" s="34" t="s">
        <v>188</v>
      </c>
      <c r="C388" s="8" t="s">
        <v>400</v>
      </c>
      <c r="D388" s="13" t="s">
        <v>601</v>
      </c>
      <c r="E388" s="13" t="s">
        <v>606</v>
      </c>
      <c r="F388" s="39">
        <v>955421</v>
      </c>
      <c r="G388" s="40" t="s">
        <v>700</v>
      </c>
    </row>
    <row r="389" spans="1:7" ht="12.75">
      <c r="A389" s="39">
        <f>A388</f>
        <v>5</v>
      </c>
      <c r="B389" s="34" t="s">
        <v>188</v>
      </c>
      <c r="C389" s="8" t="s">
        <v>400</v>
      </c>
      <c r="D389" s="13" t="s">
        <v>601</v>
      </c>
      <c r="E389" s="13" t="s">
        <v>591</v>
      </c>
      <c r="F389" s="39">
        <v>641009</v>
      </c>
      <c r="G389" s="40" t="s">
        <v>592</v>
      </c>
    </row>
    <row r="390" spans="1:7" ht="12.75">
      <c r="A390" s="39">
        <f>A389</f>
        <v>5</v>
      </c>
      <c r="B390" s="34" t="s">
        <v>188</v>
      </c>
      <c r="C390" s="8" t="s">
        <v>400</v>
      </c>
      <c r="D390" s="13" t="s">
        <v>601</v>
      </c>
      <c r="E390" s="13" t="s">
        <v>597</v>
      </c>
      <c r="F390" s="39">
        <v>641007</v>
      </c>
      <c r="G390" s="40" t="s">
        <v>598</v>
      </c>
    </row>
    <row r="391" spans="1:7" ht="12.75">
      <c r="A391" s="39">
        <v>6</v>
      </c>
      <c r="B391" s="34" t="s">
        <v>188</v>
      </c>
      <c r="C391" s="8" t="s">
        <v>400</v>
      </c>
      <c r="D391" s="13" t="s">
        <v>603</v>
      </c>
      <c r="E391" s="13" t="s">
        <v>603</v>
      </c>
      <c r="F391" s="39">
        <v>955424</v>
      </c>
      <c r="G391" s="40" t="s">
        <v>604</v>
      </c>
    </row>
    <row r="392" spans="1:7" ht="12.75">
      <c r="A392" s="39">
        <v>7</v>
      </c>
      <c r="B392" s="34" t="s">
        <v>188</v>
      </c>
      <c r="C392" s="8" t="s">
        <v>400</v>
      </c>
      <c r="D392" s="13" t="s">
        <v>401</v>
      </c>
      <c r="E392" s="13" t="s">
        <v>401</v>
      </c>
      <c r="F392" s="39">
        <v>641006</v>
      </c>
      <c r="G392" s="40" t="s">
        <v>402</v>
      </c>
    </row>
    <row r="393" spans="1:7" ht="12.75">
      <c r="A393" s="39">
        <v>8</v>
      </c>
      <c r="B393" s="34" t="s">
        <v>188</v>
      </c>
      <c r="C393" s="8" t="s">
        <v>400</v>
      </c>
      <c r="D393" s="13" t="s">
        <v>404</v>
      </c>
      <c r="E393" s="13" t="s">
        <v>404</v>
      </c>
      <c r="F393" s="39">
        <v>640992</v>
      </c>
      <c r="G393" s="40" t="s">
        <v>405</v>
      </c>
    </row>
    <row r="394" spans="1:7" ht="12.75">
      <c r="A394" s="39">
        <f>A393</f>
        <v>8</v>
      </c>
      <c r="B394" s="34" t="s">
        <v>188</v>
      </c>
      <c r="C394" s="8" t="s">
        <v>400</v>
      </c>
      <c r="D394" s="13" t="s">
        <v>404</v>
      </c>
      <c r="E394" s="13" t="s">
        <v>403</v>
      </c>
      <c r="F394" s="39">
        <v>955425</v>
      </c>
      <c r="G394" s="40" t="s">
        <v>701</v>
      </c>
    </row>
    <row r="395" spans="1:7" ht="12.75">
      <c r="A395" s="39">
        <f>A394</f>
        <v>8</v>
      </c>
      <c r="B395" s="34" t="s">
        <v>188</v>
      </c>
      <c r="C395" s="8" t="s">
        <v>400</v>
      </c>
      <c r="D395" s="13" t="s">
        <v>404</v>
      </c>
      <c r="E395" s="13" t="s">
        <v>702</v>
      </c>
      <c r="F395" s="39">
        <v>641010</v>
      </c>
      <c r="G395" s="40" t="s">
        <v>594</v>
      </c>
    </row>
    <row r="396" spans="1:7" ht="12.75">
      <c r="A396" s="39">
        <f>A395</f>
        <v>8</v>
      </c>
      <c r="B396" s="34" t="s">
        <v>188</v>
      </c>
      <c r="C396" s="8" t="s">
        <v>400</v>
      </c>
      <c r="D396" s="13" t="s">
        <v>404</v>
      </c>
      <c r="E396" s="13" t="s">
        <v>595</v>
      </c>
      <c r="F396" s="39">
        <v>641008</v>
      </c>
      <c r="G396" s="40" t="s">
        <v>596</v>
      </c>
    </row>
    <row r="397" spans="1:7" ht="12.75">
      <c r="A397" s="39">
        <v>9</v>
      </c>
      <c r="B397" s="34" t="s">
        <v>188</v>
      </c>
      <c r="C397" s="8" t="s">
        <v>551</v>
      </c>
      <c r="D397" s="13" t="s">
        <v>608</v>
      </c>
      <c r="E397" s="13" t="s">
        <v>608</v>
      </c>
      <c r="F397" s="39">
        <v>640997</v>
      </c>
      <c r="G397" s="40" t="s">
        <v>609</v>
      </c>
    </row>
    <row r="398" spans="1:7" ht="12.75">
      <c r="A398" s="39">
        <v>10</v>
      </c>
      <c r="B398" s="34" t="s">
        <v>188</v>
      </c>
      <c r="C398" s="8" t="s">
        <v>551</v>
      </c>
      <c r="D398" s="13" t="s">
        <v>610</v>
      </c>
      <c r="E398" s="13" t="s">
        <v>610</v>
      </c>
      <c r="F398" s="39">
        <v>640996</v>
      </c>
      <c r="G398" s="40" t="s">
        <v>611</v>
      </c>
    </row>
    <row r="399" spans="1:7" ht="12.75">
      <c r="A399" s="39">
        <v>11</v>
      </c>
      <c r="B399" s="34" t="s">
        <v>188</v>
      </c>
      <c r="C399" s="8" t="s">
        <v>551</v>
      </c>
      <c r="D399" s="13" t="s">
        <v>554</v>
      </c>
      <c r="E399" s="13" t="s">
        <v>554</v>
      </c>
      <c r="F399" s="39">
        <v>641004</v>
      </c>
      <c r="G399" s="40" t="s">
        <v>555</v>
      </c>
    </row>
    <row r="400" spans="1:7" ht="12.75">
      <c r="A400" s="39">
        <v>12</v>
      </c>
      <c r="B400" s="34" t="s">
        <v>188</v>
      </c>
      <c r="C400" s="8" t="s">
        <v>551</v>
      </c>
      <c r="D400" s="13" t="s">
        <v>612</v>
      </c>
      <c r="E400" s="13" t="s">
        <v>612</v>
      </c>
      <c r="F400" s="39">
        <v>640998</v>
      </c>
      <c r="G400" s="40" t="s">
        <v>613</v>
      </c>
    </row>
    <row r="401" spans="1:7" ht="12.75">
      <c r="A401" s="39">
        <f>A400</f>
        <v>12</v>
      </c>
      <c r="B401" s="34" t="s">
        <v>188</v>
      </c>
      <c r="C401" s="8" t="s">
        <v>551</v>
      </c>
      <c r="D401" s="13" t="s">
        <v>612</v>
      </c>
      <c r="E401" s="13" t="s">
        <v>614</v>
      </c>
      <c r="F401" s="39">
        <v>955422</v>
      </c>
      <c r="G401" s="40" t="s">
        <v>615</v>
      </c>
    </row>
    <row r="402" spans="1:7" ht="12.75">
      <c r="A402" s="39">
        <v>13</v>
      </c>
      <c r="B402" s="34" t="s">
        <v>188</v>
      </c>
      <c r="C402" s="8" t="s">
        <v>551</v>
      </c>
      <c r="D402" s="13" t="s">
        <v>552</v>
      </c>
      <c r="E402" s="13" t="s">
        <v>552</v>
      </c>
      <c r="F402" s="39">
        <v>640999</v>
      </c>
      <c r="G402" s="40" t="s">
        <v>553</v>
      </c>
    </row>
    <row r="403" spans="1:7" ht="12.75">
      <c r="A403" s="39">
        <f>A402</f>
        <v>13</v>
      </c>
      <c r="B403" s="34" t="s">
        <v>188</v>
      </c>
      <c r="C403" s="8" t="s">
        <v>551</v>
      </c>
      <c r="D403" s="13" t="s">
        <v>552</v>
      </c>
      <c r="E403" s="13" t="s">
        <v>563</v>
      </c>
      <c r="F403" s="39">
        <v>641000</v>
      </c>
      <c r="G403" s="40" t="s">
        <v>564</v>
      </c>
    </row>
    <row r="404" spans="1:7" ht="12.75">
      <c r="A404" s="39">
        <f>A403</f>
        <v>13</v>
      </c>
      <c r="B404" s="34" t="s">
        <v>188</v>
      </c>
      <c r="C404" s="8" t="s">
        <v>551</v>
      </c>
      <c r="D404" s="13" t="s">
        <v>552</v>
      </c>
      <c r="E404" s="13" t="s">
        <v>703</v>
      </c>
      <c r="F404" s="39">
        <v>641001</v>
      </c>
      <c r="G404" s="40" t="s">
        <v>704</v>
      </c>
    </row>
    <row r="405" spans="1:7" ht="12.75">
      <c r="A405" s="39">
        <v>14</v>
      </c>
      <c r="B405" s="34" t="s">
        <v>188</v>
      </c>
      <c r="C405" s="8" t="s">
        <v>551</v>
      </c>
      <c r="D405" s="13" t="s">
        <v>32</v>
      </c>
      <c r="E405" s="13" t="s">
        <v>32</v>
      </c>
      <c r="F405" s="39">
        <v>640995</v>
      </c>
      <c r="G405" s="40" t="s">
        <v>560</v>
      </c>
    </row>
    <row r="406" spans="1:7" ht="12.75">
      <c r="A406" s="39">
        <v>15</v>
      </c>
      <c r="B406" s="34" t="s">
        <v>188</v>
      </c>
      <c r="C406" s="8" t="s">
        <v>551</v>
      </c>
      <c r="D406" s="13" t="s">
        <v>561</v>
      </c>
      <c r="E406" s="13" t="s">
        <v>561</v>
      </c>
      <c r="F406" s="39">
        <v>641005</v>
      </c>
      <c r="G406" s="40" t="s">
        <v>562</v>
      </c>
    </row>
    <row r="407" spans="1:7" ht="12.75">
      <c r="A407" s="39">
        <v>16</v>
      </c>
      <c r="B407" s="34" t="s">
        <v>188</v>
      </c>
      <c r="C407" s="8" t="s">
        <v>551</v>
      </c>
      <c r="D407" s="13" t="s">
        <v>558</v>
      </c>
      <c r="E407" s="13" t="s">
        <v>558</v>
      </c>
      <c r="F407" s="39">
        <v>640988</v>
      </c>
      <c r="G407" s="50" t="s">
        <v>559</v>
      </c>
    </row>
    <row r="408" spans="1:7" ht="12.75">
      <c r="A408" s="39">
        <v>17</v>
      </c>
      <c r="B408" s="34" t="s">
        <v>188</v>
      </c>
      <c r="C408" s="8" t="s">
        <v>551</v>
      </c>
      <c r="D408" s="13" t="s">
        <v>565</v>
      </c>
      <c r="E408" s="13" t="s">
        <v>565</v>
      </c>
      <c r="F408" s="14">
        <v>640985</v>
      </c>
      <c r="G408" s="40" t="s">
        <v>705</v>
      </c>
    </row>
    <row r="409" spans="1:7" ht="12.75">
      <c r="A409" s="39">
        <v>18</v>
      </c>
      <c r="B409" s="34" t="s">
        <v>188</v>
      </c>
      <c r="C409" s="8" t="s">
        <v>551</v>
      </c>
      <c r="D409" s="13" t="s">
        <v>706</v>
      </c>
      <c r="E409" s="13" t="s">
        <v>706</v>
      </c>
      <c r="F409" s="39">
        <v>640986</v>
      </c>
      <c r="G409" s="40" t="s">
        <v>707</v>
      </c>
    </row>
    <row r="410" spans="1:7" ht="12.75">
      <c r="A410" s="39">
        <f>A409</f>
        <v>18</v>
      </c>
      <c r="B410" s="34" t="s">
        <v>188</v>
      </c>
      <c r="C410" s="8" t="s">
        <v>551</v>
      </c>
      <c r="D410" s="13" t="s">
        <v>706</v>
      </c>
      <c r="E410" s="13" t="s">
        <v>708</v>
      </c>
      <c r="F410" s="39">
        <v>640987</v>
      </c>
      <c r="G410" s="40" t="s">
        <v>709</v>
      </c>
    </row>
    <row r="411" spans="1:7" ht="12.75">
      <c r="A411" s="39">
        <v>19</v>
      </c>
      <c r="B411" s="34" t="s">
        <v>188</v>
      </c>
      <c r="C411" s="8" t="s">
        <v>551</v>
      </c>
      <c r="D411" s="13" t="s">
        <v>556</v>
      </c>
      <c r="E411" s="13" t="s">
        <v>556</v>
      </c>
      <c r="F411" s="39">
        <v>641003</v>
      </c>
      <c r="G411" s="40" t="s">
        <v>557</v>
      </c>
    </row>
    <row r="412" spans="1:7" ht="12.75">
      <c r="A412" s="39">
        <v>20</v>
      </c>
      <c r="B412" s="34" t="s">
        <v>188</v>
      </c>
      <c r="C412" s="8" t="s">
        <v>406</v>
      </c>
      <c r="D412" s="13" t="s">
        <v>248</v>
      </c>
      <c r="E412" s="13" t="s">
        <v>248</v>
      </c>
      <c r="F412" s="39">
        <v>640980</v>
      </c>
      <c r="G412" s="40" t="s">
        <v>710</v>
      </c>
    </row>
    <row r="413" spans="1:7" ht="12.75">
      <c r="A413" s="39">
        <f>A412</f>
        <v>20</v>
      </c>
      <c r="B413" s="34" t="s">
        <v>188</v>
      </c>
      <c r="C413" s="8" t="s">
        <v>406</v>
      </c>
      <c r="D413" s="13" t="s">
        <v>248</v>
      </c>
      <c r="E413" s="8" t="s">
        <v>711</v>
      </c>
      <c r="F413" s="39">
        <v>640979</v>
      </c>
      <c r="G413" s="40" t="s">
        <v>712</v>
      </c>
    </row>
    <row r="414" spans="1:7" ht="12.75">
      <c r="A414" s="39">
        <f>A413</f>
        <v>20</v>
      </c>
      <c r="B414" s="34" t="s">
        <v>188</v>
      </c>
      <c r="C414" s="8" t="s">
        <v>406</v>
      </c>
      <c r="D414" s="13" t="s">
        <v>248</v>
      </c>
      <c r="E414" s="13" t="s">
        <v>713</v>
      </c>
      <c r="F414" s="39">
        <v>640978</v>
      </c>
      <c r="G414" s="40" t="s">
        <v>714</v>
      </c>
    </row>
    <row r="415" spans="1:7" ht="12.75">
      <c r="A415" s="39">
        <f>A414</f>
        <v>20</v>
      </c>
      <c r="B415" s="34" t="s">
        <v>188</v>
      </c>
      <c r="C415" s="8" t="s">
        <v>406</v>
      </c>
      <c r="D415" s="13" t="s">
        <v>248</v>
      </c>
      <c r="E415" s="13" t="s">
        <v>715</v>
      </c>
      <c r="F415" s="39">
        <v>640983</v>
      </c>
      <c r="G415" s="40" t="s">
        <v>716</v>
      </c>
    </row>
    <row r="416" spans="1:7" ht="12.75">
      <c r="A416" s="39">
        <v>21</v>
      </c>
      <c r="B416" s="34" t="s">
        <v>188</v>
      </c>
      <c r="C416" s="8" t="s">
        <v>406</v>
      </c>
      <c r="D416" s="13" t="s">
        <v>566</v>
      </c>
      <c r="E416" s="13" t="s">
        <v>566</v>
      </c>
      <c r="F416" s="39">
        <v>640973</v>
      </c>
      <c r="G416" s="40" t="s">
        <v>567</v>
      </c>
    </row>
    <row r="417" spans="1:7" ht="12.75">
      <c r="A417" s="39">
        <v>22</v>
      </c>
      <c r="B417" s="34" t="s">
        <v>188</v>
      </c>
      <c r="C417" s="8" t="s">
        <v>406</v>
      </c>
      <c r="D417" s="13" t="s">
        <v>406</v>
      </c>
      <c r="E417" s="13" t="s">
        <v>406</v>
      </c>
      <c r="F417" s="39">
        <v>640975</v>
      </c>
      <c r="G417" s="40" t="s">
        <v>568</v>
      </c>
    </row>
    <row r="418" spans="1:7" ht="12.75">
      <c r="A418" s="39">
        <f>A417</f>
        <v>22</v>
      </c>
      <c r="B418" s="34" t="s">
        <v>188</v>
      </c>
      <c r="C418" s="8" t="s">
        <v>406</v>
      </c>
      <c r="D418" s="13" t="s">
        <v>406</v>
      </c>
      <c r="E418" s="13" t="s">
        <v>407</v>
      </c>
      <c r="F418" s="39">
        <v>640971</v>
      </c>
      <c r="G418" s="40" t="s">
        <v>409</v>
      </c>
    </row>
    <row r="419" spans="1:7" ht="12.75">
      <c r="A419" s="39">
        <f>A418</f>
        <v>22</v>
      </c>
      <c r="B419" s="34" t="s">
        <v>188</v>
      </c>
      <c r="C419" s="8" t="s">
        <v>406</v>
      </c>
      <c r="D419" s="13" t="s">
        <v>406</v>
      </c>
      <c r="E419" s="13" t="s">
        <v>717</v>
      </c>
      <c r="F419" s="39">
        <v>955423</v>
      </c>
      <c r="G419" s="40" t="s">
        <v>413</v>
      </c>
    </row>
    <row r="420" spans="1:7" ht="12.75">
      <c r="A420" s="39">
        <f>A419</f>
        <v>22</v>
      </c>
      <c r="B420" s="34" t="s">
        <v>188</v>
      </c>
      <c r="C420" s="8" t="s">
        <v>406</v>
      </c>
      <c r="D420" s="13" t="s">
        <v>406</v>
      </c>
      <c r="E420" s="13" t="s">
        <v>718</v>
      </c>
      <c r="F420" s="39">
        <v>640981</v>
      </c>
      <c r="G420" s="40" t="s">
        <v>719</v>
      </c>
    </row>
    <row r="421" spans="1:7" ht="12.75">
      <c r="A421" s="39">
        <f>A420</f>
        <v>22</v>
      </c>
      <c r="B421" s="34" t="s">
        <v>188</v>
      </c>
      <c r="C421" s="8" t="s">
        <v>406</v>
      </c>
      <c r="D421" s="13" t="s">
        <v>406</v>
      </c>
      <c r="E421" s="13" t="s">
        <v>569</v>
      </c>
      <c r="F421" s="39">
        <v>640969</v>
      </c>
      <c r="G421" s="40" t="s">
        <v>570</v>
      </c>
    </row>
    <row r="422" spans="1:7" ht="12.75">
      <c r="A422" s="39">
        <f>A421</f>
        <v>22</v>
      </c>
      <c r="B422" s="34" t="s">
        <v>188</v>
      </c>
      <c r="C422" s="8" t="s">
        <v>406</v>
      </c>
      <c r="D422" s="13" t="s">
        <v>406</v>
      </c>
      <c r="E422" s="3" t="s">
        <v>720</v>
      </c>
      <c r="F422" s="39">
        <v>640976</v>
      </c>
      <c r="G422" s="40" t="s">
        <v>574</v>
      </c>
    </row>
    <row r="423" spans="1:7" ht="12.75">
      <c r="A423" s="39">
        <v>23</v>
      </c>
      <c r="B423" s="34" t="s">
        <v>188</v>
      </c>
      <c r="C423" s="8" t="s">
        <v>406</v>
      </c>
      <c r="D423" s="13" t="s">
        <v>577</v>
      </c>
      <c r="E423" s="13" t="s">
        <v>577</v>
      </c>
      <c r="F423" s="39">
        <v>640977</v>
      </c>
      <c r="G423" s="40" t="s">
        <v>578</v>
      </c>
    </row>
    <row r="424" spans="1:7" ht="12.75">
      <c r="A424" s="39">
        <v>24</v>
      </c>
      <c r="B424" s="34" t="s">
        <v>188</v>
      </c>
      <c r="C424" s="8" t="s">
        <v>406</v>
      </c>
      <c r="D424" s="13" t="s">
        <v>721</v>
      </c>
      <c r="E424" s="13" t="s">
        <v>721</v>
      </c>
      <c r="F424" s="39">
        <v>640982</v>
      </c>
      <c r="G424" s="40" t="s">
        <v>722</v>
      </c>
    </row>
    <row r="425" spans="1:7" ht="12.75">
      <c r="A425" s="39">
        <v>25</v>
      </c>
      <c r="B425" s="34" t="s">
        <v>188</v>
      </c>
      <c r="C425" s="8" t="s">
        <v>406</v>
      </c>
      <c r="D425" s="13" t="s">
        <v>575</v>
      </c>
      <c r="E425" s="13" t="s">
        <v>575</v>
      </c>
      <c r="F425" s="39">
        <v>640984</v>
      </c>
      <c r="G425" s="40" t="s">
        <v>576</v>
      </c>
    </row>
    <row r="426" spans="1:7" ht="12.75">
      <c r="A426" s="39">
        <v>26</v>
      </c>
      <c r="B426" s="13" t="s">
        <v>417</v>
      </c>
      <c r="C426" s="8" t="s">
        <v>418</v>
      </c>
      <c r="D426" s="13" t="s">
        <v>428</v>
      </c>
      <c r="E426" s="13" t="s">
        <v>428</v>
      </c>
      <c r="F426" s="14">
        <v>640904</v>
      </c>
      <c r="G426" s="40" t="s">
        <v>429</v>
      </c>
    </row>
    <row r="427" spans="1:7" ht="12.75">
      <c r="A427" s="39">
        <f aca="true" t="shared" si="8" ref="A427:A434">A426</f>
        <v>26</v>
      </c>
      <c r="B427" s="13" t="s">
        <v>417</v>
      </c>
      <c r="C427" s="8" t="s">
        <v>418</v>
      </c>
      <c r="D427" s="13" t="s">
        <v>428</v>
      </c>
      <c r="E427" s="13" t="s">
        <v>723</v>
      </c>
      <c r="F427" s="14">
        <v>640910</v>
      </c>
      <c r="G427" s="40" t="s">
        <v>724</v>
      </c>
    </row>
    <row r="428" spans="1:7" ht="12.75">
      <c r="A428" s="39">
        <f t="shared" si="8"/>
        <v>26</v>
      </c>
      <c r="B428" s="13" t="s">
        <v>417</v>
      </c>
      <c r="C428" s="8" t="s">
        <v>418</v>
      </c>
      <c r="D428" s="13" t="s">
        <v>428</v>
      </c>
      <c r="E428" s="13" t="s">
        <v>419</v>
      </c>
      <c r="F428" s="14">
        <v>640908</v>
      </c>
      <c r="G428" s="40" t="s">
        <v>420</v>
      </c>
    </row>
    <row r="429" spans="1:7" ht="12.75">
      <c r="A429" s="39">
        <f t="shared" si="8"/>
        <v>26</v>
      </c>
      <c r="B429" s="13" t="s">
        <v>417</v>
      </c>
      <c r="C429" s="8" t="s">
        <v>418</v>
      </c>
      <c r="D429" s="13" t="s">
        <v>428</v>
      </c>
      <c r="E429" s="13" t="s">
        <v>725</v>
      </c>
      <c r="F429" s="14">
        <v>640909</v>
      </c>
      <c r="G429" s="40" t="s">
        <v>423</v>
      </c>
    </row>
    <row r="430" spans="1:7" ht="12.75">
      <c r="A430" s="39">
        <f t="shared" si="8"/>
        <v>26</v>
      </c>
      <c r="B430" s="13" t="s">
        <v>417</v>
      </c>
      <c r="C430" s="8" t="s">
        <v>418</v>
      </c>
      <c r="D430" s="13" t="s">
        <v>428</v>
      </c>
      <c r="E430" s="13" t="s">
        <v>418</v>
      </c>
      <c r="F430" s="14">
        <v>640900</v>
      </c>
      <c r="G430" s="40" t="s">
        <v>421</v>
      </c>
    </row>
    <row r="431" spans="1:7" ht="12.75">
      <c r="A431" s="39">
        <f t="shared" si="8"/>
        <v>26</v>
      </c>
      <c r="B431" s="13" t="s">
        <v>417</v>
      </c>
      <c r="C431" s="8" t="s">
        <v>418</v>
      </c>
      <c r="D431" s="13" t="s">
        <v>428</v>
      </c>
      <c r="E431" s="13" t="s">
        <v>579</v>
      </c>
      <c r="F431" s="14">
        <v>640912</v>
      </c>
      <c r="G431" s="40" t="s">
        <v>580</v>
      </c>
    </row>
    <row r="432" spans="1:7" ht="12.75">
      <c r="A432" s="39">
        <f t="shared" si="8"/>
        <v>26</v>
      </c>
      <c r="B432" s="13" t="s">
        <v>417</v>
      </c>
      <c r="C432" s="8" t="s">
        <v>418</v>
      </c>
      <c r="D432" s="13" t="s">
        <v>428</v>
      </c>
      <c r="E432" s="13" t="s">
        <v>424</v>
      </c>
      <c r="F432" s="14">
        <v>640907</v>
      </c>
      <c r="G432" s="40" t="s">
        <v>425</v>
      </c>
    </row>
    <row r="433" spans="1:7" ht="12.75">
      <c r="A433" s="39">
        <f t="shared" si="8"/>
        <v>26</v>
      </c>
      <c r="B433" s="13" t="s">
        <v>417</v>
      </c>
      <c r="C433" s="8" t="s">
        <v>418</v>
      </c>
      <c r="D433" s="13" t="s">
        <v>428</v>
      </c>
      <c r="E433" s="13" t="s">
        <v>426</v>
      </c>
      <c r="F433" s="14">
        <v>640905</v>
      </c>
      <c r="G433" s="40" t="s">
        <v>427</v>
      </c>
    </row>
    <row r="434" spans="1:7" ht="12.75">
      <c r="A434" s="39">
        <f t="shared" si="8"/>
        <v>26</v>
      </c>
      <c r="B434" s="13" t="s">
        <v>417</v>
      </c>
      <c r="C434" s="8" t="s">
        <v>418</v>
      </c>
      <c r="D434" s="13" t="s">
        <v>428</v>
      </c>
      <c r="E434" s="13" t="s">
        <v>726</v>
      </c>
      <c r="F434" s="14">
        <v>955419</v>
      </c>
      <c r="G434" s="40" t="s">
        <v>431</v>
      </c>
    </row>
    <row r="435" spans="1:7" ht="17.25" customHeight="1">
      <c r="A435" s="39">
        <v>27</v>
      </c>
      <c r="B435" s="13" t="s">
        <v>417</v>
      </c>
      <c r="C435" s="8" t="s">
        <v>432</v>
      </c>
      <c r="D435" s="13" t="s">
        <v>433</v>
      </c>
      <c r="E435" s="13" t="s">
        <v>433</v>
      </c>
      <c r="F435" s="14">
        <v>640879</v>
      </c>
      <c r="G435" s="40" t="s">
        <v>434</v>
      </c>
    </row>
    <row r="436" spans="1:7" ht="12.75">
      <c r="A436" s="39">
        <v>28</v>
      </c>
      <c r="B436" s="13" t="s">
        <v>417</v>
      </c>
      <c r="C436" s="8" t="s">
        <v>432</v>
      </c>
      <c r="D436" s="13" t="s">
        <v>443</v>
      </c>
      <c r="E436" s="13" t="s">
        <v>443</v>
      </c>
      <c r="F436" s="14">
        <v>640899</v>
      </c>
      <c r="G436" s="40" t="s">
        <v>444</v>
      </c>
    </row>
    <row r="437" spans="1:7" ht="12.75">
      <c r="A437" s="39">
        <v>29</v>
      </c>
      <c r="B437" s="13" t="s">
        <v>417</v>
      </c>
      <c r="C437" s="8" t="s">
        <v>432</v>
      </c>
      <c r="D437" s="13" t="s">
        <v>449</v>
      </c>
      <c r="E437" s="13" t="s">
        <v>449</v>
      </c>
      <c r="F437" s="14">
        <v>955418</v>
      </c>
      <c r="G437" s="40" t="s">
        <v>450</v>
      </c>
    </row>
    <row r="438" spans="1:7" ht="12.75">
      <c r="A438" s="39">
        <f>A437</f>
        <v>29</v>
      </c>
      <c r="B438" s="13" t="s">
        <v>417</v>
      </c>
      <c r="C438" s="8" t="s">
        <v>432</v>
      </c>
      <c r="D438" s="13" t="s">
        <v>449</v>
      </c>
      <c r="E438" s="13" t="s">
        <v>435</v>
      </c>
      <c r="F438" s="14">
        <v>640883</v>
      </c>
      <c r="G438" s="40" t="s">
        <v>436</v>
      </c>
    </row>
    <row r="439" spans="1:7" ht="12.75">
      <c r="A439" s="39">
        <f>A438</f>
        <v>29</v>
      </c>
      <c r="B439" s="13" t="s">
        <v>417</v>
      </c>
      <c r="C439" s="8" t="s">
        <v>432</v>
      </c>
      <c r="D439" s="13" t="s">
        <v>449</v>
      </c>
      <c r="E439" s="13" t="s">
        <v>727</v>
      </c>
      <c r="F439" s="14">
        <v>640901</v>
      </c>
      <c r="G439" s="40" t="s">
        <v>440</v>
      </c>
    </row>
    <row r="440" spans="1:7" ht="12.75">
      <c r="A440" s="39">
        <f>A439</f>
        <v>29</v>
      </c>
      <c r="B440" s="13" t="s">
        <v>417</v>
      </c>
      <c r="C440" s="8" t="s">
        <v>432</v>
      </c>
      <c r="D440" s="13" t="s">
        <v>449</v>
      </c>
      <c r="E440" s="13" t="s">
        <v>728</v>
      </c>
      <c r="F440" s="14">
        <v>640893</v>
      </c>
      <c r="G440" s="40" t="s">
        <v>442</v>
      </c>
    </row>
    <row r="441" spans="1:7" ht="12.75">
      <c r="A441" s="39">
        <f>A440</f>
        <v>29</v>
      </c>
      <c r="B441" s="13" t="s">
        <v>417</v>
      </c>
      <c r="C441" s="8" t="s">
        <v>432</v>
      </c>
      <c r="D441" s="13" t="s">
        <v>449</v>
      </c>
      <c r="E441" s="13" t="s">
        <v>445</v>
      </c>
      <c r="F441" s="14">
        <v>640882</v>
      </c>
      <c r="G441" s="40" t="s">
        <v>446</v>
      </c>
    </row>
    <row r="442" spans="1:7" ht="12.75">
      <c r="A442" s="39">
        <f>A441</f>
        <v>29</v>
      </c>
      <c r="B442" s="13" t="s">
        <v>417</v>
      </c>
      <c r="C442" s="8" t="s">
        <v>432</v>
      </c>
      <c r="D442" s="13" t="s">
        <v>449</v>
      </c>
      <c r="E442" s="13" t="s">
        <v>729</v>
      </c>
      <c r="F442" s="14">
        <v>640894</v>
      </c>
      <c r="G442" s="40" t="s">
        <v>454</v>
      </c>
    </row>
    <row r="443" spans="1:7" ht="12.75">
      <c r="A443" s="39">
        <v>30</v>
      </c>
      <c r="B443" s="13" t="s">
        <v>417</v>
      </c>
      <c r="C443" s="8" t="s">
        <v>432</v>
      </c>
      <c r="D443" s="13" t="s">
        <v>730</v>
      </c>
      <c r="E443" s="13" t="s">
        <v>731</v>
      </c>
      <c r="F443" s="14">
        <v>640896</v>
      </c>
      <c r="G443" s="40" t="s">
        <v>732</v>
      </c>
    </row>
    <row r="444" spans="1:7" ht="12.75">
      <c r="A444" s="39">
        <f>A443</f>
        <v>30</v>
      </c>
      <c r="B444" s="13" t="s">
        <v>417</v>
      </c>
      <c r="C444" s="8" t="s">
        <v>432</v>
      </c>
      <c r="D444" s="13" t="s">
        <v>730</v>
      </c>
      <c r="E444" s="13" t="s">
        <v>733</v>
      </c>
      <c r="F444" s="14">
        <v>640897</v>
      </c>
      <c r="G444" s="40" t="s">
        <v>452</v>
      </c>
    </row>
    <row r="445" spans="1:7" ht="12.75">
      <c r="A445" s="39">
        <f>A444</f>
        <v>30</v>
      </c>
      <c r="B445" s="13" t="s">
        <v>417</v>
      </c>
      <c r="C445" s="8" t="s">
        <v>432</v>
      </c>
      <c r="D445" s="13" t="s">
        <v>730</v>
      </c>
      <c r="E445" s="13" t="s">
        <v>734</v>
      </c>
      <c r="F445" s="14">
        <v>640885</v>
      </c>
      <c r="G445" s="40" t="s">
        <v>438</v>
      </c>
    </row>
    <row r="446" spans="1:7" ht="12.75">
      <c r="A446" s="39">
        <f>A445</f>
        <v>30</v>
      </c>
      <c r="B446" s="13" t="s">
        <v>417</v>
      </c>
      <c r="C446" s="8" t="s">
        <v>432</v>
      </c>
      <c r="D446" s="13" t="s">
        <v>730</v>
      </c>
      <c r="E446" s="13" t="s">
        <v>735</v>
      </c>
      <c r="F446" s="14">
        <v>955415</v>
      </c>
      <c r="G446" s="40" t="s">
        <v>460</v>
      </c>
    </row>
    <row r="447" spans="1:7" ht="12.75">
      <c r="A447" s="39">
        <v>31</v>
      </c>
      <c r="B447" s="13" t="s">
        <v>417</v>
      </c>
      <c r="C447" s="8" t="s">
        <v>417</v>
      </c>
      <c r="D447" s="13" t="s">
        <v>581</v>
      </c>
      <c r="E447" s="13" t="s">
        <v>581</v>
      </c>
      <c r="F447" s="14">
        <v>640888</v>
      </c>
      <c r="G447" s="40" t="s">
        <v>582</v>
      </c>
    </row>
    <row r="448" spans="1:7" ht="12.75">
      <c r="A448" s="39">
        <f>A447</f>
        <v>31</v>
      </c>
      <c r="B448" s="13" t="s">
        <v>417</v>
      </c>
      <c r="C448" s="8" t="s">
        <v>417</v>
      </c>
      <c r="D448" s="13" t="s">
        <v>581</v>
      </c>
      <c r="E448" s="13" t="s">
        <v>285</v>
      </c>
      <c r="F448" s="14">
        <v>640889</v>
      </c>
      <c r="G448" s="40" t="s">
        <v>629</v>
      </c>
    </row>
    <row r="449" spans="1:7" ht="12.75">
      <c r="A449" s="39">
        <f>A448</f>
        <v>31</v>
      </c>
      <c r="B449" s="13" t="s">
        <v>417</v>
      </c>
      <c r="C449" s="8" t="s">
        <v>417</v>
      </c>
      <c r="D449" s="13" t="s">
        <v>581</v>
      </c>
      <c r="E449" s="13" t="s">
        <v>630</v>
      </c>
      <c r="F449" s="14">
        <v>640903</v>
      </c>
      <c r="G449" s="40" t="s">
        <v>631</v>
      </c>
    </row>
    <row r="450" spans="1:7" ht="12.75">
      <c r="A450" s="39">
        <f>A449</f>
        <v>31</v>
      </c>
      <c r="B450" s="13" t="s">
        <v>417</v>
      </c>
      <c r="C450" s="8" t="s">
        <v>417</v>
      </c>
      <c r="D450" s="13" t="s">
        <v>581</v>
      </c>
      <c r="E450" s="13" t="s">
        <v>461</v>
      </c>
      <c r="F450" s="14">
        <v>640890</v>
      </c>
      <c r="G450" s="40" t="s">
        <v>462</v>
      </c>
    </row>
    <row r="451" spans="1:7" ht="12.75">
      <c r="A451" s="39">
        <v>32</v>
      </c>
      <c r="B451" s="13" t="s">
        <v>417</v>
      </c>
      <c r="C451" s="8" t="s">
        <v>417</v>
      </c>
      <c r="D451" s="13" t="s">
        <v>457</v>
      </c>
      <c r="E451" s="13" t="s">
        <v>457</v>
      </c>
      <c r="F451" s="14">
        <v>955413</v>
      </c>
      <c r="G451" s="40" t="s">
        <v>458</v>
      </c>
    </row>
    <row r="452" spans="1:7" ht="12.75">
      <c r="A452" s="39">
        <v>33</v>
      </c>
      <c r="B452" s="13" t="s">
        <v>417</v>
      </c>
      <c r="C452" s="8" t="s">
        <v>417</v>
      </c>
      <c r="D452" s="13" t="s">
        <v>463</v>
      </c>
      <c r="E452" s="13" t="s">
        <v>463</v>
      </c>
      <c r="F452" s="14">
        <v>640892</v>
      </c>
      <c r="G452" s="40" t="s">
        <v>464</v>
      </c>
    </row>
    <row r="453" spans="1:7" ht="12.75">
      <c r="A453" s="39">
        <v>34</v>
      </c>
      <c r="B453" s="13" t="s">
        <v>417</v>
      </c>
      <c r="C453" s="8" t="s">
        <v>417</v>
      </c>
      <c r="D453" s="13" t="s">
        <v>417</v>
      </c>
      <c r="E453" s="13" t="s">
        <v>417</v>
      </c>
      <c r="F453" s="14">
        <v>955420</v>
      </c>
      <c r="G453" s="40" t="s">
        <v>474</v>
      </c>
    </row>
    <row r="454" spans="1:7" ht="12.75">
      <c r="A454" s="39">
        <f>A453</f>
        <v>34</v>
      </c>
      <c r="B454" s="13" t="s">
        <v>417</v>
      </c>
      <c r="C454" s="8" t="s">
        <v>417</v>
      </c>
      <c r="D454" s="13" t="s">
        <v>417</v>
      </c>
      <c r="E454" s="13" t="s">
        <v>736</v>
      </c>
      <c r="F454" s="14">
        <v>640884</v>
      </c>
      <c r="G454" s="40" t="s">
        <v>737</v>
      </c>
    </row>
    <row r="455" spans="1:7" ht="15.75">
      <c r="A455" s="39">
        <v>35</v>
      </c>
      <c r="B455" s="13" t="s">
        <v>417</v>
      </c>
      <c r="C455" s="8" t="s">
        <v>417</v>
      </c>
      <c r="D455" s="5" t="s">
        <v>738</v>
      </c>
      <c r="E455" s="5" t="s">
        <v>738</v>
      </c>
      <c r="F455" s="14">
        <v>640887</v>
      </c>
      <c r="G455" s="40" t="s">
        <v>466</v>
      </c>
    </row>
    <row r="456" spans="1:7" ht="15.75">
      <c r="A456" s="39">
        <f>A455</f>
        <v>35</v>
      </c>
      <c r="B456" s="13" t="s">
        <v>417</v>
      </c>
      <c r="C456" s="8" t="s">
        <v>417</v>
      </c>
      <c r="D456" s="5" t="s">
        <v>738</v>
      </c>
      <c r="E456" s="5" t="s">
        <v>739</v>
      </c>
      <c r="F456" s="14">
        <v>955416</v>
      </c>
      <c r="G456" s="40" t="s">
        <v>468</v>
      </c>
    </row>
    <row r="457" spans="1:7" ht="12.75">
      <c r="A457" s="39">
        <v>36</v>
      </c>
      <c r="B457" s="13" t="s">
        <v>303</v>
      </c>
      <c r="C457" s="8" t="s">
        <v>309</v>
      </c>
      <c r="D457" s="13" t="s">
        <v>740</v>
      </c>
      <c r="E457" s="13" t="s">
        <v>740</v>
      </c>
      <c r="F457" s="14">
        <v>640828</v>
      </c>
      <c r="G457" s="40" t="s">
        <v>741</v>
      </c>
    </row>
    <row r="458" spans="1:7" ht="12.75">
      <c r="A458" s="39">
        <f aca="true" t="shared" si="9" ref="A458:A464">A457</f>
        <v>36</v>
      </c>
      <c r="B458" s="13" t="s">
        <v>303</v>
      </c>
      <c r="C458" s="8" t="s">
        <v>309</v>
      </c>
      <c r="D458" s="13" t="s">
        <v>740</v>
      </c>
      <c r="E458" s="13" t="s">
        <v>310</v>
      </c>
      <c r="F458" s="46">
        <v>640830</v>
      </c>
      <c r="G458" s="38" t="s">
        <v>311</v>
      </c>
    </row>
    <row r="459" spans="1:7" ht="12.75">
      <c r="A459" s="39">
        <f t="shared" si="9"/>
        <v>36</v>
      </c>
      <c r="B459" s="13" t="s">
        <v>303</v>
      </c>
      <c r="C459" s="8" t="s">
        <v>309</v>
      </c>
      <c r="D459" s="13" t="s">
        <v>740</v>
      </c>
      <c r="E459" s="13" t="s">
        <v>314</v>
      </c>
      <c r="F459" s="14">
        <v>640823</v>
      </c>
      <c r="G459" s="40" t="s">
        <v>315</v>
      </c>
    </row>
    <row r="460" spans="1:7" ht="12.75">
      <c r="A460" s="39">
        <f t="shared" si="9"/>
        <v>36</v>
      </c>
      <c r="B460" s="13" t="s">
        <v>303</v>
      </c>
      <c r="C460" s="8" t="s">
        <v>309</v>
      </c>
      <c r="D460" s="13" t="s">
        <v>740</v>
      </c>
      <c r="E460" s="13" t="s">
        <v>309</v>
      </c>
      <c r="F460" s="14">
        <v>640833</v>
      </c>
      <c r="G460" s="40" t="s">
        <v>332</v>
      </c>
    </row>
    <row r="461" spans="1:7" ht="12.75">
      <c r="A461" s="39">
        <f t="shared" si="9"/>
        <v>36</v>
      </c>
      <c r="B461" s="13" t="s">
        <v>303</v>
      </c>
      <c r="C461" s="8" t="s">
        <v>309</v>
      </c>
      <c r="D461" s="13" t="s">
        <v>740</v>
      </c>
      <c r="E461" s="13" t="s">
        <v>742</v>
      </c>
      <c r="F461" s="14">
        <v>640831</v>
      </c>
      <c r="G461" s="40" t="s">
        <v>743</v>
      </c>
    </row>
    <row r="462" spans="1:7" ht="12.75">
      <c r="A462" s="39">
        <f t="shared" si="9"/>
        <v>36</v>
      </c>
      <c r="B462" s="13" t="s">
        <v>303</v>
      </c>
      <c r="C462" s="8" t="s">
        <v>309</v>
      </c>
      <c r="D462" s="13" t="s">
        <v>740</v>
      </c>
      <c r="E462" s="13" t="s">
        <v>744</v>
      </c>
      <c r="F462" s="14">
        <v>640829</v>
      </c>
      <c r="G462" s="40" t="s">
        <v>745</v>
      </c>
    </row>
    <row r="463" spans="1:7" ht="12.75">
      <c r="A463" s="39">
        <f t="shared" si="9"/>
        <v>36</v>
      </c>
      <c r="B463" s="13" t="s">
        <v>303</v>
      </c>
      <c r="C463" s="8" t="s">
        <v>309</v>
      </c>
      <c r="D463" s="13" t="s">
        <v>740</v>
      </c>
      <c r="E463" s="13" t="s">
        <v>746</v>
      </c>
      <c r="F463" s="14">
        <v>640832</v>
      </c>
      <c r="G463" s="40" t="s">
        <v>747</v>
      </c>
    </row>
    <row r="464" spans="1:7" ht="12.75">
      <c r="A464" s="39">
        <f t="shared" si="9"/>
        <v>36</v>
      </c>
      <c r="B464" s="13" t="s">
        <v>303</v>
      </c>
      <c r="C464" s="8" t="s">
        <v>309</v>
      </c>
      <c r="D464" s="13" t="s">
        <v>740</v>
      </c>
      <c r="E464" s="13" t="s">
        <v>330</v>
      </c>
      <c r="F464" s="14">
        <v>640834</v>
      </c>
      <c r="G464" s="40" t="s">
        <v>331</v>
      </c>
    </row>
    <row r="465" spans="1:7" ht="12.75">
      <c r="A465" s="39">
        <v>37</v>
      </c>
      <c r="B465" s="13" t="s">
        <v>303</v>
      </c>
      <c r="C465" s="8" t="s">
        <v>318</v>
      </c>
      <c r="D465" s="13" t="s">
        <v>748</v>
      </c>
      <c r="E465" s="13" t="s">
        <v>748</v>
      </c>
      <c r="F465" s="14">
        <v>640815</v>
      </c>
      <c r="G465" s="40" t="s">
        <v>749</v>
      </c>
    </row>
    <row r="466" spans="1:7" ht="12.75">
      <c r="A466" s="39">
        <f>A465</f>
        <v>37</v>
      </c>
      <c r="B466" s="13" t="s">
        <v>303</v>
      </c>
      <c r="C466" s="8" t="s">
        <v>318</v>
      </c>
      <c r="D466" s="13" t="s">
        <v>748</v>
      </c>
      <c r="E466" s="13" t="s">
        <v>750</v>
      </c>
      <c r="F466" s="14">
        <v>640796</v>
      </c>
      <c r="G466" s="40" t="s">
        <v>751</v>
      </c>
    </row>
    <row r="467" spans="1:7" ht="12.75">
      <c r="A467" s="39">
        <f>A466</f>
        <v>37</v>
      </c>
      <c r="B467" s="13" t="s">
        <v>303</v>
      </c>
      <c r="C467" s="8" t="s">
        <v>318</v>
      </c>
      <c r="D467" s="13" t="s">
        <v>748</v>
      </c>
      <c r="E467" s="13" t="s">
        <v>752</v>
      </c>
      <c r="F467" s="14">
        <v>640805</v>
      </c>
      <c r="G467" s="40" t="s">
        <v>753</v>
      </c>
    </row>
    <row r="468" spans="1:7" ht="12.75">
      <c r="A468" s="39">
        <v>38</v>
      </c>
      <c r="B468" s="53" t="s">
        <v>40</v>
      </c>
      <c r="C468" s="36" t="s">
        <v>40</v>
      </c>
      <c r="D468" s="36" t="s">
        <v>40</v>
      </c>
      <c r="E468" s="36" t="s">
        <v>40</v>
      </c>
      <c r="F468" s="39">
        <v>640825</v>
      </c>
      <c r="G468" s="40" t="s">
        <v>663</v>
      </c>
    </row>
    <row r="469" spans="1:7" ht="12.75">
      <c r="A469" s="39">
        <v>39</v>
      </c>
      <c r="B469" s="53" t="s">
        <v>40</v>
      </c>
      <c r="C469" s="36" t="s">
        <v>40</v>
      </c>
      <c r="D469" s="36" t="s">
        <v>754</v>
      </c>
      <c r="E469" s="36" t="s">
        <v>754</v>
      </c>
      <c r="F469" s="39">
        <v>640811</v>
      </c>
      <c r="G469" s="40" t="s">
        <v>667</v>
      </c>
    </row>
    <row r="470" spans="1:7" ht="12.75">
      <c r="A470" s="39">
        <v>40</v>
      </c>
      <c r="B470" s="53" t="s">
        <v>40</v>
      </c>
      <c r="C470" s="36" t="s">
        <v>668</v>
      </c>
      <c r="D470" s="36" t="s">
        <v>755</v>
      </c>
      <c r="E470" s="36" t="s">
        <v>755</v>
      </c>
      <c r="F470" s="39">
        <v>640826</v>
      </c>
      <c r="G470" s="40" t="s">
        <v>756</v>
      </c>
    </row>
    <row r="471" spans="1:7" ht="12.75">
      <c r="A471" s="39">
        <v>41</v>
      </c>
      <c r="B471" s="53" t="s">
        <v>40</v>
      </c>
      <c r="C471" s="36" t="s">
        <v>668</v>
      </c>
      <c r="D471" s="36" t="s">
        <v>669</v>
      </c>
      <c r="E471" s="36" t="s">
        <v>669</v>
      </c>
      <c r="F471" s="39">
        <v>640813</v>
      </c>
      <c r="G471" s="40" t="s">
        <v>670</v>
      </c>
    </row>
    <row r="472" spans="1:7" ht="12.75">
      <c r="A472" s="39">
        <v>42</v>
      </c>
      <c r="B472" s="53" t="s">
        <v>475</v>
      </c>
      <c r="C472" s="8" t="s">
        <v>476</v>
      </c>
      <c r="D472" s="8" t="s">
        <v>479</v>
      </c>
      <c r="E472" s="36" t="s">
        <v>489</v>
      </c>
      <c r="F472" s="39">
        <v>640874</v>
      </c>
      <c r="G472" s="40" t="s">
        <v>490</v>
      </c>
    </row>
    <row r="473" spans="1:7" ht="12.75">
      <c r="A473" s="39">
        <f>A472</f>
        <v>42</v>
      </c>
      <c r="B473" s="53" t="s">
        <v>475</v>
      </c>
      <c r="C473" s="8" t="s">
        <v>476</v>
      </c>
      <c r="D473" s="8" t="s">
        <v>479</v>
      </c>
      <c r="E473" s="36" t="s">
        <v>487</v>
      </c>
      <c r="F473" s="39">
        <v>640873</v>
      </c>
      <c r="G473" s="40" t="s">
        <v>488</v>
      </c>
    </row>
    <row r="474" spans="1:7" ht="17.25" customHeight="1">
      <c r="A474" s="39">
        <f>A473</f>
        <v>42</v>
      </c>
      <c r="B474" s="53" t="s">
        <v>475</v>
      </c>
      <c r="C474" s="8" t="s">
        <v>476</v>
      </c>
      <c r="D474" s="8" t="s">
        <v>479</v>
      </c>
      <c r="E474" s="8" t="s">
        <v>479</v>
      </c>
      <c r="F474" s="39">
        <v>640865</v>
      </c>
      <c r="G474" s="40" t="s">
        <v>480</v>
      </c>
    </row>
    <row r="475" spans="1:7" ht="12.75">
      <c r="A475" s="39">
        <v>43</v>
      </c>
      <c r="B475" s="53" t="s">
        <v>475</v>
      </c>
      <c r="C475" s="8" t="s">
        <v>476</v>
      </c>
      <c r="D475" s="8" t="s">
        <v>481</v>
      </c>
      <c r="E475" s="8" t="s">
        <v>481</v>
      </c>
      <c r="F475" s="39">
        <v>640864</v>
      </c>
      <c r="G475" s="40" t="s">
        <v>482</v>
      </c>
    </row>
    <row r="476" spans="1:7" ht="12.75">
      <c r="A476" s="39">
        <v>44</v>
      </c>
      <c r="B476" s="53" t="s">
        <v>475</v>
      </c>
      <c r="C476" s="8" t="s">
        <v>476</v>
      </c>
      <c r="D476" s="8" t="s">
        <v>483</v>
      </c>
      <c r="E476" s="8" t="s">
        <v>483</v>
      </c>
      <c r="F476" s="39">
        <v>640876</v>
      </c>
      <c r="G476" s="40" t="s">
        <v>484</v>
      </c>
    </row>
    <row r="477" spans="1:7" ht="12.75">
      <c r="A477" s="39">
        <v>45</v>
      </c>
      <c r="B477" s="53" t="s">
        <v>475</v>
      </c>
      <c r="C477" s="8" t="s">
        <v>476</v>
      </c>
      <c r="D477" s="8" t="s">
        <v>485</v>
      </c>
      <c r="E477" s="8" t="s">
        <v>485</v>
      </c>
      <c r="F477" s="39">
        <v>640878</v>
      </c>
      <c r="G477" s="40" t="s">
        <v>486</v>
      </c>
    </row>
    <row r="478" spans="1:7" ht="12.75">
      <c r="A478" s="39">
        <v>46</v>
      </c>
      <c r="B478" s="53" t="s">
        <v>475</v>
      </c>
      <c r="C478" s="8" t="s">
        <v>476</v>
      </c>
      <c r="D478" s="8" t="s">
        <v>492</v>
      </c>
      <c r="E478" s="8" t="s">
        <v>492</v>
      </c>
      <c r="F478" s="11">
        <v>640866</v>
      </c>
      <c r="G478" s="40" t="s">
        <v>493</v>
      </c>
    </row>
    <row r="479" spans="1:7" ht="12.75">
      <c r="A479" s="39">
        <v>47</v>
      </c>
      <c r="B479" s="53" t="s">
        <v>475</v>
      </c>
      <c r="C479" s="8" t="s">
        <v>496</v>
      </c>
      <c r="D479" s="8" t="s">
        <v>508</v>
      </c>
      <c r="E479" s="8" t="s">
        <v>508</v>
      </c>
      <c r="F479" s="11">
        <v>640859</v>
      </c>
      <c r="G479" s="40" t="s">
        <v>509</v>
      </c>
    </row>
    <row r="480" spans="1:7" ht="12.75">
      <c r="A480" s="39">
        <v>48</v>
      </c>
      <c r="B480" s="53" t="s">
        <v>475</v>
      </c>
      <c r="C480" s="8" t="s">
        <v>496</v>
      </c>
      <c r="D480" s="8" t="s">
        <v>496</v>
      </c>
      <c r="E480" s="8" t="s">
        <v>496</v>
      </c>
      <c r="F480" s="11">
        <v>803750</v>
      </c>
      <c r="G480" s="40" t="s">
        <v>510</v>
      </c>
    </row>
    <row r="481" spans="1:7" ht="12.75">
      <c r="A481" s="39">
        <f>A480</f>
        <v>48</v>
      </c>
      <c r="B481" s="53" t="s">
        <v>475</v>
      </c>
      <c r="C481" s="8" t="s">
        <v>496</v>
      </c>
      <c r="D481" s="8" t="s">
        <v>496</v>
      </c>
      <c r="E481" s="8" t="s">
        <v>497</v>
      </c>
      <c r="F481" s="11">
        <v>640861</v>
      </c>
      <c r="G481" s="40" t="s">
        <v>498</v>
      </c>
    </row>
    <row r="482" spans="1:7" ht="12.75">
      <c r="A482" s="39">
        <f>A481</f>
        <v>48</v>
      </c>
      <c r="B482" s="53" t="s">
        <v>475</v>
      </c>
      <c r="C482" s="8" t="s">
        <v>496</v>
      </c>
      <c r="D482" s="8" t="s">
        <v>496</v>
      </c>
      <c r="E482" s="8" t="s">
        <v>757</v>
      </c>
      <c r="F482" s="11">
        <v>640847</v>
      </c>
      <c r="G482" s="40" t="s">
        <v>506</v>
      </c>
    </row>
    <row r="483" spans="1:7" ht="12.75">
      <c r="A483" s="39">
        <f>A482</f>
        <v>48</v>
      </c>
      <c r="B483" s="53" t="s">
        <v>475</v>
      </c>
      <c r="C483" s="8" t="s">
        <v>496</v>
      </c>
      <c r="D483" s="8" t="s">
        <v>496</v>
      </c>
      <c r="E483" s="8" t="s">
        <v>758</v>
      </c>
      <c r="F483" s="11">
        <v>640851</v>
      </c>
      <c r="G483" s="40" t="s">
        <v>518</v>
      </c>
    </row>
    <row r="484" spans="1:7" ht="12.75">
      <c r="A484" s="39">
        <f>A483</f>
        <v>48</v>
      </c>
      <c r="B484" s="53" t="s">
        <v>475</v>
      </c>
      <c r="C484" s="8" t="s">
        <v>496</v>
      </c>
      <c r="D484" s="8" t="s">
        <v>496</v>
      </c>
      <c r="E484" s="8" t="s">
        <v>501</v>
      </c>
      <c r="F484" s="11">
        <v>640849</v>
      </c>
      <c r="G484" s="40" t="s">
        <v>502</v>
      </c>
    </row>
    <row r="485" spans="1:7" ht="12.75">
      <c r="A485" s="39">
        <f>A484</f>
        <v>48</v>
      </c>
      <c r="B485" s="53" t="s">
        <v>475</v>
      </c>
      <c r="C485" s="8" t="s">
        <v>496</v>
      </c>
      <c r="D485" s="8" t="s">
        <v>496</v>
      </c>
      <c r="E485" s="8" t="s">
        <v>759</v>
      </c>
      <c r="F485" s="11">
        <v>640848</v>
      </c>
      <c r="G485" s="40" t="s">
        <v>512</v>
      </c>
    </row>
    <row r="486" spans="1:7" ht="12.75">
      <c r="A486" s="39">
        <v>49</v>
      </c>
      <c r="B486" s="53" t="s">
        <v>475</v>
      </c>
      <c r="C486" s="8" t="s">
        <v>760</v>
      </c>
      <c r="D486" s="8" t="s">
        <v>537</v>
      </c>
      <c r="E486" s="8" t="s">
        <v>537</v>
      </c>
      <c r="F486" s="11">
        <v>640855</v>
      </c>
      <c r="G486" s="40" t="s">
        <v>538</v>
      </c>
    </row>
    <row r="487" spans="1:7" ht="12.75">
      <c r="A487" s="39">
        <f>A486</f>
        <v>49</v>
      </c>
      <c r="B487" s="53" t="s">
        <v>475</v>
      </c>
      <c r="C487" s="8" t="s">
        <v>760</v>
      </c>
      <c r="D487" s="8" t="s">
        <v>537</v>
      </c>
      <c r="E487" s="8" t="s">
        <v>533</v>
      </c>
      <c r="F487" s="11">
        <v>640853</v>
      </c>
      <c r="G487" s="40" t="s">
        <v>534</v>
      </c>
    </row>
    <row r="488" spans="1:7" ht="12.75">
      <c r="A488" s="39">
        <f>A487</f>
        <v>49</v>
      </c>
      <c r="B488" s="53" t="s">
        <v>475</v>
      </c>
      <c r="C488" s="8" t="s">
        <v>760</v>
      </c>
      <c r="D488" s="8" t="s">
        <v>537</v>
      </c>
      <c r="E488" s="8" t="s">
        <v>539</v>
      </c>
      <c r="F488" s="11">
        <v>640856</v>
      </c>
      <c r="G488" s="40" t="s">
        <v>540</v>
      </c>
    </row>
    <row r="489" spans="1:7" ht="12.75">
      <c r="A489" s="39">
        <f>A488</f>
        <v>49</v>
      </c>
      <c r="B489" s="53" t="s">
        <v>475</v>
      </c>
      <c r="C489" s="8" t="s">
        <v>760</v>
      </c>
      <c r="D489" s="8" t="s">
        <v>537</v>
      </c>
      <c r="E489" s="8" t="s">
        <v>535</v>
      </c>
      <c r="F489" s="11">
        <v>640858</v>
      </c>
      <c r="G489" s="40" t="s">
        <v>536</v>
      </c>
    </row>
    <row r="490" spans="1:7" ht="12.75">
      <c r="A490" s="39">
        <v>50</v>
      </c>
      <c r="B490" s="53" t="s">
        <v>475</v>
      </c>
      <c r="C490" s="8" t="s">
        <v>760</v>
      </c>
      <c r="D490" s="8" t="s">
        <v>529</v>
      </c>
      <c r="E490" s="8" t="s">
        <v>529</v>
      </c>
      <c r="F490" s="11">
        <v>640854</v>
      </c>
      <c r="G490" s="40" t="s">
        <v>530</v>
      </c>
    </row>
    <row r="491" spans="1:7" ht="12.75">
      <c r="A491" s="61">
        <f>A490</f>
        <v>50</v>
      </c>
      <c r="B491" s="53" t="s">
        <v>475</v>
      </c>
      <c r="C491" s="8" t="s">
        <v>760</v>
      </c>
      <c r="D491" s="8" t="s">
        <v>529</v>
      </c>
      <c r="E491" s="8" t="s">
        <v>527</v>
      </c>
      <c r="F491" s="11">
        <v>640868</v>
      </c>
      <c r="G491" s="40" t="s">
        <v>528</v>
      </c>
    </row>
    <row r="492" spans="1:7" ht="15" customHeight="1">
      <c r="A492" s="62" t="s">
        <v>17</v>
      </c>
      <c r="B492" s="54"/>
      <c r="C492" s="54"/>
      <c r="D492" s="54"/>
      <c r="E492" s="54"/>
      <c r="F492" s="55"/>
      <c r="G492" s="54"/>
    </row>
    <row r="493" spans="1:7" ht="12.75">
      <c r="A493" s="39">
        <v>1</v>
      </c>
      <c r="B493" s="13" t="s">
        <v>684</v>
      </c>
      <c r="C493" s="8" t="s">
        <v>577</v>
      </c>
      <c r="D493" s="13" t="s">
        <v>761</v>
      </c>
      <c r="E493" s="13" t="s">
        <v>761</v>
      </c>
      <c r="F493" s="11">
        <v>641057</v>
      </c>
      <c r="G493" s="40" t="s">
        <v>762</v>
      </c>
    </row>
    <row r="494" spans="1:7" ht="12.75">
      <c r="A494" s="39">
        <v>2</v>
      </c>
      <c r="B494" s="13" t="s">
        <v>684</v>
      </c>
      <c r="C494" s="8" t="s">
        <v>763</v>
      </c>
      <c r="D494" s="13" t="s">
        <v>764</v>
      </c>
      <c r="E494" s="13" t="s">
        <v>764</v>
      </c>
      <c r="F494" s="11">
        <v>641047</v>
      </c>
      <c r="G494" s="40" t="s">
        <v>765</v>
      </c>
    </row>
    <row r="495" spans="1:7" ht="12.75">
      <c r="A495" s="39">
        <v>3</v>
      </c>
      <c r="B495" s="13" t="s">
        <v>547</v>
      </c>
      <c r="C495" s="8" t="s">
        <v>548</v>
      </c>
      <c r="D495" s="13" t="s">
        <v>766</v>
      </c>
      <c r="E495" s="13" t="s">
        <v>766</v>
      </c>
      <c r="F495" s="39">
        <v>640506</v>
      </c>
      <c r="G495" s="40" t="s">
        <v>767</v>
      </c>
    </row>
    <row r="496" spans="1:7" ht="12.75">
      <c r="A496" s="39">
        <v>4</v>
      </c>
      <c r="B496" s="13" t="s">
        <v>547</v>
      </c>
      <c r="C496" s="8" t="s">
        <v>548</v>
      </c>
      <c r="D496" s="13" t="s">
        <v>768</v>
      </c>
      <c r="E496" s="13" t="s">
        <v>768</v>
      </c>
      <c r="F496" s="39">
        <v>640507</v>
      </c>
      <c r="G496" s="40" t="s">
        <v>769</v>
      </c>
    </row>
    <row r="497" spans="1:7" ht="12.75">
      <c r="A497" s="39">
        <v>5</v>
      </c>
      <c r="B497" s="13" t="s">
        <v>547</v>
      </c>
      <c r="C497" s="8" t="s">
        <v>548</v>
      </c>
      <c r="D497" s="13" t="s">
        <v>770</v>
      </c>
      <c r="E497" s="13" t="s">
        <v>770</v>
      </c>
      <c r="F497" s="39">
        <v>640502</v>
      </c>
      <c r="G497" s="40" t="s">
        <v>771</v>
      </c>
    </row>
    <row r="498" spans="1:7" ht="12.75">
      <c r="A498" s="39">
        <f>A497</f>
        <v>5</v>
      </c>
      <c r="B498" s="13" t="s">
        <v>547</v>
      </c>
      <c r="C498" s="8" t="s">
        <v>548</v>
      </c>
      <c r="D498" s="13" t="s">
        <v>770</v>
      </c>
      <c r="E498" s="13" t="s">
        <v>549</v>
      </c>
      <c r="F498" s="39">
        <v>640503</v>
      </c>
      <c r="G498" s="40" t="s">
        <v>550</v>
      </c>
    </row>
    <row r="499" spans="1:7" ht="12.75">
      <c r="A499" s="39">
        <f>A498</f>
        <v>5</v>
      </c>
      <c r="B499" s="13" t="s">
        <v>547</v>
      </c>
      <c r="C499" s="8" t="s">
        <v>548</v>
      </c>
      <c r="D499" s="13" t="s">
        <v>770</v>
      </c>
      <c r="E499" s="13" t="s">
        <v>548</v>
      </c>
      <c r="F499" s="39">
        <v>640500</v>
      </c>
      <c r="G499" s="40" t="s">
        <v>772</v>
      </c>
    </row>
    <row r="500" spans="1:7" ht="12.75">
      <c r="A500" s="39">
        <f>A499</f>
        <v>5</v>
      </c>
      <c r="B500" s="13" t="s">
        <v>547</v>
      </c>
      <c r="C500" s="8" t="s">
        <v>548</v>
      </c>
      <c r="D500" s="13" t="s">
        <v>770</v>
      </c>
      <c r="E500" s="13" t="s">
        <v>38</v>
      </c>
      <c r="F500" s="39">
        <v>640501</v>
      </c>
      <c r="G500" s="40" t="s">
        <v>773</v>
      </c>
    </row>
    <row r="501" spans="1:7" ht="12.75">
      <c r="A501" s="39">
        <v>6</v>
      </c>
      <c r="B501" s="13" t="s">
        <v>547</v>
      </c>
      <c r="C501" s="8" t="s">
        <v>547</v>
      </c>
      <c r="D501" s="13" t="s">
        <v>774</v>
      </c>
      <c r="E501" s="13" t="s">
        <v>774</v>
      </c>
      <c r="F501" s="39">
        <v>640494</v>
      </c>
      <c r="G501" s="40" t="s">
        <v>775</v>
      </c>
    </row>
    <row r="502" spans="1:7" ht="12.75">
      <c r="A502" s="39">
        <f>A501</f>
        <v>6</v>
      </c>
      <c r="B502" s="13" t="s">
        <v>547</v>
      </c>
      <c r="C502" s="8" t="s">
        <v>547</v>
      </c>
      <c r="D502" s="13" t="s">
        <v>774</v>
      </c>
      <c r="E502" s="13" t="s">
        <v>776</v>
      </c>
      <c r="F502" s="39">
        <v>640499</v>
      </c>
      <c r="G502" s="40" t="s">
        <v>777</v>
      </c>
    </row>
    <row r="503" spans="1:7" ht="12.75">
      <c r="A503" s="39">
        <v>7</v>
      </c>
      <c r="B503" s="13" t="s">
        <v>547</v>
      </c>
      <c r="C503" s="8" t="s">
        <v>547</v>
      </c>
      <c r="D503" s="13" t="s">
        <v>778</v>
      </c>
      <c r="E503" s="13" t="s">
        <v>778</v>
      </c>
      <c r="F503" s="39">
        <v>640488</v>
      </c>
      <c r="G503" s="40" t="s">
        <v>779</v>
      </c>
    </row>
    <row r="504" spans="1:7" ht="12.75">
      <c r="A504" s="39">
        <v>8</v>
      </c>
      <c r="B504" s="13" t="s">
        <v>547</v>
      </c>
      <c r="C504" s="8" t="s">
        <v>547</v>
      </c>
      <c r="D504" s="13" t="s">
        <v>780</v>
      </c>
      <c r="E504" s="13" t="s">
        <v>780</v>
      </c>
      <c r="F504" s="39">
        <v>640495</v>
      </c>
      <c r="G504" s="40" t="s">
        <v>781</v>
      </c>
    </row>
    <row r="505" spans="1:7" ht="12.75">
      <c r="A505" s="39">
        <f>A504</f>
        <v>8</v>
      </c>
      <c r="B505" s="13" t="s">
        <v>547</v>
      </c>
      <c r="C505" s="8" t="s">
        <v>547</v>
      </c>
      <c r="D505" s="13" t="s">
        <v>780</v>
      </c>
      <c r="E505" s="13" t="s">
        <v>782</v>
      </c>
      <c r="F505" s="39">
        <v>640492</v>
      </c>
      <c r="G505" s="40" t="s">
        <v>783</v>
      </c>
    </row>
    <row r="506" spans="1:7" ht="12.75">
      <c r="A506" s="39">
        <f>A505</f>
        <v>8</v>
      </c>
      <c r="B506" s="13" t="s">
        <v>547</v>
      </c>
      <c r="C506" s="8" t="s">
        <v>547</v>
      </c>
      <c r="D506" s="13" t="s">
        <v>780</v>
      </c>
      <c r="E506" s="13" t="s">
        <v>784</v>
      </c>
      <c r="F506" s="39">
        <v>640491</v>
      </c>
      <c r="G506" s="40" t="s">
        <v>785</v>
      </c>
    </row>
    <row r="507" spans="1:7" ht="12.75">
      <c r="A507" s="39">
        <v>9</v>
      </c>
      <c r="B507" s="13" t="s">
        <v>547</v>
      </c>
      <c r="C507" s="8" t="s">
        <v>547</v>
      </c>
      <c r="D507" s="13" t="s">
        <v>786</v>
      </c>
      <c r="E507" s="13" t="s">
        <v>786</v>
      </c>
      <c r="F507" s="39">
        <v>640489</v>
      </c>
      <c r="G507" s="40" t="s">
        <v>787</v>
      </c>
    </row>
    <row r="508" spans="1:7" ht="12.75">
      <c r="A508" s="39">
        <v>10</v>
      </c>
      <c r="B508" s="13" t="s">
        <v>547</v>
      </c>
      <c r="C508" s="8" t="s">
        <v>547</v>
      </c>
      <c r="D508" s="13" t="s">
        <v>26</v>
      </c>
      <c r="E508" s="13" t="s">
        <v>26</v>
      </c>
      <c r="F508" s="39">
        <v>640484</v>
      </c>
      <c r="G508" s="40" t="s">
        <v>788</v>
      </c>
    </row>
    <row r="509" spans="1:7" ht="12.75">
      <c r="A509" s="39">
        <f>A508</f>
        <v>10</v>
      </c>
      <c r="B509" s="13" t="s">
        <v>547</v>
      </c>
      <c r="C509" s="8" t="s">
        <v>547</v>
      </c>
      <c r="D509" s="13" t="s">
        <v>26</v>
      </c>
      <c r="E509" s="13" t="s">
        <v>789</v>
      </c>
      <c r="F509" s="39">
        <v>640481</v>
      </c>
      <c r="G509" s="40" t="s">
        <v>790</v>
      </c>
    </row>
    <row r="510" spans="1:7" ht="12.75">
      <c r="A510" s="39">
        <v>11</v>
      </c>
      <c r="B510" s="13" t="s">
        <v>547</v>
      </c>
      <c r="C510" s="8" t="s">
        <v>547</v>
      </c>
      <c r="D510" s="13" t="s">
        <v>791</v>
      </c>
      <c r="E510" s="13" t="s">
        <v>791</v>
      </c>
      <c r="F510" s="39">
        <v>640482</v>
      </c>
      <c r="G510" s="40" t="s">
        <v>792</v>
      </c>
    </row>
    <row r="511" spans="1:7" ht="12.75">
      <c r="A511" s="39">
        <v>12</v>
      </c>
      <c r="B511" s="13" t="s">
        <v>547</v>
      </c>
      <c r="C511" s="8" t="s">
        <v>547</v>
      </c>
      <c r="D511" s="13" t="s">
        <v>793</v>
      </c>
      <c r="E511" s="13" t="s">
        <v>793</v>
      </c>
      <c r="F511" s="39">
        <v>640485</v>
      </c>
      <c r="G511" s="40" t="s">
        <v>794</v>
      </c>
    </row>
    <row r="512" spans="1:7" ht="12.75">
      <c r="A512" s="39">
        <v>13</v>
      </c>
      <c r="B512" s="13" t="s">
        <v>547</v>
      </c>
      <c r="C512" s="8" t="s">
        <v>547</v>
      </c>
      <c r="D512" s="13" t="s">
        <v>795</v>
      </c>
      <c r="E512" s="13" t="s">
        <v>795</v>
      </c>
      <c r="F512" s="39">
        <v>640483</v>
      </c>
      <c r="G512" s="40" t="s">
        <v>796</v>
      </c>
    </row>
    <row r="513" spans="1:7" ht="12.75">
      <c r="A513" s="39">
        <v>14</v>
      </c>
      <c r="B513" s="13" t="s">
        <v>547</v>
      </c>
      <c r="C513" s="8" t="s">
        <v>547</v>
      </c>
      <c r="D513" s="13" t="s">
        <v>797</v>
      </c>
      <c r="E513" s="13" t="s">
        <v>797</v>
      </c>
      <c r="F513" s="39">
        <v>640487</v>
      </c>
      <c r="G513" s="40" t="s">
        <v>798</v>
      </c>
    </row>
    <row r="514" spans="1:7" ht="12.75">
      <c r="A514" s="39">
        <v>15</v>
      </c>
      <c r="B514" s="13" t="s">
        <v>547</v>
      </c>
      <c r="C514" s="8" t="s">
        <v>799</v>
      </c>
      <c r="D514" s="13" t="s">
        <v>800</v>
      </c>
      <c r="E514" s="13" t="s">
        <v>800</v>
      </c>
      <c r="F514" s="39">
        <v>640498</v>
      </c>
      <c r="G514" s="40" t="s">
        <v>801</v>
      </c>
    </row>
    <row r="515" spans="1:7" ht="12.75">
      <c r="A515" s="39">
        <f>A514</f>
        <v>15</v>
      </c>
      <c r="B515" s="13" t="s">
        <v>547</v>
      </c>
      <c r="C515" s="8" t="s">
        <v>799</v>
      </c>
      <c r="D515" s="13" t="s">
        <v>800</v>
      </c>
      <c r="E515" s="36" t="s">
        <v>802</v>
      </c>
      <c r="F515" s="39">
        <v>640497</v>
      </c>
      <c r="G515" s="40" t="s">
        <v>803</v>
      </c>
    </row>
    <row r="516" spans="1:7" ht="12.75">
      <c r="A516" s="39">
        <f>A515</f>
        <v>15</v>
      </c>
      <c r="B516" s="13" t="s">
        <v>547</v>
      </c>
      <c r="C516" s="8" t="s">
        <v>799</v>
      </c>
      <c r="D516" s="13" t="s">
        <v>800</v>
      </c>
      <c r="E516" s="36" t="s">
        <v>804</v>
      </c>
      <c r="F516" s="39">
        <v>640504</v>
      </c>
      <c r="G516" s="40" t="s">
        <v>805</v>
      </c>
    </row>
    <row r="517" spans="1:7" ht="12.75">
      <c r="A517" s="39">
        <f>A516</f>
        <v>15</v>
      </c>
      <c r="B517" s="13" t="s">
        <v>547</v>
      </c>
      <c r="C517" s="8" t="s">
        <v>799</v>
      </c>
      <c r="D517" s="13" t="s">
        <v>800</v>
      </c>
      <c r="E517" s="36" t="s">
        <v>806</v>
      </c>
      <c r="F517" s="39">
        <v>640496</v>
      </c>
      <c r="G517" s="40" t="s">
        <v>807</v>
      </c>
    </row>
    <row r="518" spans="1:7" ht="12.75">
      <c r="A518" s="39">
        <v>16</v>
      </c>
      <c r="B518" s="34" t="s">
        <v>188</v>
      </c>
      <c r="C518" s="8" t="s">
        <v>551</v>
      </c>
      <c r="D518" s="13" t="s">
        <v>808</v>
      </c>
      <c r="E518" s="13" t="s">
        <v>808</v>
      </c>
      <c r="F518" s="39">
        <v>641002</v>
      </c>
      <c r="G518" s="40" t="s">
        <v>809</v>
      </c>
    </row>
    <row r="519" spans="1:7" ht="12.75">
      <c r="A519" s="39">
        <f>A518</f>
        <v>16</v>
      </c>
      <c r="B519" s="34" t="s">
        <v>188</v>
      </c>
      <c r="C519" s="8" t="s">
        <v>551</v>
      </c>
      <c r="D519" s="13" t="s">
        <v>808</v>
      </c>
      <c r="E519" s="13" t="s">
        <v>554</v>
      </c>
      <c r="F519" s="39">
        <v>641004</v>
      </c>
      <c r="G519" s="40" t="s">
        <v>555</v>
      </c>
    </row>
    <row r="520" spans="1:7" ht="12.75">
      <c r="A520" s="39">
        <f>A519</f>
        <v>16</v>
      </c>
      <c r="B520" s="34" t="s">
        <v>188</v>
      </c>
      <c r="C520" s="8" t="s">
        <v>551</v>
      </c>
      <c r="D520" s="13" t="s">
        <v>808</v>
      </c>
      <c r="E520" s="13" t="s">
        <v>608</v>
      </c>
      <c r="F520" s="39">
        <v>640997</v>
      </c>
      <c r="G520" s="40" t="s">
        <v>609</v>
      </c>
    </row>
    <row r="521" spans="1:7" ht="12.75">
      <c r="A521" s="39">
        <f>A520</f>
        <v>16</v>
      </c>
      <c r="B521" s="34" t="s">
        <v>188</v>
      </c>
      <c r="C521" s="8" t="s">
        <v>551</v>
      </c>
      <c r="D521" s="13" t="s">
        <v>808</v>
      </c>
      <c r="E521" s="13" t="s">
        <v>703</v>
      </c>
      <c r="F521" s="39">
        <v>641001</v>
      </c>
      <c r="G521" s="40" t="s">
        <v>704</v>
      </c>
    </row>
    <row r="522" spans="1:7" ht="12.75">
      <c r="A522" s="39">
        <f>A521</f>
        <v>16</v>
      </c>
      <c r="B522" s="34" t="s">
        <v>188</v>
      </c>
      <c r="C522" s="8" t="s">
        <v>551</v>
      </c>
      <c r="D522" s="13" t="s">
        <v>808</v>
      </c>
      <c r="E522" s="13" t="s">
        <v>558</v>
      </c>
      <c r="F522" s="39">
        <v>640988</v>
      </c>
      <c r="G522" s="40" t="s">
        <v>559</v>
      </c>
    </row>
    <row r="523" spans="1:7" ht="12.75">
      <c r="A523" s="39">
        <f>A522</f>
        <v>16</v>
      </c>
      <c r="B523" s="34" t="s">
        <v>188</v>
      </c>
      <c r="C523" s="8" t="s">
        <v>551</v>
      </c>
      <c r="D523" s="13" t="s">
        <v>808</v>
      </c>
      <c r="E523" s="13" t="s">
        <v>563</v>
      </c>
      <c r="F523" s="39">
        <v>641000</v>
      </c>
      <c r="G523" s="40" t="s">
        <v>564</v>
      </c>
    </row>
    <row r="524" spans="1:7" ht="12.75">
      <c r="A524" s="39">
        <v>17</v>
      </c>
      <c r="B524" s="34" t="s">
        <v>188</v>
      </c>
      <c r="C524" s="8" t="s">
        <v>551</v>
      </c>
      <c r="D524" s="13" t="s">
        <v>706</v>
      </c>
      <c r="E524" s="13" t="s">
        <v>706</v>
      </c>
      <c r="F524" s="39">
        <v>640986</v>
      </c>
      <c r="G524" s="40" t="s">
        <v>707</v>
      </c>
    </row>
    <row r="525" spans="1:7" ht="12.75">
      <c r="A525" s="39">
        <f>A524</f>
        <v>17</v>
      </c>
      <c r="B525" s="34" t="s">
        <v>188</v>
      </c>
      <c r="C525" s="8" t="s">
        <v>551</v>
      </c>
      <c r="D525" s="13" t="s">
        <v>706</v>
      </c>
      <c r="E525" s="13" t="s">
        <v>708</v>
      </c>
      <c r="F525" s="39">
        <v>640987</v>
      </c>
      <c r="G525" s="40" t="s">
        <v>709</v>
      </c>
    </row>
    <row r="526" spans="1:7" ht="12.75">
      <c r="A526" s="39">
        <f>A525</f>
        <v>17</v>
      </c>
      <c r="B526" s="34" t="s">
        <v>188</v>
      </c>
      <c r="C526" s="8" t="s">
        <v>551</v>
      </c>
      <c r="D526" s="13" t="s">
        <v>706</v>
      </c>
      <c r="E526" s="13" t="s">
        <v>810</v>
      </c>
      <c r="F526" s="39">
        <v>640998</v>
      </c>
      <c r="G526" s="40" t="s">
        <v>613</v>
      </c>
    </row>
    <row r="527" spans="1:7" ht="12.75">
      <c r="A527" s="39">
        <f>A526</f>
        <v>17</v>
      </c>
      <c r="B527" s="34" t="s">
        <v>188</v>
      </c>
      <c r="C527" s="8" t="s">
        <v>551</v>
      </c>
      <c r="D527" s="13" t="s">
        <v>706</v>
      </c>
      <c r="E527" s="13" t="s">
        <v>556</v>
      </c>
      <c r="F527" s="39">
        <v>641003</v>
      </c>
      <c r="G527" s="40" t="s">
        <v>557</v>
      </c>
    </row>
    <row r="528" spans="1:7" ht="15.75">
      <c r="A528" s="39">
        <f>A527</f>
        <v>17</v>
      </c>
      <c r="B528" s="34" t="s">
        <v>188</v>
      </c>
      <c r="C528" s="8" t="s">
        <v>551</v>
      </c>
      <c r="D528" s="13" t="s">
        <v>706</v>
      </c>
      <c r="E528" s="5" t="s">
        <v>811</v>
      </c>
      <c r="F528" s="14">
        <v>640985</v>
      </c>
      <c r="G528" s="40" t="s">
        <v>705</v>
      </c>
    </row>
    <row r="529" spans="1:7" ht="12.75">
      <c r="A529" s="39">
        <v>18</v>
      </c>
      <c r="B529" s="34" t="s">
        <v>188</v>
      </c>
      <c r="C529" s="8" t="s">
        <v>406</v>
      </c>
      <c r="D529" s="13" t="s">
        <v>812</v>
      </c>
      <c r="E529" s="13" t="s">
        <v>812</v>
      </c>
      <c r="F529" s="39">
        <v>640979</v>
      </c>
      <c r="G529" s="40" t="s">
        <v>712</v>
      </c>
    </row>
    <row r="530" spans="1:7" ht="12.75">
      <c r="A530" s="39">
        <f>A529</f>
        <v>18</v>
      </c>
      <c r="B530" s="34" t="s">
        <v>188</v>
      </c>
      <c r="C530" s="8" t="s">
        <v>406</v>
      </c>
      <c r="D530" s="13" t="s">
        <v>812</v>
      </c>
      <c r="E530" s="13" t="s">
        <v>248</v>
      </c>
      <c r="F530" s="39">
        <v>640980</v>
      </c>
      <c r="G530" s="40" t="s">
        <v>710</v>
      </c>
    </row>
    <row r="531" spans="1:7" ht="12.75">
      <c r="A531" s="39">
        <f>A530</f>
        <v>18</v>
      </c>
      <c r="B531" s="34" t="s">
        <v>188</v>
      </c>
      <c r="C531" s="8" t="s">
        <v>406</v>
      </c>
      <c r="D531" s="13" t="s">
        <v>812</v>
      </c>
      <c r="E531" s="13" t="s">
        <v>573</v>
      </c>
      <c r="F531" s="39">
        <v>640976</v>
      </c>
      <c r="G531" s="40" t="s">
        <v>574</v>
      </c>
    </row>
    <row r="532" spans="1:7" ht="12.75">
      <c r="A532" s="39">
        <f>A531</f>
        <v>18</v>
      </c>
      <c r="B532" s="34" t="s">
        <v>188</v>
      </c>
      <c r="C532" s="8" t="s">
        <v>406</v>
      </c>
      <c r="D532" s="13" t="s">
        <v>812</v>
      </c>
      <c r="E532" s="13" t="s">
        <v>813</v>
      </c>
      <c r="F532" s="39">
        <v>640962</v>
      </c>
      <c r="G532" s="40" t="s">
        <v>814</v>
      </c>
    </row>
    <row r="533" spans="1:7" ht="12.75">
      <c r="A533" s="39">
        <f>A532</f>
        <v>18</v>
      </c>
      <c r="B533" s="34" t="s">
        <v>188</v>
      </c>
      <c r="C533" s="8" t="s">
        <v>406</v>
      </c>
      <c r="D533" s="13" t="s">
        <v>812</v>
      </c>
      <c r="E533" s="13" t="s">
        <v>721</v>
      </c>
      <c r="F533" s="39">
        <v>640982</v>
      </c>
      <c r="G533" s="40" t="s">
        <v>722</v>
      </c>
    </row>
    <row r="534" spans="1:7" ht="12.75">
      <c r="A534" s="39">
        <v>19</v>
      </c>
      <c r="B534" s="13" t="s">
        <v>56</v>
      </c>
      <c r="C534" s="8" t="s">
        <v>333</v>
      </c>
      <c r="D534" s="13" t="s">
        <v>336</v>
      </c>
      <c r="E534" s="13" t="s">
        <v>336</v>
      </c>
      <c r="F534" s="14">
        <v>640916</v>
      </c>
      <c r="G534" s="40" t="s">
        <v>337</v>
      </c>
    </row>
    <row r="535" spans="1:7" ht="12.75">
      <c r="A535" s="39">
        <f>A534</f>
        <v>19</v>
      </c>
      <c r="B535" s="13" t="s">
        <v>56</v>
      </c>
      <c r="C535" s="8" t="s">
        <v>333</v>
      </c>
      <c r="D535" s="13" t="s">
        <v>336</v>
      </c>
      <c r="E535" s="13" t="s">
        <v>815</v>
      </c>
      <c r="F535" s="14">
        <v>640937</v>
      </c>
      <c r="G535" s="40" t="s">
        <v>338</v>
      </c>
    </row>
    <row r="536" spans="1:7" ht="12.75">
      <c r="A536" s="39">
        <f>A535</f>
        <v>19</v>
      </c>
      <c r="B536" s="13" t="s">
        <v>56</v>
      </c>
      <c r="C536" s="8" t="s">
        <v>333</v>
      </c>
      <c r="D536" s="13" t="s">
        <v>336</v>
      </c>
      <c r="E536" s="13" t="s">
        <v>816</v>
      </c>
      <c r="F536" s="14">
        <v>640941</v>
      </c>
      <c r="G536" s="40" t="s">
        <v>817</v>
      </c>
    </row>
    <row r="537" spans="1:7" ht="12.75">
      <c r="A537" s="39">
        <f>A536</f>
        <v>19</v>
      </c>
      <c r="B537" s="13" t="s">
        <v>56</v>
      </c>
      <c r="C537" s="8" t="s">
        <v>333</v>
      </c>
      <c r="D537" s="13" t="s">
        <v>336</v>
      </c>
      <c r="E537" s="13" t="s">
        <v>339</v>
      </c>
      <c r="F537" s="14">
        <v>640927</v>
      </c>
      <c r="G537" s="40" t="s">
        <v>340</v>
      </c>
    </row>
    <row r="538" spans="1:7" ht="12.75">
      <c r="A538" s="39">
        <v>20</v>
      </c>
      <c r="B538" s="13" t="s">
        <v>56</v>
      </c>
      <c r="C538" s="8" t="s">
        <v>333</v>
      </c>
      <c r="D538" s="13" t="s">
        <v>617</v>
      </c>
      <c r="E538" s="13" t="s">
        <v>617</v>
      </c>
      <c r="F538" s="14">
        <v>640935</v>
      </c>
      <c r="G538" s="50">
        <v>2005010014010</v>
      </c>
    </row>
    <row r="539" spans="1:7" ht="12.75">
      <c r="A539" s="39">
        <v>21</v>
      </c>
      <c r="B539" s="13" t="s">
        <v>56</v>
      </c>
      <c r="C539" s="8" t="s">
        <v>333</v>
      </c>
      <c r="D539" s="13" t="s">
        <v>334</v>
      </c>
      <c r="E539" s="13" t="s">
        <v>818</v>
      </c>
      <c r="F539" s="14">
        <v>955402</v>
      </c>
      <c r="G539" s="40" t="s">
        <v>335</v>
      </c>
    </row>
    <row r="540" spans="1:7" ht="12.75">
      <c r="A540" s="39">
        <f>A539</f>
        <v>21</v>
      </c>
      <c r="B540" s="13" t="s">
        <v>56</v>
      </c>
      <c r="C540" s="8" t="s">
        <v>333</v>
      </c>
      <c r="D540" s="13" t="s">
        <v>334</v>
      </c>
      <c r="E540" s="13" t="s">
        <v>819</v>
      </c>
      <c r="F540" s="14">
        <v>640917</v>
      </c>
      <c r="G540" s="40" t="s">
        <v>820</v>
      </c>
    </row>
    <row r="541" spans="1:7" ht="12.75">
      <c r="A541" s="39">
        <f>A540</f>
        <v>21</v>
      </c>
      <c r="B541" s="13" t="s">
        <v>56</v>
      </c>
      <c r="C541" s="8" t="s">
        <v>333</v>
      </c>
      <c r="D541" s="13" t="s">
        <v>334</v>
      </c>
      <c r="E541" s="13" t="s">
        <v>821</v>
      </c>
      <c r="F541" s="14">
        <v>640919</v>
      </c>
      <c r="G541" s="40" t="s">
        <v>822</v>
      </c>
    </row>
    <row r="542" spans="1:7" ht="12.75">
      <c r="A542" s="39">
        <f>A541</f>
        <v>21</v>
      </c>
      <c r="B542" s="13" t="s">
        <v>56</v>
      </c>
      <c r="C542" s="8" t="s">
        <v>333</v>
      </c>
      <c r="D542" s="13" t="s">
        <v>334</v>
      </c>
      <c r="E542" s="13" t="s">
        <v>343</v>
      </c>
      <c r="F542" s="14">
        <v>640918</v>
      </c>
      <c r="G542" s="40" t="s">
        <v>344</v>
      </c>
    </row>
    <row r="543" spans="1:7" ht="12.75">
      <c r="A543" s="39">
        <f>A542</f>
        <v>21</v>
      </c>
      <c r="B543" s="13" t="s">
        <v>56</v>
      </c>
      <c r="C543" s="8" t="s">
        <v>333</v>
      </c>
      <c r="D543" s="13" t="s">
        <v>334</v>
      </c>
      <c r="E543" s="13" t="s">
        <v>345</v>
      </c>
      <c r="F543" s="14">
        <v>640926</v>
      </c>
      <c r="G543" s="40" t="s">
        <v>346</v>
      </c>
    </row>
    <row r="544" spans="1:7" ht="12.75">
      <c r="A544" s="39">
        <v>22</v>
      </c>
      <c r="B544" s="13" t="s">
        <v>56</v>
      </c>
      <c r="C544" s="8" t="s">
        <v>333</v>
      </c>
      <c r="D544" s="13" t="s">
        <v>823</v>
      </c>
      <c r="E544" s="13" t="s">
        <v>823</v>
      </c>
      <c r="F544" s="14">
        <v>640936</v>
      </c>
      <c r="G544" s="40" t="s">
        <v>824</v>
      </c>
    </row>
    <row r="545" spans="1:7" ht="12.75">
      <c r="A545" s="39">
        <v>23</v>
      </c>
      <c r="B545" s="13" t="s">
        <v>56</v>
      </c>
      <c r="C545" s="8" t="s">
        <v>333</v>
      </c>
      <c r="D545" s="13" t="s">
        <v>825</v>
      </c>
      <c r="E545" s="13" t="s">
        <v>825</v>
      </c>
      <c r="F545" s="14">
        <v>955408</v>
      </c>
      <c r="G545" s="40" t="s">
        <v>354</v>
      </c>
    </row>
    <row r="546" spans="1:7" ht="12.75">
      <c r="A546" s="39">
        <v>24</v>
      </c>
      <c r="B546" s="13" t="s">
        <v>417</v>
      </c>
      <c r="C546" s="8" t="s">
        <v>432</v>
      </c>
      <c r="D546" s="13" t="s">
        <v>826</v>
      </c>
      <c r="E546" s="13" t="s">
        <v>826</v>
      </c>
      <c r="F546" s="14">
        <v>640898</v>
      </c>
      <c r="G546" s="40" t="s">
        <v>827</v>
      </c>
    </row>
    <row r="547" spans="1:7" ht="12.75">
      <c r="A547" s="39">
        <v>25</v>
      </c>
      <c r="B547" s="53" t="s">
        <v>40</v>
      </c>
      <c r="C547" s="36" t="s">
        <v>40</v>
      </c>
      <c r="D547" s="36" t="s">
        <v>649</v>
      </c>
      <c r="E547" s="36" t="s">
        <v>649</v>
      </c>
      <c r="F547" s="39">
        <v>640837</v>
      </c>
      <c r="G547" s="40" t="s">
        <v>650</v>
      </c>
    </row>
    <row r="548" spans="1:7" ht="12.75">
      <c r="A548" s="39">
        <v>26</v>
      </c>
      <c r="B548" s="53" t="s">
        <v>40</v>
      </c>
      <c r="C548" s="36" t="s">
        <v>40</v>
      </c>
      <c r="D548" s="36" t="s">
        <v>828</v>
      </c>
      <c r="E548" s="36" t="s">
        <v>828</v>
      </c>
      <c r="F548" s="39">
        <v>640839</v>
      </c>
      <c r="G548" s="40" t="s">
        <v>829</v>
      </c>
    </row>
    <row r="549" spans="1:7" ht="12.75">
      <c r="A549" s="39">
        <v>27</v>
      </c>
      <c r="B549" s="53" t="s">
        <v>40</v>
      </c>
      <c r="C549" s="36" t="s">
        <v>40</v>
      </c>
      <c r="D549" s="36" t="s">
        <v>655</v>
      </c>
      <c r="E549" s="36" t="s">
        <v>655</v>
      </c>
      <c r="F549" s="39">
        <v>640840</v>
      </c>
      <c r="G549" s="40" t="s">
        <v>656</v>
      </c>
    </row>
    <row r="550" spans="1:7" ht="12.75">
      <c r="A550" s="39">
        <v>28</v>
      </c>
      <c r="B550" s="53" t="s">
        <v>475</v>
      </c>
      <c r="C550" s="36" t="s">
        <v>475</v>
      </c>
      <c r="D550" s="53" t="s">
        <v>535</v>
      </c>
      <c r="E550" s="12" t="s">
        <v>535</v>
      </c>
      <c r="F550" s="11">
        <v>640858</v>
      </c>
      <c r="G550" s="40" t="s">
        <v>493</v>
      </c>
    </row>
    <row r="551" spans="1:7" ht="12.75">
      <c r="A551" s="39">
        <v>29</v>
      </c>
      <c r="B551" s="53" t="s">
        <v>475</v>
      </c>
      <c r="C551" s="36" t="s">
        <v>475</v>
      </c>
      <c r="D551" s="36" t="s">
        <v>529</v>
      </c>
      <c r="E551" s="9" t="s">
        <v>529</v>
      </c>
      <c r="F551" s="11">
        <v>640854</v>
      </c>
      <c r="G551" s="40" t="s">
        <v>530</v>
      </c>
    </row>
    <row r="552" spans="1:7" ht="12.75">
      <c r="A552" s="39">
        <v>30</v>
      </c>
      <c r="B552" s="53" t="s">
        <v>475</v>
      </c>
      <c r="C552" s="36" t="s">
        <v>476</v>
      </c>
      <c r="D552" s="53" t="s">
        <v>492</v>
      </c>
      <c r="E552" s="12" t="s">
        <v>492</v>
      </c>
      <c r="F552" s="11">
        <v>640866</v>
      </c>
      <c r="G552" s="40" t="s">
        <v>493</v>
      </c>
    </row>
    <row r="553" spans="1:7" ht="12.75">
      <c r="A553" s="39">
        <v>31</v>
      </c>
      <c r="B553" s="53" t="s">
        <v>475</v>
      </c>
      <c r="C553" s="36" t="s">
        <v>476</v>
      </c>
      <c r="D553" s="53" t="s">
        <v>479</v>
      </c>
      <c r="E553" s="12" t="s">
        <v>479</v>
      </c>
      <c r="F553" s="11">
        <v>640865</v>
      </c>
      <c r="G553" s="63">
        <v>2004008005009</v>
      </c>
    </row>
    <row r="554" spans="1:7" ht="12.75">
      <c r="A554" s="39">
        <v>32</v>
      </c>
      <c r="B554" s="53" t="s">
        <v>475</v>
      </c>
      <c r="C554" s="36" t="s">
        <v>476</v>
      </c>
      <c r="D554" s="53" t="s">
        <v>485</v>
      </c>
      <c r="E554" s="12" t="s">
        <v>485</v>
      </c>
      <c r="F554" s="11">
        <v>640878</v>
      </c>
      <c r="G554" s="40" t="s">
        <v>486</v>
      </c>
    </row>
    <row r="555" spans="1:7" ht="12.75">
      <c r="A555" s="39">
        <v>33</v>
      </c>
      <c r="B555" s="53" t="s">
        <v>475</v>
      </c>
      <c r="C555" s="36" t="s">
        <v>476</v>
      </c>
      <c r="D555" s="53" t="s">
        <v>483</v>
      </c>
      <c r="E555" s="12" t="s">
        <v>483</v>
      </c>
      <c r="F555" s="11">
        <v>640876</v>
      </c>
      <c r="G555" s="40" t="s">
        <v>484</v>
      </c>
    </row>
    <row r="556" spans="1:7" ht="12.75">
      <c r="A556" s="39">
        <v>34</v>
      </c>
      <c r="B556" s="53" t="s">
        <v>475</v>
      </c>
      <c r="C556" s="36" t="s">
        <v>476</v>
      </c>
      <c r="D556" s="53" t="s">
        <v>494</v>
      </c>
      <c r="E556" s="12" t="s">
        <v>494</v>
      </c>
      <c r="F556" s="11">
        <v>640877</v>
      </c>
      <c r="G556" s="40" t="s">
        <v>495</v>
      </c>
    </row>
    <row r="557" spans="1:7" ht="12.75">
      <c r="A557" s="39">
        <v>35</v>
      </c>
      <c r="B557" s="53" t="s">
        <v>475</v>
      </c>
      <c r="C557" s="36" t="s">
        <v>496</v>
      </c>
      <c r="D557" s="53" t="s">
        <v>496</v>
      </c>
      <c r="E557" s="12" t="s">
        <v>496</v>
      </c>
      <c r="F557" s="11">
        <v>803750</v>
      </c>
      <c r="G557" s="40" t="s">
        <v>510</v>
      </c>
    </row>
    <row r="558" spans="1:7" ht="12.75">
      <c r="A558" s="39">
        <v>36</v>
      </c>
      <c r="B558" s="53" t="s">
        <v>475</v>
      </c>
      <c r="C558" s="36" t="s">
        <v>496</v>
      </c>
      <c r="D558" s="53" t="s">
        <v>515</v>
      </c>
      <c r="E558" s="12" t="s">
        <v>515</v>
      </c>
      <c r="F558" s="11">
        <v>640860</v>
      </c>
      <c r="G558" s="40" t="s">
        <v>516</v>
      </c>
    </row>
    <row r="559" spans="1:7" ht="12.75">
      <c r="A559" s="39">
        <v>37</v>
      </c>
      <c r="B559" s="53" t="s">
        <v>475</v>
      </c>
      <c r="C559" s="36" t="s">
        <v>496</v>
      </c>
      <c r="D559" s="53" t="s">
        <v>505</v>
      </c>
      <c r="E559" s="12" t="s">
        <v>505</v>
      </c>
      <c r="F559" s="11">
        <v>640847</v>
      </c>
      <c r="G559" s="40" t="s">
        <v>506</v>
      </c>
    </row>
    <row r="560" spans="1:7" ht="12.75">
      <c r="A560" s="39">
        <v>38</v>
      </c>
      <c r="B560" s="53" t="s">
        <v>475</v>
      </c>
      <c r="C560" s="36" t="s">
        <v>496</v>
      </c>
      <c r="D560" s="53" t="s">
        <v>31</v>
      </c>
      <c r="E560" s="12" t="s">
        <v>31</v>
      </c>
      <c r="F560" s="11">
        <v>640863</v>
      </c>
      <c r="G560" s="40" t="s">
        <v>507</v>
      </c>
    </row>
    <row r="561" spans="1:7" ht="12.75">
      <c r="A561" s="39">
        <v>39</v>
      </c>
      <c r="B561" s="53" t="s">
        <v>475</v>
      </c>
      <c r="C561" s="36" t="s">
        <v>496</v>
      </c>
      <c r="D561" s="53" t="s">
        <v>501</v>
      </c>
      <c r="E561" s="12" t="s">
        <v>501</v>
      </c>
      <c r="F561" s="11">
        <v>640849</v>
      </c>
      <c r="G561" s="40" t="s">
        <v>502</v>
      </c>
    </row>
    <row r="562" spans="1:7" ht="12.75">
      <c r="A562" s="39">
        <v>40</v>
      </c>
      <c r="B562" s="53" t="s">
        <v>475</v>
      </c>
      <c r="C562" s="36" t="s">
        <v>496</v>
      </c>
      <c r="D562" s="53" t="s">
        <v>499</v>
      </c>
      <c r="E562" s="12" t="s">
        <v>499</v>
      </c>
      <c r="F562" s="11">
        <v>640846</v>
      </c>
      <c r="G562" s="40" t="s">
        <v>500</v>
      </c>
    </row>
    <row r="563" spans="1:7" ht="12.75">
      <c r="A563" s="39">
        <v>41</v>
      </c>
      <c r="B563" s="53" t="s">
        <v>475</v>
      </c>
      <c r="C563" s="36" t="s">
        <v>496</v>
      </c>
      <c r="D563" s="53" t="s">
        <v>503</v>
      </c>
      <c r="E563" s="12" t="s">
        <v>503</v>
      </c>
      <c r="F563" s="11">
        <v>640862</v>
      </c>
      <c r="G563" s="40" t="s">
        <v>504</v>
      </c>
    </row>
    <row r="564" spans="1:7" ht="12.75">
      <c r="A564" s="39">
        <v>42</v>
      </c>
      <c r="B564" s="53" t="s">
        <v>475</v>
      </c>
      <c r="C564" s="36" t="s">
        <v>496</v>
      </c>
      <c r="D564" s="53" t="s">
        <v>830</v>
      </c>
      <c r="E564" s="12" t="s">
        <v>830</v>
      </c>
      <c r="F564" s="11">
        <v>640861</v>
      </c>
      <c r="G564" s="40" t="s">
        <v>498</v>
      </c>
    </row>
    <row r="565" spans="1:7" ht="12.75">
      <c r="A565" s="39">
        <v>43</v>
      </c>
      <c r="B565" s="53" t="s">
        <v>475</v>
      </c>
      <c r="C565" s="36" t="s">
        <v>496</v>
      </c>
      <c r="D565" s="53" t="s">
        <v>831</v>
      </c>
      <c r="E565" s="12" t="s">
        <v>831</v>
      </c>
      <c r="F565" s="11">
        <v>640859</v>
      </c>
      <c r="G565" s="40" t="s">
        <v>509</v>
      </c>
    </row>
    <row r="566" spans="1:7" ht="15" customHeight="1">
      <c r="A566" s="54" t="s">
        <v>832</v>
      </c>
      <c r="B566" s="54"/>
      <c r="C566" s="54"/>
      <c r="D566" s="54"/>
      <c r="E566" s="54"/>
      <c r="F566" s="55"/>
      <c r="G566" s="54"/>
    </row>
    <row r="567" spans="1:7" ht="12.75">
      <c r="A567" s="39">
        <v>1</v>
      </c>
      <c r="B567" s="13" t="s">
        <v>303</v>
      </c>
      <c r="C567" s="8" t="s">
        <v>309</v>
      </c>
      <c r="D567" s="13" t="s">
        <v>746</v>
      </c>
      <c r="E567" s="13" t="s">
        <v>746</v>
      </c>
      <c r="F567" s="14">
        <v>640832</v>
      </c>
      <c r="G567" s="40" t="s">
        <v>747</v>
      </c>
    </row>
    <row r="568" spans="1:7" ht="12.75">
      <c r="A568" s="39">
        <f>A567</f>
        <v>1</v>
      </c>
      <c r="B568" s="13" t="s">
        <v>303</v>
      </c>
      <c r="C568" s="8" t="s">
        <v>309</v>
      </c>
      <c r="D568" s="13" t="s">
        <v>746</v>
      </c>
      <c r="E568" s="13" t="s">
        <v>742</v>
      </c>
      <c r="F568" s="14">
        <v>640831</v>
      </c>
      <c r="G568" s="40" t="s">
        <v>743</v>
      </c>
    </row>
    <row r="569" spans="1:7" ht="12.75">
      <c r="A569" s="39">
        <f>A568</f>
        <v>1</v>
      </c>
      <c r="B569" s="13" t="s">
        <v>303</v>
      </c>
      <c r="C569" s="8" t="s">
        <v>309</v>
      </c>
      <c r="D569" s="13" t="s">
        <v>746</v>
      </c>
      <c r="E569" s="13" t="s">
        <v>309</v>
      </c>
      <c r="F569" s="14">
        <v>640833</v>
      </c>
      <c r="G569" s="40" t="s">
        <v>332</v>
      </c>
    </row>
    <row r="570" spans="1:7" ht="12.75">
      <c r="A570" s="39">
        <v>2</v>
      </c>
      <c r="B570" s="13" t="s">
        <v>303</v>
      </c>
      <c r="C570" s="8" t="s">
        <v>309</v>
      </c>
      <c r="D570" s="13" t="s">
        <v>330</v>
      </c>
      <c r="E570" s="13" t="s">
        <v>330</v>
      </c>
      <c r="F570" s="14">
        <v>640834</v>
      </c>
      <c r="G570" s="40" t="s">
        <v>331</v>
      </c>
    </row>
    <row r="571" spans="1:7" ht="12.75">
      <c r="A571" s="39">
        <f>A570</f>
        <v>2</v>
      </c>
      <c r="B571" s="13" t="s">
        <v>303</v>
      </c>
      <c r="C571" s="8" t="s">
        <v>309</v>
      </c>
      <c r="D571" s="13" t="s">
        <v>330</v>
      </c>
      <c r="E571" s="12" t="s">
        <v>740</v>
      </c>
      <c r="F571" s="14">
        <v>640828</v>
      </c>
      <c r="G571" s="40" t="s">
        <v>741</v>
      </c>
    </row>
    <row r="572" spans="1:7" ht="12.75">
      <c r="A572" s="39">
        <v>3</v>
      </c>
      <c r="B572" s="34" t="s">
        <v>188</v>
      </c>
      <c r="C572" s="8" t="s">
        <v>400</v>
      </c>
      <c r="D572" s="13" t="s">
        <v>591</v>
      </c>
      <c r="E572" s="13" t="s">
        <v>591</v>
      </c>
      <c r="F572" s="39">
        <v>641009</v>
      </c>
      <c r="G572" s="40" t="s">
        <v>592</v>
      </c>
    </row>
    <row r="573" spans="1:7" ht="12.75">
      <c r="A573" s="39">
        <v>4</v>
      </c>
      <c r="B573" s="34" t="s">
        <v>188</v>
      </c>
      <c r="C573" s="8" t="s">
        <v>400</v>
      </c>
      <c r="D573" s="13" t="s">
        <v>601</v>
      </c>
      <c r="E573" s="13" t="s">
        <v>601</v>
      </c>
      <c r="F573" s="39">
        <v>640989</v>
      </c>
      <c r="G573" s="40" t="s">
        <v>411</v>
      </c>
    </row>
    <row r="574" spans="1:7" ht="12.75">
      <c r="A574" s="39">
        <f>A573</f>
        <v>4</v>
      </c>
      <c r="B574" s="34" t="s">
        <v>188</v>
      </c>
      <c r="C574" s="8" t="s">
        <v>400</v>
      </c>
      <c r="D574" s="13" t="s">
        <v>601</v>
      </c>
      <c r="E574" s="13" t="s">
        <v>603</v>
      </c>
      <c r="F574" s="39">
        <v>955424</v>
      </c>
      <c r="G574" s="40" t="s">
        <v>604</v>
      </c>
    </row>
    <row r="575" spans="1:7" ht="12.75">
      <c r="A575" s="39">
        <f>A574</f>
        <v>4</v>
      </c>
      <c r="B575" s="34" t="s">
        <v>188</v>
      </c>
      <c r="C575" s="8" t="s">
        <v>400</v>
      </c>
      <c r="D575" s="13" t="s">
        <v>601</v>
      </c>
      <c r="E575" s="13" t="s">
        <v>833</v>
      </c>
      <c r="F575" s="39">
        <v>640993</v>
      </c>
      <c r="G575" s="40" t="s">
        <v>834</v>
      </c>
    </row>
    <row r="576" spans="1:7" ht="12.75">
      <c r="A576" s="39">
        <v>5</v>
      </c>
      <c r="B576" s="34" t="s">
        <v>188</v>
      </c>
      <c r="C576" s="8" t="s">
        <v>400</v>
      </c>
      <c r="D576" s="13" t="s">
        <v>605</v>
      </c>
      <c r="E576" s="13" t="s">
        <v>605</v>
      </c>
      <c r="F576" s="14">
        <v>640990</v>
      </c>
      <c r="G576" s="40" t="s">
        <v>415</v>
      </c>
    </row>
    <row r="577" spans="1:7" ht="15.75">
      <c r="A577" s="39">
        <f>A576</f>
        <v>5</v>
      </c>
      <c r="B577" s="34" t="s">
        <v>188</v>
      </c>
      <c r="C577" s="8" t="s">
        <v>400</v>
      </c>
      <c r="D577" s="13" t="s">
        <v>605</v>
      </c>
      <c r="E577" s="5" t="s">
        <v>835</v>
      </c>
      <c r="F577" s="39">
        <v>640991</v>
      </c>
      <c r="G577" s="40" t="s">
        <v>836</v>
      </c>
    </row>
    <row r="578" spans="1:7" ht="12.75">
      <c r="A578" s="39">
        <f>A577</f>
        <v>5</v>
      </c>
      <c r="B578" s="34" t="s">
        <v>188</v>
      </c>
      <c r="C578" s="8" t="s">
        <v>400</v>
      </c>
      <c r="D578" s="13" t="s">
        <v>605</v>
      </c>
      <c r="E578" s="13" t="s">
        <v>595</v>
      </c>
      <c r="F578" s="39">
        <v>641008</v>
      </c>
      <c r="G578" s="40" t="s">
        <v>596</v>
      </c>
    </row>
    <row r="579" spans="1:7" ht="12.75">
      <c r="A579" s="39">
        <v>6</v>
      </c>
      <c r="B579" s="34" t="s">
        <v>188</v>
      </c>
      <c r="C579" s="8" t="s">
        <v>400</v>
      </c>
      <c r="D579" s="13" t="s">
        <v>606</v>
      </c>
      <c r="E579" s="13" t="s">
        <v>606</v>
      </c>
      <c r="F579" s="39">
        <v>955421</v>
      </c>
      <c r="G579" s="40" t="s">
        <v>700</v>
      </c>
    </row>
    <row r="580" spans="1:7" ht="12.75">
      <c r="A580" s="39">
        <v>7</v>
      </c>
      <c r="B580" s="34" t="s">
        <v>188</v>
      </c>
      <c r="C580" s="8" t="s">
        <v>400</v>
      </c>
      <c r="D580" s="13" t="s">
        <v>401</v>
      </c>
      <c r="E580" s="13" t="s">
        <v>401</v>
      </c>
      <c r="F580" s="39">
        <v>641006</v>
      </c>
      <c r="G580" s="40" t="s">
        <v>402</v>
      </c>
    </row>
    <row r="581" spans="1:7" ht="12.75">
      <c r="A581" s="39">
        <v>8</v>
      </c>
      <c r="B581" s="34" t="s">
        <v>188</v>
      </c>
      <c r="C581" s="8" t="s">
        <v>400</v>
      </c>
      <c r="D581" s="13" t="s">
        <v>702</v>
      </c>
      <c r="E581" s="13" t="s">
        <v>837</v>
      </c>
      <c r="F581" s="39">
        <v>641010</v>
      </c>
      <c r="G581" s="40" t="s">
        <v>594</v>
      </c>
    </row>
    <row r="582" spans="1:7" ht="12.75">
      <c r="A582" s="39">
        <f>A581</f>
        <v>8</v>
      </c>
      <c r="B582" s="34" t="s">
        <v>188</v>
      </c>
      <c r="C582" s="8" t="s">
        <v>400</v>
      </c>
      <c r="D582" s="13" t="s">
        <v>702</v>
      </c>
      <c r="E582" s="13" t="s">
        <v>599</v>
      </c>
      <c r="F582" s="14">
        <v>640994</v>
      </c>
      <c r="G582" s="40" t="s">
        <v>600</v>
      </c>
    </row>
    <row r="583" spans="1:7" ht="12.75">
      <c r="A583" s="39">
        <v>9</v>
      </c>
      <c r="B583" s="34" t="s">
        <v>188</v>
      </c>
      <c r="C583" s="8" t="s">
        <v>400</v>
      </c>
      <c r="D583" s="13" t="s">
        <v>403</v>
      </c>
      <c r="E583" s="13" t="s">
        <v>403</v>
      </c>
      <c r="F583" s="39">
        <v>955425</v>
      </c>
      <c r="G583" s="40" t="s">
        <v>701</v>
      </c>
    </row>
    <row r="584" spans="1:7" ht="12.75">
      <c r="A584" s="39">
        <f>A583</f>
        <v>9</v>
      </c>
      <c r="B584" s="34" t="s">
        <v>188</v>
      </c>
      <c r="C584" s="8" t="s">
        <v>400</v>
      </c>
      <c r="D584" s="13" t="s">
        <v>403</v>
      </c>
      <c r="E584" s="13" t="s">
        <v>838</v>
      </c>
      <c r="F584" s="14">
        <v>640992</v>
      </c>
      <c r="G584" s="40" t="s">
        <v>405</v>
      </c>
    </row>
    <row r="585" spans="1:7" ht="12.75">
      <c r="A585" s="39">
        <f>A584</f>
        <v>9</v>
      </c>
      <c r="B585" s="34" t="s">
        <v>188</v>
      </c>
      <c r="C585" s="8" t="s">
        <v>400</v>
      </c>
      <c r="D585" s="13" t="s">
        <v>403</v>
      </c>
      <c r="E585" s="13" t="s">
        <v>597</v>
      </c>
      <c r="F585" s="39">
        <v>641007</v>
      </c>
      <c r="G585" s="40" t="s">
        <v>598</v>
      </c>
    </row>
    <row r="586" spans="1:7" ht="12.75">
      <c r="A586" s="39">
        <v>10</v>
      </c>
      <c r="B586" s="34" t="s">
        <v>188</v>
      </c>
      <c r="C586" s="8" t="s">
        <v>551</v>
      </c>
      <c r="D586" s="13" t="s">
        <v>554</v>
      </c>
      <c r="E586" s="13" t="s">
        <v>554</v>
      </c>
      <c r="F586" s="39">
        <v>641004</v>
      </c>
      <c r="G586" s="40" t="s">
        <v>555</v>
      </c>
    </row>
    <row r="587" spans="1:7" ht="12.75">
      <c r="A587" s="39">
        <f>A586</f>
        <v>10</v>
      </c>
      <c r="B587" s="34" t="s">
        <v>188</v>
      </c>
      <c r="C587" s="8" t="s">
        <v>551</v>
      </c>
      <c r="D587" s="13" t="s">
        <v>554</v>
      </c>
      <c r="E587" s="13" t="s">
        <v>610</v>
      </c>
      <c r="F587" s="39">
        <v>640996</v>
      </c>
      <c r="G587" s="40" t="s">
        <v>611</v>
      </c>
    </row>
    <row r="588" spans="1:7" ht="12.75">
      <c r="A588" s="39">
        <v>11</v>
      </c>
      <c r="B588" s="34" t="s">
        <v>188</v>
      </c>
      <c r="C588" s="8" t="s">
        <v>551</v>
      </c>
      <c r="D588" s="13" t="s">
        <v>612</v>
      </c>
      <c r="E588" s="13" t="s">
        <v>612</v>
      </c>
      <c r="F588" s="39">
        <v>640998</v>
      </c>
      <c r="G588" s="40" t="s">
        <v>613</v>
      </c>
    </row>
    <row r="589" spans="1:7" ht="12.75">
      <c r="A589" s="39">
        <f>A588</f>
        <v>11</v>
      </c>
      <c r="B589" s="34" t="s">
        <v>188</v>
      </c>
      <c r="C589" s="8" t="s">
        <v>551</v>
      </c>
      <c r="D589" s="13" t="s">
        <v>612</v>
      </c>
      <c r="E589" s="13" t="s">
        <v>608</v>
      </c>
      <c r="F589" s="39">
        <v>640997</v>
      </c>
      <c r="G589" s="40" t="s">
        <v>609</v>
      </c>
    </row>
    <row r="590" spans="1:7" ht="15.75">
      <c r="A590" s="39">
        <f>A589</f>
        <v>11</v>
      </c>
      <c r="B590" s="34" t="s">
        <v>188</v>
      </c>
      <c r="C590" s="8" t="s">
        <v>551</v>
      </c>
      <c r="D590" s="13" t="s">
        <v>612</v>
      </c>
      <c r="E590" s="13" t="s">
        <v>839</v>
      </c>
      <c r="F590" s="56">
        <v>955422</v>
      </c>
      <c r="G590" s="40" t="s">
        <v>615</v>
      </c>
    </row>
    <row r="591" spans="1:7" ht="12.75">
      <c r="A591" s="39">
        <f>A590</f>
        <v>11</v>
      </c>
      <c r="B591" s="34" t="s">
        <v>188</v>
      </c>
      <c r="C591" s="8" t="s">
        <v>551</v>
      </c>
      <c r="D591" s="13" t="s">
        <v>612</v>
      </c>
      <c r="E591" s="13" t="s">
        <v>840</v>
      </c>
      <c r="F591" s="39">
        <v>640995</v>
      </c>
      <c r="G591" s="40" t="s">
        <v>560</v>
      </c>
    </row>
    <row r="592" spans="1:7" ht="12.75">
      <c r="A592" s="39">
        <f>A591</f>
        <v>11</v>
      </c>
      <c r="B592" s="34" t="s">
        <v>188</v>
      </c>
      <c r="C592" s="8" t="s">
        <v>551</v>
      </c>
      <c r="D592" s="13" t="s">
        <v>612</v>
      </c>
      <c r="E592" s="13" t="s">
        <v>703</v>
      </c>
      <c r="F592" s="39">
        <v>641001</v>
      </c>
      <c r="G592" s="40" t="s">
        <v>704</v>
      </c>
    </row>
    <row r="593" spans="1:7" ht="12.75">
      <c r="A593" s="39">
        <v>12</v>
      </c>
      <c r="B593" s="34" t="s">
        <v>188</v>
      </c>
      <c r="C593" s="8" t="s">
        <v>551</v>
      </c>
      <c r="D593" s="13" t="s">
        <v>552</v>
      </c>
      <c r="E593" s="13" t="s">
        <v>552</v>
      </c>
      <c r="F593" s="39">
        <v>640999</v>
      </c>
      <c r="G593" s="40" t="s">
        <v>553</v>
      </c>
    </row>
    <row r="594" spans="1:7" ht="12.75">
      <c r="A594" s="39">
        <v>13</v>
      </c>
      <c r="B594" s="34" t="s">
        <v>188</v>
      </c>
      <c r="C594" s="8" t="s">
        <v>551</v>
      </c>
      <c r="D594" s="13" t="s">
        <v>561</v>
      </c>
      <c r="E594" s="13" t="s">
        <v>561</v>
      </c>
      <c r="F594" s="39">
        <v>641005</v>
      </c>
      <c r="G594" s="40" t="s">
        <v>562</v>
      </c>
    </row>
    <row r="595" spans="1:7" ht="12.75">
      <c r="A595" s="39">
        <v>14</v>
      </c>
      <c r="B595" s="34" t="s">
        <v>188</v>
      </c>
      <c r="C595" s="8" t="s">
        <v>551</v>
      </c>
      <c r="D595" s="13" t="s">
        <v>558</v>
      </c>
      <c r="E595" s="13" t="s">
        <v>558</v>
      </c>
      <c r="F595" s="39">
        <v>640988</v>
      </c>
      <c r="G595" s="40" t="s">
        <v>559</v>
      </c>
    </row>
    <row r="596" spans="1:7" ht="12.75">
      <c r="A596" s="39">
        <v>15</v>
      </c>
      <c r="B596" s="34" t="s">
        <v>188</v>
      </c>
      <c r="C596" s="8" t="s">
        <v>551</v>
      </c>
      <c r="D596" s="13" t="s">
        <v>706</v>
      </c>
      <c r="E596" s="13" t="s">
        <v>706</v>
      </c>
      <c r="F596" s="39">
        <v>640986</v>
      </c>
      <c r="G596" s="40" t="s">
        <v>707</v>
      </c>
    </row>
    <row r="597" spans="1:7" ht="12.75">
      <c r="A597" s="39">
        <f>A596</f>
        <v>15</v>
      </c>
      <c r="B597" s="34" t="s">
        <v>188</v>
      </c>
      <c r="C597" s="8" t="s">
        <v>551</v>
      </c>
      <c r="D597" s="13" t="s">
        <v>706</v>
      </c>
      <c r="E597" s="13" t="s">
        <v>841</v>
      </c>
      <c r="F597" s="39">
        <v>640987</v>
      </c>
      <c r="G597" s="40" t="s">
        <v>709</v>
      </c>
    </row>
    <row r="598" spans="1:7" ht="12.75">
      <c r="A598" s="39">
        <f>A597</f>
        <v>15</v>
      </c>
      <c r="B598" s="34" t="s">
        <v>188</v>
      </c>
      <c r="C598" s="8" t="s">
        <v>551</v>
      </c>
      <c r="D598" s="13" t="s">
        <v>706</v>
      </c>
      <c r="E598" s="13" t="s">
        <v>565</v>
      </c>
      <c r="F598" s="14">
        <v>640985</v>
      </c>
      <c r="G598" s="40" t="s">
        <v>705</v>
      </c>
    </row>
    <row r="599" spans="1:7" ht="12.75">
      <c r="A599" s="39">
        <f>A598</f>
        <v>15</v>
      </c>
      <c r="B599" s="34" t="s">
        <v>188</v>
      </c>
      <c r="C599" s="8" t="s">
        <v>551</v>
      </c>
      <c r="D599" s="13" t="s">
        <v>706</v>
      </c>
      <c r="E599" s="13" t="s">
        <v>842</v>
      </c>
      <c r="F599" s="39">
        <v>640983</v>
      </c>
      <c r="G599" s="40" t="s">
        <v>716</v>
      </c>
    </row>
    <row r="600" spans="1:7" ht="12.75">
      <c r="A600" s="39">
        <f>A599</f>
        <v>15</v>
      </c>
      <c r="B600" s="34" t="s">
        <v>188</v>
      </c>
      <c r="C600" s="8" t="s">
        <v>551</v>
      </c>
      <c r="D600" s="13" t="s">
        <v>706</v>
      </c>
      <c r="E600" s="13" t="s">
        <v>808</v>
      </c>
      <c r="F600" s="39">
        <v>641002</v>
      </c>
      <c r="G600" s="40" t="s">
        <v>809</v>
      </c>
    </row>
    <row r="601" spans="1:7" ht="12.75">
      <c r="A601" s="39">
        <v>16</v>
      </c>
      <c r="B601" s="34" t="s">
        <v>188</v>
      </c>
      <c r="C601" s="8" t="s">
        <v>406</v>
      </c>
      <c r="D601" s="13" t="s">
        <v>577</v>
      </c>
      <c r="E601" s="13" t="s">
        <v>577</v>
      </c>
      <c r="F601" s="39">
        <v>640977</v>
      </c>
      <c r="G601" s="40" t="s">
        <v>578</v>
      </c>
    </row>
    <row r="602" spans="1:7" ht="12.75">
      <c r="A602" s="39">
        <v>17</v>
      </c>
      <c r="B602" s="34" t="s">
        <v>188</v>
      </c>
      <c r="C602" s="8" t="s">
        <v>551</v>
      </c>
      <c r="D602" s="13" t="s">
        <v>556</v>
      </c>
      <c r="E602" s="13" t="s">
        <v>556</v>
      </c>
      <c r="F602" s="39">
        <v>641003</v>
      </c>
      <c r="G602" s="40" t="s">
        <v>557</v>
      </c>
    </row>
    <row r="603" spans="1:7" ht="12.75">
      <c r="A603" s="39">
        <f>A602</f>
        <v>17</v>
      </c>
      <c r="B603" s="34" t="s">
        <v>188</v>
      </c>
      <c r="C603" s="8" t="s">
        <v>551</v>
      </c>
      <c r="D603" s="13" t="s">
        <v>556</v>
      </c>
      <c r="E603" s="13" t="s">
        <v>563</v>
      </c>
      <c r="F603" s="39">
        <v>641000</v>
      </c>
      <c r="G603" s="40" t="s">
        <v>564</v>
      </c>
    </row>
    <row r="604" spans="1:7" ht="12.75">
      <c r="A604" s="39">
        <v>18</v>
      </c>
      <c r="B604" s="34" t="s">
        <v>188</v>
      </c>
      <c r="C604" s="8" t="s">
        <v>406</v>
      </c>
      <c r="D604" s="13" t="s">
        <v>407</v>
      </c>
      <c r="E604" s="13" t="s">
        <v>407</v>
      </c>
      <c r="F604" s="39">
        <v>640971</v>
      </c>
      <c r="G604" s="40" t="s">
        <v>409</v>
      </c>
    </row>
    <row r="605" spans="1:7" ht="12.75">
      <c r="A605" s="39">
        <f>A604</f>
        <v>18</v>
      </c>
      <c r="B605" s="34" t="s">
        <v>188</v>
      </c>
      <c r="C605" s="8" t="s">
        <v>406</v>
      </c>
      <c r="D605" s="13" t="s">
        <v>407</v>
      </c>
      <c r="E605" s="13" t="s">
        <v>843</v>
      </c>
      <c r="F605" s="39">
        <v>640979</v>
      </c>
      <c r="G605" s="40" t="s">
        <v>712</v>
      </c>
    </row>
    <row r="606" spans="1:7" ht="12.75">
      <c r="A606" s="39">
        <f>A605</f>
        <v>18</v>
      </c>
      <c r="B606" s="34" t="s">
        <v>188</v>
      </c>
      <c r="C606" s="8" t="s">
        <v>406</v>
      </c>
      <c r="D606" s="13" t="s">
        <v>407</v>
      </c>
      <c r="E606" s="13" t="s">
        <v>844</v>
      </c>
      <c r="F606" s="39">
        <v>640982</v>
      </c>
      <c r="G606" s="40" t="s">
        <v>722</v>
      </c>
    </row>
    <row r="607" spans="1:7" ht="12.75">
      <c r="A607" s="39">
        <v>19</v>
      </c>
      <c r="B607" s="34" t="s">
        <v>188</v>
      </c>
      <c r="C607" s="8" t="s">
        <v>406</v>
      </c>
      <c r="D607" s="13" t="s">
        <v>412</v>
      </c>
      <c r="E607" s="13" t="s">
        <v>412</v>
      </c>
      <c r="F607" s="39">
        <v>955423</v>
      </c>
      <c r="G607" s="40" t="s">
        <v>413</v>
      </c>
    </row>
    <row r="608" spans="1:7" ht="12.75">
      <c r="A608" s="39">
        <f>A607</f>
        <v>19</v>
      </c>
      <c r="B608" s="34" t="s">
        <v>188</v>
      </c>
      <c r="C608" s="8" t="s">
        <v>406</v>
      </c>
      <c r="D608" s="13" t="s">
        <v>412</v>
      </c>
      <c r="E608" s="13" t="s">
        <v>569</v>
      </c>
      <c r="F608" s="39">
        <v>640969</v>
      </c>
      <c r="G608" s="40" t="s">
        <v>570</v>
      </c>
    </row>
    <row r="609" spans="1:7" ht="12.75">
      <c r="A609" s="39">
        <v>20</v>
      </c>
      <c r="B609" s="34" t="s">
        <v>188</v>
      </c>
      <c r="C609" s="8" t="s">
        <v>406</v>
      </c>
      <c r="D609" s="13" t="s">
        <v>406</v>
      </c>
      <c r="E609" s="13" t="s">
        <v>406</v>
      </c>
      <c r="F609" s="39">
        <v>640975</v>
      </c>
      <c r="G609" s="40" t="s">
        <v>568</v>
      </c>
    </row>
    <row r="610" spans="1:7" ht="12.75">
      <c r="A610" s="39">
        <f>A609</f>
        <v>20</v>
      </c>
      <c r="B610" s="34" t="s">
        <v>188</v>
      </c>
      <c r="C610" s="8" t="s">
        <v>406</v>
      </c>
      <c r="D610" s="13" t="s">
        <v>406</v>
      </c>
      <c r="E610" s="13" t="s">
        <v>248</v>
      </c>
      <c r="F610" s="39">
        <v>640980</v>
      </c>
      <c r="G610" s="40" t="s">
        <v>710</v>
      </c>
    </row>
    <row r="611" spans="1:7" ht="12.75">
      <c r="A611" s="39">
        <f>A610</f>
        <v>20</v>
      </c>
      <c r="B611" s="34" t="s">
        <v>188</v>
      </c>
      <c r="C611" s="8" t="s">
        <v>406</v>
      </c>
      <c r="D611" s="13" t="s">
        <v>406</v>
      </c>
      <c r="E611" s="13" t="s">
        <v>845</v>
      </c>
      <c r="F611" s="39">
        <v>640973</v>
      </c>
      <c r="G611" s="40" t="s">
        <v>567</v>
      </c>
    </row>
    <row r="612" spans="1:7" ht="12.75">
      <c r="A612" s="39">
        <f>A611</f>
        <v>20</v>
      </c>
      <c r="B612" s="34" t="s">
        <v>188</v>
      </c>
      <c r="C612" s="8" t="s">
        <v>406</v>
      </c>
      <c r="D612" s="13" t="s">
        <v>406</v>
      </c>
      <c r="E612" s="13" t="s">
        <v>571</v>
      </c>
      <c r="F612" s="39">
        <v>640972</v>
      </c>
      <c r="G612" s="40" t="s">
        <v>572</v>
      </c>
    </row>
    <row r="613" spans="1:7" ht="12.75">
      <c r="A613" s="39">
        <v>21</v>
      </c>
      <c r="B613" s="34" t="s">
        <v>188</v>
      </c>
      <c r="C613" s="8" t="s">
        <v>406</v>
      </c>
      <c r="D613" s="13" t="s">
        <v>573</v>
      </c>
      <c r="E613" s="13" t="s">
        <v>573</v>
      </c>
      <c r="F613" s="39">
        <v>640976</v>
      </c>
      <c r="G613" s="40" t="s">
        <v>574</v>
      </c>
    </row>
    <row r="614" spans="1:7" ht="12.75">
      <c r="A614" s="39">
        <v>22</v>
      </c>
      <c r="B614" s="34" t="s">
        <v>188</v>
      </c>
      <c r="C614" s="8" t="s">
        <v>406</v>
      </c>
      <c r="D614" s="13" t="s">
        <v>575</v>
      </c>
      <c r="E614" s="13" t="s">
        <v>575</v>
      </c>
      <c r="F614" s="39">
        <v>640984</v>
      </c>
      <c r="G614" s="40" t="s">
        <v>576</v>
      </c>
    </row>
    <row r="615" spans="1:7" ht="12.75">
      <c r="A615" s="39">
        <v>23</v>
      </c>
      <c r="B615" s="13" t="s">
        <v>56</v>
      </c>
      <c r="C615" s="8" t="s">
        <v>333</v>
      </c>
      <c r="D615" s="13" t="s">
        <v>617</v>
      </c>
      <c r="E615" s="13" t="s">
        <v>617</v>
      </c>
      <c r="F615" s="14">
        <v>640935</v>
      </c>
      <c r="G615" s="50">
        <v>2005010014010</v>
      </c>
    </row>
    <row r="616" spans="1:7" ht="12.75">
      <c r="A616" s="39">
        <v>24</v>
      </c>
      <c r="B616" s="13" t="s">
        <v>56</v>
      </c>
      <c r="C616" s="8" t="s">
        <v>333</v>
      </c>
      <c r="D616" s="13" t="s">
        <v>334</v>
      </c>
      <c r="E616" s="13" t="s">
        <v>334</v>
      </c>
      <c r="F616" s="14">
        <v>955402</v>
      </c>
      <c r="G616" s="17" t="s">
        <v>335</v>
      </c>
    </row>
    <row r="617" spans="1:7" ht="12.75">
      <c r="A617" s="39">
        <v>25</v>
      </c>
      <c r="B617" s="13" t="s">
        <v>56</v>
      </c>
      <c r="C617" s="8" t="s">
        <v>357</v>
      </c>
      <c r="D617" s="13" t="s">
        <v>380</v>
      </c>
      <c r="E617" s="13" t="s">
        <v>380</v>
      </c>
      <c r="F617" s="22">
        <v>640923</v>
      </c>
      <c r="G617" s="17" t="s">
        <v>381</v>
      </c>
    </row>
    <row r="618" spans="1:7" ht="12.75">
      <c r="A618" s="39">
        <f>A617</f>
        <v>25</v>
      </c>
      <c r="B618" s="13" t="s">
        <v>56</v>
      </c>
      <c r="C618" s="8" t="s">
        <v>357</v>
      </c>
      <c r="D618" s="13" t="s">
        <v>380</v>
      </c>
      <c r="E618" s="13" t="s">
        <v>35</v>
      </c>
      <c r="F618" s="22">
        <v>640947</v>
      </c>
      <c r="G618" s="40" t="s">
        <v>363</v>
      </c>
    </row>
    <row r="619" spans="1:7" ht="12.75">
      <c r="A619" s="39">
        <f>A618</f>
        <v>25</v>
      </c>
      <c r="B619" s="13" t="s">
        <v>56</v>
      </c>
      <c r="C619" s="8" t="s">
        <v>357</v>
      </c>
      <c r="D619" s="13" t="s">
        <v>380</v>
      </c>
      <c r="E619" s="13" t="s">
        <v>846</v>
      </c>
      <c r="F619" s="22">
        <v>640920</v>
      </c>
      <c r="G619" s="40" t="s">
        <v>620</v>
      </c>
    </row>
    <row r="620" spans="1:7" ht="12.75">
      <c r="A620" s="39">
        <v>26</v>
      </c>
      <c r="B620" s="13" t="s">
        <v>56</v>
      </c>
      <c r="C620" s="8" t="s">
        <v>357</v>
      </c>
      <c r="D620" s="13" t="s">
        <v>364</v>
      </c>
      <c r="E620" s="13" t="s">
        <v>364</v>
      </c>
      <c r="F620" s="22">
        <v>640951</v>
      </c>
      <c r="G620" s="17" t="s">
        <v>365</v>
      </c>
    </row>
    <row r="621" spans="1:7" ht="12.75">
      <c r="A621" s="39">
        <f>A620</f>
        <v>26</v>
      </c>
      <c r="B621" s="13" t="s">
        <v>56</v>
      </c>
      <c r="C621" s="8" t="s">
        <v>357</v>
      </c>
      <c r="D621" s="13" t="s">
        <v>364</v>
      </c>
      <c r="E621" s="13" t="s">
        <v>358</v>
      </c>
      <c r="F621" s="22">
        <v>640950</v>
      </c>
      <c r="G621" s="40" t="s">
        <v>360</v>
      </c>
    </row>
    <row r="622" spans="1:7" ht="12.75">
      <c r="A622" s="39">
        <f>A621</f>
        <v>26</v>
      </c>
      <c r="B622" s="13" t="s">
        <v>56</v>
      </c>
      <c r="C622" s="8" t="s">
        <v>357</v>
      </c>
      <c r="D622" s="13" t="s">
        <v>364</v>
      </c>
      <c r="E622" s="13" t="s">
        <v>366</v>
      </c>
      <c r="F622" s="22">
        <v>955403</v>
      </c>
      <c r="G622" s="17" t="s">
        <v>367</v>
      </c>
    </row>
    <row r="623" spans="1:7" ht="12.75">
      <c r="A623" s="39">
        <v>27</v>
      </c>
      <c r="B623" s="13" t="s">
        <v>56</v>
      </c>
      <c r="C623" s="8" t="s">
        <v>357</v>
      </c>
      <c r="D623" s="13" t="s">
        <v>376</v>
      </c>
      <c r="E623" s="13" t="s">
        <v>847</v>
      </c>
      <c r="F623" s="22">
        <v>640930</v>
      </c>
      <c r="G623" s="17" t="s">
        <v>694</v>
      </c>
    </row>
    <row r="624" spans="1:7" ht="15.75">
      <c r="A624" s="39">
        <f>A623</f>
        <v>27</v>
      </c>
      <c r="B624" s="13" t="s">
        <v>56</v>
      </c>
      <c r="C624" s="8" t="s">
        <v>357</v>
      </c>
      <c r="D624" s="13" t="s">
        <v>376</v>
      </c>
      <c r="E624" s="13" t="s">
        <v>368</v>
      </c>
      <c r="F624" s="56">
        <v>640931</v>
      </c>
      <c r="G624" s="17" t="s">
        <v>369</v>
      </c>
    </row>
    <row r="625" spans="1:7" ht="12.75">
      <c r="A625" s="39">
        <v>28</v>
      </c>
      <c r="B625" s="13" t="s">
        <v>56</v>
      </c>
      <c r="C625" s="8" t="s">
        <v>357</v>
      </c>
      <c r="D625" s="13" t="s">
        <v>382</v>
      </c>
      <c r="E625" s="13" t="s">
        <v>382</v>
      </c>
      <c r="F625" s="22">
        <v>640953</v>
      </c>
      <c r="G625" s="17" t="s">
        <v>383</v>
      </c>
    </row>
    <row r="626" spans="1:7" ht="12.75">
      <c r="A626" s="39">
        <v>29</v>
      </c>
      <c r="B626" s="13" t="s">
        <v>56</v>
      </c>
      <c r="C626" s="8" t="s">
        <v>357</v>
      </c>
      <c r="D626" s="13" t="s">
        <v>384</v>
      </c>
      <c r="E626" s="13" t="s">
        <v>384</v>
      </c>
      <c r="F626" s="48">
        <v>640949</v>
      </c>
      <c r="G626" s="40" t="s">
        <v>385</v>
      </c>
    </row>
    <row r="627" spans="1:7" ht="12.75">
      <c r="A627" s="39">
        <v>30</v>
      </c>
      <c r="B627" s="13" t="s">
        <v>56</v>
      </c>
      <c r="C627" s="8" t="s">
        <v>357</v>
      </c>
      <c r="D627" s="13" t="s">
        <v>386</v>
      </c>
      <c r="E627" s="13" t="s">
        <v>386</v>
      </c>
      <c r="F627" s="22">
        <v>955401</v>
      </c>
      <c r="G627" s="17" t="s">
        <v>367</v>
      </c>
    </row>
    <row r="628" spans="1:7" ht="12.75">
      <c r="A628" s="39">
        <v>31</v>
      </c>
      <c r="B628" s="13" t="s">
        <v>56</v>
      </c>
      <c r="C628" s="8" t="s">
        <v>357</v>
      </c>
      <c r="D628" s="13" t="s">
        <v>585</v>
      </c>
      <c r="E628" s="13" t="s">
        <v>585</v>
      </c>
      <c r="F628" s="22">
        <v>640954</v>
      </c>
      <c r="G628" s="17" t="s">
        <v>586</v>
      </c>
    </row>
    <row r="629" spans="1:7" ht="12.75">
      <c r="A629" s="39">
        <v>32</v>
      </c>
      <c r="B629" s="13" t="s">
        <v>56</v>
      </c>
      <c r="C629" s="8" t="s">
        <v>357</v>
      </c>
      <c r="D629" s="13" t="s">
        <v>388</v>
      </c>
      <c r="E629" s="13" t="s">
        <v>388</v>
      </c>
      <c r="F629" s="22">
        <v>640933</v>
      </c>
      <c r="G629" s="17" t="s">
        <v>848</v>
      </c>
    </row>
    <row r="630" spans="1:7" ht="12.75">
      <c r="A630" s="39">
        <f>A629</f>
        <v>32</v>
      </c>
      <c r="B630" s="13" t="s">
        <v>56</v>
      </c>
      <c r="C630" s="8" t="s">
        <v>357</v>
      </c>
      <c r="D630" s="13" t="s">
        <v>388</v>
      </c>
      <c r="E630" s="13" t="s">
        <v>357</v>
      </c>
      <c r="F630" s="22">
        <v>640934</v>
      </c>
      <c r="G630" s="17" t="s">
        <v>387</v>
      </c>
    </row>
    <row r="631" spans="1:7" ht="12.75">
      <c r="A631" s="39">
        <v>33</v>
      </c>
      <c r="B631" s="13" t="s">
        <v>56</v>
      </c>
      <c r="C631" s="8" t="s">
        <v>357</v>
      </c>
      <c r="D631" s="13" t="s">
        <v>390</v>
      </c>
      <c r="E631" s="13" t="s">
        <v>390</v>
      </c>
      <c r="F631" s="14">
        <v>640952</v>
      </c>
      <c r="G631" s="40" t="s">
        <v>391</v>
      </c>
    </row>
    <row r="632" spans="1:7" ht="12.75">
      <c r="A632" s="39">
        <v>34</v>
      </c>
      <c r="B632" s="13" t="s">
        <v>56</v>
      </c>
      <c r="C632" s="8" t="s">
        <v>357</v>
      </c>
      <c r="D632" s="13" t="s">
        <v>361</v>
      </c>
      <c r="E632" s="13" t="s">
        <v>361</v>
      </c>
      <c r="F632" s="14">
        <v>640970</v>
      </c>
      <c r="G632" s="40" t="s">
        <v>362</v>
      </c>
    </row>
    <row r="633" spans="1:7" ht="12.75">
      <c r="A633" s="39">
        <f>A632</f>
        <v>34</v>
      </c>
      <c r="B633" s="13" t="s">
        <v>56</v>
      </c>
      <c r="C633" s="8" t="s">
        <v>357</v>
      </c>
      <c r="D633" s="13" t="s">
        <v>361</v>
      </c>
      <c r="E633" s="13" t="s">
        <v>378</v>
      </c>
      <c r="F633" s="14">
        <v>640921</v>
      </c>
      <c r="G633" s="40" t="s">
        <v>379</v>
      </c>
    </row>
    <row r="634" spans="1:7" ht="12.75">
      <c r="A634" s="39">
        <v>35</v>
      </c>
      <c r="B634" s="13" t="s">
        <v>56</v>
      </c>
      <c r="C634" s="8" t="s">
        <v>357</v>
      </c>
      <c r="D634" s="13" t="s">
        <v>849</v>
      </c>
      <c r="E634" s="13" t="s">
        <v>849</v>
      </c>
      <c r="F634" s="22">
        <v>955407</v>
      </c>
      <c r="G634" s="38" t="s">
        <v>399</v>
      </c>
    </row>
    <row r="635" spans="1:7" ht="12.75">
      <c r="A635" s="39">
        <f>A634</f>
        <v>35</v>
      </c>
      <c r="B635" s="13" t="s">
        <v>56</v>
      </c>
      <c r="C635" s="8" t="s">
        <v>357</v>
      </c>
      <c r="D635" s="13" t="s">
        <v>849</v>
      </c>
      <c r="E635" s="13" t="s">
        <v>392</v>
      </c>
      <c r="F635" s="22">
        <v>640948</v>
      </c>
      <c r="G635" s="40" t="s">
        <v>394</v>
      </c>
    </row>
    <row r="636" spans="1:7" ht="12.75">
      <c r="A636" s="39">
        <v>36</v>
      </c>
      <c r="B636" s="13" t="s">
        <v>56</v>
      </c>
      <c r="C636" s="8" t="s">
        <v>357</v>
      </c>
      <c r="D636" s="13" t="s">
        <v>374</v>
      </c>
      <c r="E636" s="13" t="s">
        <v>374</v>
      </c>
      <c r="F636" s="22">
        <v>640922</v>
      </c>
      <c r="G636" s="17" t="s">
        <v>375</v>
      </c>
    </row>
    <row r="637" spans="1:7" ht="12.75">
      <c r="A637" s="39">
        <v>37</v>
      </c>
      <c r="B637" s="13" t="s">
        <v>56</v>
      </c>
      <c r="C637" s="8" t="s">
        <v>56</v>
      </c>
      <c r="D637" s="13" t="s">
        <v>850</v>
      </c>
      <c r="E637" s="13" t="s">
        <v>850</v>
      </c>
      <c r="F637" s="22">
        <v>640967</v>
      </c>
      <c r="G637" s="17" t="s">
        <v>851</v>
      </c>
    </row>
    <row r="638" spans="1:7" ht="12.75">
      <c r="A638" s="39">
        <f>A637</f>
        <v>37</v>
      </c>
      <c r="B638" s="13" t="s">
        <v>56</v>
      </c>
      <c r="C638" s="8" t="s">
        <v>56</v>
      </c>
      <c r="D638" s="13" t="s">
        <v>850</v>
      </c>
      <c r="E638" s="13" t="s">
        <v>587</v>
      </c>
      <c r="F638" s="22">
        <v>640963</v>
      </c>
      <c r="G638" s="40" t="s">
        <v>852</v>
      </c>
    </row>
    <row r="639" spans="1:7" ht="12.75">
      <c r="A639" s="39">
        <v>38</v>
      </c>
      <c r="B639" s="13" t="s">
        <v>56</v>
      </c>
      <c r="C639" s="8" t="s">
        <v>56</v>
      </c>
      <c r="D639" s="13" t="s">
        <v>75</v>
      </c>
      <c r="E639" s="13" t="s">
        <v>75</v>
      </c>
      <c r="F639" s="22">
        <v>640965</v>
      </c>
      <c r="G639" s="17" t="s">
        <v>688</v>
      </c>
    </row>
    <row r="640" spans="1:7" ht="12.75">
      <c r="A640" s="39">
        <f>A639</f>
        <v>38</v>
      </c>
      <c r="B640" s="13" t="s">
        <v>56</v>
      </c>
      <c r="C640" s="8" t="s">
        <v>56</v>
      </c>
      <c r="D640" s="13" t="s">
        <v>75</v>
      </c>
      <c r="E640" s="13" t="s">
        <v>689</v>
      </c>
      <c r="F640" s="22">
        <v>640957</v>
      </c>
      <c r="G640" s="40" t="s">
        <v>690</v>
      </c>
    </row>
    <row r="641" spans="1:7" ht="12.75">
      <c r="A641" s="39">
        <f>A640</f>
        <v>38</v>
      </c>
      <c r="B641" s="13" t="s">
        <v>56</v>
      </c>
      <c r="C641" s="8" t="s">
        <v>56</v>
      </c>
      <c r="D641" s="13" t="s">
        <v>75</v>
      </c>
      <c r="E641" s="13" t="s">
        <v>853</v>
      </c>
      <c r="F641" s="22">
        <v>640968</v>
      </c>
      <c r="G641" s="17" t="s">
        <v>626</v>
      </c>
    </row>
    <row r="642" spans="1:7" ht="12.75">
      <c r="A642" s="39">
        <v>39</v>
      </c>
      <c r="B642" s="13" t="s">
        <v>56</v>
      </c>
      <c r="C642" s="8" t="s">
        <v>56</v>
      </c>
      <c r="D642" s="13" t="s">
        <v>622</v>
      </c>
      <c r="E642" s="13" t="s">
        <v>622</v>
      </c>
      <c r="F642" s="22">
        <v>640964</v>
      </c>
      <c r="G642" s="17" t="s">
        <v>624</v>
      </c>
    </row>
    <row r="643" spans="1:7" ht="12.75">
      <c r="A643" s="39">
        <f>A642</f>
        <v>39</v>
      </c>
      <c r="B643" s="13" t="s">
        <v>56</v>
      </c>
      <c r="C643" s="8" t="s">
        <v>56</v>
      </c>
      <c r="D643" s="13" t="s">
        <v>622</v>
      </c>
      <c r="E643" s="12" t="s">
        <v>854</v>
      </c>
      <c r="F643" s="14">
        <v>640958</v>
      </c>
      <c r="G643" s="40" t="s">
        <v>590</v>
      </c>
    </row>
    <row r="644" spans="1:7" ht="12.75">
      <c r="A644" s="39">
        <v>40</v>
      </c>
      <c r="B644" s="64" t="s">
        <v>40</v>
      </c>
      <c r="C644" s="65" t="s">
        <v>40</v>
      </c>
      <c r="D644" s="66" t="s">
        <v>647</v>
      </c>
      <c r="E644" s="66" t="s">
        <v>647</v>
      </c>
      <c r="F644" s="67">
        <v>640841</v>
      </c>
      <c r="G644" s="68" t="s">
        <v>648</v>
      </c>
    </row>
    <row r="645" spans="1:7" ht="12.75">
      <c r="A645" s="39">
        <v>41</v>
      </c>
      <c r="B645" s="64" t="s">
        <v>40</v>
      </c>
      <c r="C645" s="65" t="s">
        <v>40</v>
      </c>
      <c r="D645" s="66" t="s">
        <v>828</v>
      </c>
      <c r="E645" s="66" t="s">
        <v>828</v>
      </c>
      <c r="F645" s="67">
        <v>640839</v>
      </c>
      <c r="G645" s="68" t="s">
        <v>829</v>
      </c>
    </row>
    <row r="646" spans="1:7" ht="12.75">
      <c r="A646" s="39">
        <v>42</v>
      </c>
      <c r="B646" s="64" t="s">
        <v>40</v>
      </c>
      <c r="C646" s="65" t="s">
        <v>40</v>
      </c>
      <c r="D646" s="66" t="s">
        <v>655</v>
      </c>
      <c r="E646" s="66" t="s">
        <v>655</v>
      </c>
      <c r="F646" s="67">
        <v>640840</v>
      </c>
      <c r="G646" s="68" t="s">
        <v>656</v>
      </c>
    </row>
    <row r="647" spans="1:7" ht="12.75">
      <c r="A647" s="39">
        <v>43</v>
      </c>
      <c r="B647" s="64" t="s">
        <v>40</v>
      </c>
      <c r="C647" s="65" t="s">
        <v>40</v>
      </c>
      <c r="D647" s="66" t="s">
        <v>649</v>
      </c>
      <c r="E647" s="66" t="s">
        <v>649</v>
      </c>
      <c r="F647" s="67">
        <v>640837</v>
      </c>
      <c r="G647" s="68" t="s">
        <v>650</v>
      </c>
    </row>
    <row r="648" spans="1:7" ht="12.75">
      <c r="A648" s="39">
        <v>44</v>
      </c>
      <c r="B648" s="64" t="s">
        <v>40</v>
      </c>
      <c r="C648" s="65" t="s">
        <v>40</v>
      </c>
      <c r="D648" s="66" t="s">
        <v>651</v>
      </c>
      <c r="E648" s="66" t="s">
        <v>651</v>
      </c>
      <c r="F648" s="67">
        <v>640842</v>
      </c>
      <c r="G648" s="68" t="s">
        <v>652</v>
      </c>
    </row>
    <row r="649" spans="1:7" ht="12.75">
      <c r="A649" s="39">
        <v>45</v>
      </c>
      <c r="B649" s="64" t="s">
        <v>40</v>
      </c>
      <c r="C649" s="65" t="s">
        <v>40</v>
      </c>
      <c r="D649" s="66" t="s">
        <v>653</v>
      </c>
      <c r="E649" s="66" t="s">
        <v>653</v>
      </c>
      <c r="F649" s="67">
        <v>640836</v>
      </c>
      <c r="G649" s="68" t="s">
        <v>654</v>
      </c>
    </row>
    <row r="650" spans="1:7" ht="12.75">
      <c r="A650" s="39">
        <v>46</v>
      </c>
      <c r="B650" s="64" t="s">
        <v>475</v>
      </c>
      <c r="C650" s="65" t="s">
        <v>476</v>
      </c>
      <c r="D650" s="66" t="s">
        <v>477</v>
      </c>
      <c r="E650" s="66" t="s">
        <v>477</v>
      </c>
      <c r="F650" s="67">
        <v>640867</v>
      </c>
      <c r="G650" s="68" t="s">
        <v>478</v>
      </c>
    </row>
    <row r="651" spans="1:7" ht="12.75">
      <c r="A651" s="39">
        <v>47</v>
      </c>
      <c r="B651" s="64" t="s">
        <v>475</v>
      </c>
      <c r="C651" s="65" t="s">
        <v>476</v>
      </c>
      <c r="D651" s="66" t="s">
        <v>479</v>
      </c>
      <c r="E651" s="66" t="s">
        <v>479</v>
      </c>
      <c r="F651" s="67">
        <v>640865</v>
      </c>
      <c r="G651" s="68" t="s">
        <v>480</v>
      </c>
    </row>
    <row r="652" spans="1:7" ht="12.75">
      <c r="A652" s="39">
        <v>48</v>
      </c>
      <c r="B652" s="64" t="s">
        <v>475</v>
      </c>
      <c r="C652" s="65" t="s">
        <v>476</v>
      </c>
      <c r="D652" s="66" t="s">
        <v>494</v>
      </c>
      <c r="E652" s="66" t="s">
        <v>494</v>
      </c>
      <c r="F652" s="67">
        <v>640877</v>
      </c>
      <c r="G652" s="68" t="s">
        <v>495</v>
      </c>
    </row>
    <row r="653" spans="1:7" ht="12.75">
      <c r="A653" s="39">
        <v>49</v>
      </c>
      <c r="B653" s="64" t="s">
        <v>475</v>
      </c>
      <c r="C653" s="65" t="s">
        <v>476</v>
      </c>
      <c r="D653" s="66" t="s">
        <v>481</v>
      </c>
      <c r="E653" s="66" t="s">
        <v>481</v>
      </c>
      <c r="F653" s="67">
        <v>640864</v>
      </c>
      <c r="G653" s="68" t="s">
        <v>482</v>
      </c>
    </row>
    <row r="654" spans="1:7" ht="12.75">
      <c r="A654" s="39">
        <v>50</v>
      </c>
      <c r="B654" s="64" t="s">
        <v>475</v>
      </c>
      <c r="C654" s="65" t="s">
        <v>496</v>
      </c>
      <c r="D654" s="66" t="s">
        <v>496</v>
      </c>
      <c r="E654" s="66" t="s">
        <v>496</v>
      </c>
      <c r="F654" s="67">
        <v>803750</v>
      </c>
      <c r="G654" s="68" t="s">
        <v>510</v>
      </c>
    </row>
    <row r="655" spans="1:7" ht="12.75">
      <c r="A655" s="39">
        <v>51</v>
      </c>
      <c r="B655" s="53" t="s">
        <v>475</v>
      </c>
      <c r="C655" s="36" t="s">
        <v>496</v>
      </c>
      <c r="D655" s="53" t="s">
        <v>499</v>
      </c>
      <c r="E655" s="53" t="s">
        <v>499</v>
      </c>
      <c r="F655" s="11">
        <v>640846</v>
      </c>
      <c r="G655" s="40" t="s">
        <v>500</v>
      </c>
    </row>
    <row r="656" spans="1:7" ht="12.75">
      <c r="A656" s="39">
        <v>52</v>
      </c>
      <c r="B656" s="53" t="s">
        <v>475</v>
      </c>
      <c r="C656" s="36" t="s">
        <v>496</v>
      </c>
      <c r="D656" s="53" t="s">
        <v>513</v>
      </c>
      <c r="E656" s="53" t="s">
        <v>513</v>
      </c>
      <c r="F656" s="11">
        <v>640850</v>
      </c>
      <c r="G656" s="40" t="s">
        <v>514</v>
      </c>
    </row>
    <row r="657" spans="1:7" ht="12.75">
      <c r="A657" s="39">
        <v>53</v>
      </c>
      <c r="B657" s="53" t="s">
        <v>475</v>
      </c>
      <c r="C657" s="36" t="s">
        <v>496</v>
      </c>
      <c r="D657" s="53" t="s">
        <v>501</v>
      </c>
      <c r="E657" s="53" t="s">
        <v>501</v>
      </c>
      <c r="F657" s="11">
        <v>640849</v>
      </c>
      <c r="G657" s="40" t="s">
        <v>502</v>
      </c>
    </row>
    <row r="658" spans="1:7" ht="12.75">
      <c r="A658" s="39">
        <v>54</v>
      </c>
      <c r="B658" s="53" t="s">
        <v>475</v>
      </c>
      <c r="C658" s="36" t="s">
        <v>496</v>
      </c>
      <c r="D658" s="53" t="s">
        <v>831</v>
      </c>
      <c r="E658" s="53" t="s">
        <v>831</v>
      </c>
      <c r="F658" s="11">
        <v>640859</v>
      </c>
      <c r="G658" s="40" t="s">
        <v>509</v>
      </c>
    </row>
    <row r="659" spans="1:7" ht="12.75">
      <c r="A659" s="39">
        <v>55</v>
      </c>
      <c r="B659" s="53" t="s">
        <v>475</v>
      </c>
      <c r="C659" s="36" t="s">
        <v>496</v>
      </c>
      <c r="D659" s="53" t="s">
        <v>517</v>
      </c>
      <c r="E659" s="53" t="s">
        <v>517</v>
      </c>
      <c r="F659" s="11">
        <v>640851</v>
      </c>
      <c r="G659" s="40" t="s">
        <v>518</v>
      </c>
    </row>
    <row r="660" spans="1:7" ht="12.75">
      <c r="A660" s="39">
        <v>56</v>
      </c>
      <c r="B660" s="53" t="s">
        <v>475</v>
      </c>
      <c r="C660" s="36" t="s">
        <v>496</v>
      </c>
      <c r="D660" s="53" t="s">
        <v>31</v>
      </c>
      <c r="E660" s="53" t="s">
        <v>31</v>
      </c>
      <c r="F660" s="11">
        <v>640863</v>
      </c>
      <c r="G660" s="40" t="s">
        <v>507</v>
      </c>
    </row>
    <row r="661" spans="1:7" ht="12.75">
      <c r="A661" s="39">
        <v>57</v>
      </c>
      <c r="B661" s="53" t="s">
        <v>475</v>
      </c>
      <c r="C661" s="36" t="s">
        <v>475</v>
      </c>
      <c r="D661" s="53" t="s">
        <v>535</v>
      </c>
      <c r="E661" s="53" t="s">
        <v>535</v>
      </c>
      <c r="F661" s="11">
        <v>640858</v>
      </c>
      <c r="G661" s="40" t="s">
        <v>536</v>
      </c>
    </row>
    <row r="662" spans="1:7" ht="12.75">
      <c r="A662" s="39">
        <v>58</v>
      </c>
      <c r="B662" s="53" t="s">
        <v>475</v>
      </c>
      <c r="C662" s="36" t="s">
        <v>475</v>
      </c>
      <c r="D662" s="53" t="s">
        <v>681</v>
      </c>
      <c r="E662" s="53" t="s">
        <v>681</v>
      </c>
      <c r="F662" s="11">
        <v>640853</v>
      </c>
      <c r="G662" s="40" t="s">
        <v>534</v>
      </c>
    </row>
    <row r="663" spans="1:7" ht="12.75">
      <c r="A663" s="39">
        <v>59</v>
      </c>
      <c r="B663" s="53" t="s">
        <v>475</v>
      </c>
      <c r="C663" s="36" t="s">
        <v>475</v>
      </c>
      <c r="D663" s="53" t="s">
        <v>519</v>
      </c>
      <c r="E663" s="53" t="s">
        <v>519</v>
      </c>
      <c r="F663" s="11">
        <v>640852</v>
      </c>
      <c r="G663" s="40" t="s">
        <v>526</v>
      </c>
    </row>
    <row r="664" spans="1:7" ht="12.75">
      <c r="A664" s="39">
        <v>60</v>
      </c>
      <c r="B664" s="53" t="s">
        <v>475</v>
      </c>
      <c r="C664" s="36" t="s">
        <v>475</v>
      </c>
      <c r="D664" s="53" t="s">
        <v>682</v>
      </c>
      <c r="E664" s="53" t="s">
        <v>682</v>
      </c>
      <c r="F664" s="39">
        <v>640871</v>
      </c>
      <c r="G664" s="40" t="s">
        <v>683</v>
      </c>
    </row>
    <row r="665" spans="1:7" ht="12.75">
      <c r="A665" s="39">
        <v>61</v>
      </c>
      <c r="B665" s="53" t="s">
        <v>475</v>
      </c>
      <c r="C665" s="36" t="s">
        <v>475</v>
      </c>
      <c r="D665" s="53" t="s">
        <v>542</v>
      </c>
      <c r="E665" s="53" t="s">
        <v>542</v>
      </c>
      <c r="F665" s="11">
        <v>640857</v>
      </c>
      <c r="G665" s="40" t="s">
        <v>543</v>
      </c>
    </row>
    <row r="666" spans="1:7" ht="12.75">
      <c r="A666" s="39">
        <v>62</v>
      </c>
      <c r="B666" s="53" t="s">
        <v>475</v>
      </c>
      <c r="C666" s="36" t="s">
        <v>475</v>
      </c>
      <c r="D666" s="53" t="s">
        <v>539</v>
      </c>
      <c r="E666" s="53" t="s">
        <v>539</v>
      </c>
      <c r="F666" s="11">
        <v>640856</v>
      </c>
      <c r="G666" s="40" t="s">
        <v>540</v>
      </c>
    </row>
    <row r="667" spans="1:7" ht="12.75">
      <c r="A667" s="39">
        <v>63</v>
      </c>
      <c r="B667" s="53" t="s">
        <v>475</v>
      </c>
      <c r="C667" s="36" t="s">
        <v>475</v>
      </c>
      <c r="D667" s="53" t="s">
        <v>537</v>
      </c>
      <c r="E667" s="53" t="s">
        <v>537</v>
      </c>
      <c r="F667" s="11">
        <v>640855</v>
      </c>
      <c r="G667" s="40" t="s">
        <v>538</v>
      </c>
    </row>
    <row r="668" spans="1:7" ht="12.75">
      <c r="A668" s="39">
        <v>64</v>
      </c>
      <c r="B668" s="53" t="s">
        <v>475</v>
      </c>
      <c r="C668" s="36" t="s">
        <v>475</v>
      </c>
      <c r="D668" s="53" t="s">
        <v>475</v>
      </c>
      <c r="E668" s="53" t="s">
        <v>475</v>
      </c>
      <c r="F668" s="11">
        <v>640870</v>
      </c>
      <c r="G668" s="40" t="s">
        <v>541</v>
      </c>
    </row>
    <row r="669" spans="1:7" ht="12.75">
      <c r="A669" s="39">
        <v>65</v>
      </c>
      <c r="B669" s="53" t="s">
        <v>475</v>
      </c>
      <c r="C669" s="36" t="s">
        <v>475</v>
      </c>
      <c r="D669" s="53" t="s">
        <v>855</v>
      </c>
      <c r="E669" s="53" t="s">
        <v>855</v>
      </c>
      <c r="F669" s="11">
        <v>640868</v>
      </c>
      <c r="G669" s="40" t="s">
        <v>528</v>
      </c>
    </row>
    <row r="670" spans="1:7" ht="12.75">
      <c r="A670" s="39">
        <v>66</v>
      </c>
      <c r="B670" s="53" t="s">
        <v>475</v>
      </c>
      <c r="C670" s="36" t="s">
        <v>432</v>
      </c>
      <c r="D670" s="36" t="s">
        <v>856</v>
      </c>
      <c r="E670" s="36" t="s">
        <v>856</v>
      </c>
      <c r="F670" s="11">
        <v>640881</v>
      </c>
      <c r="G670" s="40" t="s">
        <v>523</v>
      </c>
    </row>
    <row r="671" spans="1:7" ht="12.75">
      <c r="A671" s="39">
        <v>67</v>
      </c>
      <c r="B671" s="53" t="s">
        <v>475</v>
      </c>
      <c r="C671" s="36" t="s">
        <v>432</v>
      </c>
      <c r="D671" s="36" t="s">
        <v>857</v>
      </c>
      <c r="E671" s="36" t="s">
        <v>857</v>
      </c>
      <c r="F671" s="11">
        <v>640880</v>
      </c>
      <c r="G671" s="40" t="s">
        <v>525</v>
      </c>
    </row>
    <row r="672" spans="1:7" ht="12.75">
      <c r="A672" s="39">
        <v>68</v>
      </c>
      <c r="B672" s="13" t="s">
        <v>417</v>
      </c>
      <c r="C672" s="8" t="s">
        <v>418</v>
      </c>
      <c r="D672" s="13" t="s">
        <v>858</v>
      </c>
      <c r="E672" s="13" t="s">
        <v>858</v>
      </c>
      <c r="F672" s="14">
        <v>640913</v>
      </c>
      <c r="G672" s="40" t="s">
        <v>859</v>
      </c>
    </row>
    <row r="673" spans="1:7" ht="12.75">
      <c r="A673" s="39">
        <v>69</v>
      </c>
      <c r="B673" s="13" t="s">
        <v>417</v>
      </c>
      <c r="C673" s="8" t="s">
        <v>418</v>
      </c>
      <c r="D673" s="13" t="s">
        <v>418</v>
      </c>
      <c r="E673" s="13" t="s">
        <v>418</v>
      </c>
      <c r="F673" s="14">
        <v>640900</v>
      </c>
      <c r="G673" s="40" t="s">
        <v>421</v>
      </c>
    </row>
    <row r="674" spans="1:7" ht="12.75">
      <c r="A674" s="39">
        <f>A673</f>
        <v>69</v>
      </c>
      <c r="B674" s="13" t="s">
        <v>417</v>
      </c>
      <c r="C674" s="8" t="s">
        <v>418</v>
      </c>
      <c r="D674" s="13" t="s">
        <v>418</v>
      </c>
      <c r="E674" s="13" t="s">
        <v>860</v>
      </c>
      <c r="F674" s="14">
        <v>640908</v>
      </c>
      <c r="G674" s="40" t="s">
        <v>420</v>
      </c>
    </row>
    <row r="675" spans="1:7" ht="12.75">
      <c r="A675" s="39">
        <f>A674</f>
        <v>69</v>
      </c>
      <c r="B675" s="13" t="s">
        <v>417</v>
      </c>
      <c r="C675" s="8" t="s">
        <v>418</v>
      </c>
      <c r="D675" s="13" t="s">
        <v>418</v>
      </c>
      <c r="E675" s="13" t="s">
        <v>725</v>
      </c>
      <c r="F675" s="14">
        <v>640909</v>
      </c>
      <c r="G675" s="40" t="s">
        <v>423</v>
      </c>
    </row>
    <row r="676" spans="1:7" ht="12.75">
      <c r="A676" s="39">
        <v>70</v>
      </c>
      <c r="B676" s="13" t="s">
        <v>417</v>
      </c>
      <c r="C676" s="8" t="s">
        <v>418</v>
      </c>
      <c r="D676" s="13" t="s">
        <v>579</v>
      </c>
      <c r="E676" s="13" t="s">
        <v>579</v>
      </c>
      <c r="F676" s="14">
        <v>640912</v>
      </c>
      <c r="G676" s="40" t="s">
        <v>580</v>
      </c>
    </row>
    <row r="677" spans="1:7" ht="12.75">
      <c r="A677" s="39">
        <v>71</v>
      </c>
      <c r="B677" s="13" t="s">
        <v>417</v>
      </c>
      <c r="C677" s="8" t="s">
        <v>418</v>
      </c>
      <c r="D677" s="13" t="s">
        <v>861</v>
      </c>
      <c r="E677" s="13" t="s">
        <v>861</v>
      </c>
      <c r="F677" s="14">
        <v>640906</v>
      </c>
      <c r="G677" s="40" t="s">
        <v>862</v>
      </c>
    </row>
    <row r="678" spans="1:7" ht="12.75">
      <c r="A678" s="39">
        <v>72</v>
      </c>
      <c r="B678" s="13" t="s">
        <v>417</v>
      </c>
      <c r="C678" s="8" t="s">
        <v>418</v>
      </c>
      <c r="D678" s="13" t="s">
        <v>30</v>
      </c>
      <c r="E678" s="13" t="s">
        <v>30</v>
      </c>
      <c r="F678" s="14">
        <v>640911</v>
      </c>
      <c r="G678" s="40" t="s">
        <v>863</v>
      </c>
    </row>
    <row r="679" spans="1:7" ht="12.75">
      <c r="A679" s="39">
        <v>73</v>
      </c>
      <c r="B679" s="13" t="s">
        <v>417</v>
      </c>
      <c r="C679" s="8" t="s">
        <v>418</v>
      </c>
      <c r="D679" s="13" t="s">
        <v>424</v>
      </c>
      <c r="E679" s="13" t="s">
        <v>424</v>
      </c>
      <c r="F679" s="14">
        <v>640907</v>
      </c>
      <c r="G679" s="40" t="s">
        <v>425</v>
      </c>
    </row>
    <row r="680" spans="1:7" ht="12.75">
      <c r="A680" s="39">
        <v>74</v>
      </c>
      <c r="B680" s="13" t="s">
        <v>417</v>
      </c>
      <c r="C680" s="8" t="s">
        <v>418</v>
      </c>
      <c r="D680" s="13" t="s">
        <v>426</v>
      </c>
      <c r="E680" s="13" t="s">
        <v>426</v>
      </c>
      <c r="F680" s="14">
        <v>640905</v>
      </c>
      <c r="G680" s="40" t="s">
        <v>427</v>
      </c>
    </row>
    <row r="681" spans="1:7" ht="12.75">
      <c r="A681" s="39">
        <v>75</v>
      </c>
      <c r="B681" s="13" t="s">
        <v>417</v>
      </c>
      <c r="C681" s="8" t="s">
        <v>418</v>
      </c>
      <c r="D681" s="13" t="s">
        <v>430</v>
      </c>
      <c r="E681" s="13" t="s">
        <v>430</v>
      </c>
      <c r="F681" s="14">
        <v>955419</v>
      </c>
      <c r="G681" s="40" t="s">
        <v>431</v>
      </c>
    </row>
    <row r="682" spans="1:7" ht="12.75">
      <c r="A682" s="39">
        <v>76</v>
      </c>
      <c r="B682" s="13" t="s">
        <v>417</v>
      </c>
      <c r="C682" s="8" t="s">
        <v>432</v>
      </c>
      <c r="D682" s="13" t="s">
        <v>433</v>
      </c>
      <c r="E682" s="13" t="s">
        <v>433</v>
      </c>
      <c r="F682" s="14">
        <v>640879</v>
      </c>
      <c r="G682" s="40" t="s">
        <v>434</v>
      </c>
    </row>
    <row r="683" spans="1:7" ht="12.75">
      <c r="A683" s="39">
        <v>77</v>
      </c>
      <c r="B683" s="13" t="s">
        <v>417</v>
      </c>
      <c r="C683" s="8" t="s">
        <v>432</v>
      </c>
      <c r="D683" s="13" t="s">
        <v>435</v>
      </c>
      <c r="E683" s="13" t="s">
        <v>435</v>
      </c>
      <c r="F683" s="14">
        <v>640883</v>
      </c>
      <c r="G683" s="40" t="s">
        <v>436</v>
      </c>
    </row>
    <row r="684" spans="1:7" ht="12.75">
      <c r="A684" s="39">
        <v>78</v>
      </c>
      <c r="B684" s="13" t="s">
        <v>417</v>
      </c>
      <c r="C684" s="8" t="s">
        <v>432</v>
      </c>
      <c r="D684" s="13" t="s">
        <v>437</v>
      </c>
      <c r="E684" s="13" t="s">
        <v>437</v>
      </c>
      <c r="F684" s="14">
        <v>640885</v>
      </c>
      <c r="G684" s="40" t="s">
        <v>438</v>
      </c>
    </row>
    <row r="685" spans="1:7" ht="12.75">
      <c r="A685" s="39">
        <v>79</v>
      </c>
      <c r="B685" s="13" t="s">
        <v>417</v>
      </c>
      <c r="C685" s="8" t="s">
        <v>432</v>
      </c>
      <c r="D685" s="13" t="s">
        <v>459</v>
      </c>
      <c r="E685" s="13" t="s">
        <v>459</v>
      </c>
      <c r="F685" s="14">
        <v>955415</v>
      </c>
      <c r="G685" s="40" t="s">
        <v>460</v>
      </c>
    </row>
    <row r="686" spans="1:7" ht="12.75">
      <c r="A686" s="39">
        <v>80</v>
      </c>
      <c r="B686" s="13" t="s">
        <v>417</v>
      </c>
      <c r="C686" s="8" t="s">
        <v>432</v>
      </c>
      <c r="D686" s="13" t="s">
        <v>439</v>
      </c>
      <c r="E686" s="13" t="s">
        <v>439</v>
      </c>
      <c r="F686" s="14">
        <v>640901</v>
      </c>
      <c r="G686" s="40" t="s">
        <v>440</v>
      </c>
    </row>
    <row r="687" spans="1:7" ht="12.75">
      <c r="A687" s="39">
        <v>81</v>
      </c>
      <c r="B687" s="13" t="s">
        <v>417</v>
      </c>
      <c r="C687" s="8" t="s">
        <v>432</v>
      </c>
      <c r="D687" s="13" t="s">
        <v>441</v>
      </c>
      <c r="E687" s="13" t="s">
        <v>441</v>
      </c>
      <c r="F687" s="14">
        <v>640893</v>
      </c>
      <c r="G687" s="40" t="s">
        <v>442</v>
      </c>
    </row>
    <row r="688" spans="1:7" ht="12.75">
      <c r="A688" s="39">
        <v>82</v>
      </c>
      <c r="B688" s="13" t="s">
        <v>417</v>
      </c>
      <c r="C688" s="8" t="s">
        <v>432</v>
      </c>
      <c r="D688" s="13" t="s">
        <v>443</v>
      </c>
      <c r="E688" s="13" t="s">
        <v>443</v>
      </c>
      <c r="F688" s="14">
        <v>640899</v>
      </c>
      <c r="G688" s="40" t="s">
        <v>444</v>
      </c>
    </row>
    <row r="689" spans="1:7" ht="12.75">
      <c r="A689" s="39">
        <v>83</v>
      </c>
      <c r="B689" s="13" t="s">
        <v>417</v>
      </c>
      <c r="C689" s="8" t="s">
        <v>432</v>
      </c>
      <c r="D689" s="13" t="s">
        <v>445</v>
      </c>
      <c r="E689" s="13" t="s">
        <v>445</v>
      </c>
      <c r="F689" s="14">
        <v>640882</v>
      </c>
      <c r="G689" s="40" t="s">
        <v>446</v>
      </c>
    </row>
    <row r="690" spans="1:7" ht="12.75">
      <c r="A690" s="39">
        <v>84</v>
      </c>
      <c r="B690" s="13" t="s">
        <v>417</v>
      </c>
      <c r="C690" s="8" t="s">
        <v>432</v>
      </c>
      <c r="D690" s="13" t="s">
        <v>447</v>
      </c>
      <c r="E690" s="13" t="s">
        <v>447</v>
      </c>
      <c r="F690" s="14">
        <v>640895</v>
      </c>
      <c r="G690" s="40" t="s">
        <v>448</v>
      </c>
    </row>
    <row r="691" spans="1:7" ht="12.75">
      <c r="A691" s="39">
        <v>85</v>
      </c>
      <c r="B691" s="13" t="s">
        <v>417</v>
      </c>
      <c r="C691" s="8" t="s">
        <v>432</v>
      </c>
      <c r="D691" s="13" t="s">
        <v>449</v>
      </c>
      <c r="E691" s="13" t="s">
        <v>449</v>
      </c>
      <c r="F691" s="14">
        <v>955418</v>
      </c>
      <c r="G691" s="40" t="s">
        <v>450</v>
      </c>
    </row>
    <row r="692" spans="1:7" ht="12.75">
      <c r="A692" s="39">
        <v>86</v>
      </c>
      <c r="B692" s="13" t="s">
        <v>417</v>
      </c>
      <c r="C692" s="8" t="s">
        <v>432</v>
      </c>
      <c r="D692" s="13" t="s">
        <v>451</v>
      </c>
      <c r="E692" s="13" t="s">
        <v>451</v>
      </c>
      <c r="F692" s="14">
        <v>640897</v>
      </c>
      <c r="G692" s="40" t="s">
        <v>452</v>
      </c>
    </row>
    <row r="693" spans="1:7" ht="12.75">
      <c r="A693" s="39">
        <v>87</v>
      </c>
      <c r="B693" s="13" t="s">
        <v>417</v>
      </c>
      <c r="C693" s="8" t="s">
        <v>432</v>
      </c>
      <c r="D693" s="13" t="s">
        <v>453</v>
      </c>
      <c r="E693" s="13" t="s">
        <v>453</v>
      </c>
      <c r="F693" s="14">
        <v>640894</v>
      </c>
      <c r="G693" s="40" t="s">
        <v>454</v>
      </c>
    </row>
    <row r="694" spans="1:7" ht="12.75">
      <c r="A694" s="39">
        <v>88</v>
      </c>
      <c r="B694" s="13" t="s">
        <v>417</v>
      </c>
      <c r="C694" s="8" t="s">
        <v>432</v>
      </c>
      <c r="D694" s="13" t="s">
        <v>826</v>
      </c>
      <c r="E694" s="13" t="s">
        <v>826</v>
      </c>
      <c r="F694" s="14">
        <v>640898</v>
      </c>
      <c r="G694" s="40" t="s">
        <v>827</v>
      </c>
    </row>
    <row r="695" spans="1:7" ht="12.75">
      <c r="A695" s="39">
        <v>89</v>
      </c>
      <c r="B695" s="13" t="s">
        <v>417</v>
      </c>
      <c r="C695" s="8" t="s">
        <v>432</v>
      </c>
      <c r="D695" s="13" t="s">
        <v>730</v>
      </c>
      <c r="E695" s="13" t="s">
        <v>730</v>
      </c>
      <c r="F695" s="14">
        <v>640896</v>
      </c>
      <c r="G695" s="40" t="s">
        <v>732</v>
      </c>
    </row>
    <row r="696" spans="1:7" ht="12.75">
      <c r="A696" s="39">
        <v>90</v>
      </c>
      <c r="B696" s="13" t="s">
        <v>417</v>
      </c>
      <c r="C696" s="8" t="s">
        <v>417</v>
      </c>
      <c r="D696" s="13" t="s">
        <v>581</v>
      </c>
      <c r="E696" s="13" t="s">
        <v>581</v>
      </c>
      <c r="F696" s="14">
        <v>640888</v>
      </c>
      <c r="G696" s="40" t="s">
        <v>582</v>
      </c>
    </row>
    <row r="697" spans="1:7" ht="12.75">
      <c r="A697" s="39">
        <f>A696</f>
        <v>90</v>
      </c>
      <c r="B697" s="13" t="s">
        <v>417</v>
      </c>
      <c r="C697" s="8" t="s">
        <v>417</v>
      </c>
      <c r="D697" s="13" t="s">
        <v>581</v>
      </c>
      <c r="E697" s="13" t="s">
        <v>864</v>
      </c>
      <c r="F697" s="14">
        <v>640889</v>
      </c>
      <c r="G697" s="40" t="s">
        <v>629</v>
      </c>
    </row>
    <row r="698" spans="1:7" ht="12.75">
      <c r="A698" s="39">
        <v>91</v>
      </c>
      <c r="B698" s="13" t="s">
        <v>417</v>
      </c>
      <c r="C698" s="8" t="s">
        <v>417</v>
      </c>
      <c r="D698" s="13" t="s">
        <v>457</v>
      </c>
      <c r="E698" s="13" t="s">
        <v>457</v>
      </c>
      <c r="F698" s="14">
        <v>955413</v>
      </c>
      <c r="G698" s="40" t="s">
        <v>458</v>
      </c>
    </row>
    <row r="699" spans="1:7" ht="12.75">
      <c r="A699" s="39">
        <v>92</v>
      </c>
      <c r="B699" s="13" t="s">
        <v>417</v>
      </c>
      <c r="C699" s="8" t="s">
        <v>417</v>
      </c>
      <c r="D699" s="13" t="s">
        <v>630</v>
      </c>
      <c r="E699" s="13" t="s">
        <v>630</v>
      </c>
      <c r="F699" s="14">
        <v>640903</v>
      </c>
      <c r="G699" s="40" t="s">
        <v>631</v>
      </c>
    </row>
    <row r="700" spans="1:7" ht="12.75">
      <c r="A700" s="39">
        <v>93</v>
      </c>
      <c r="B700" s="13" t="s">
        <v>417</v>
      </c>
      <c r="C700" s="8" t="s">
        <v>417</v>
      </c>
      <c r="D700" s="13" t="s">
        <v>461</v>
      </c>
      <c r="E700" s="13" t="s">
        <v>461</v>
      </c>
      <c r="F700" s="14">
        <v>640890</v>
      </c>
      <c r="G700" s="40" t="s">
        <v>462</v>
      </c>
    </row>
    <row r="701" spans="1:7" ht="12.75">
      <c r="A701" s="39">
        <f>A700</f>
        <v>93</v>
      </c>
      <c r="B701" s="13" t="s">
        <v>417</v>
      </c>
      <c r="C701" s="8" t="s">
        <v>417</v>
      </c>
      <c r="D701" s="13" t="s">
        <v>461</v>
      </c>
      <c r="E701" s="13" t="s">
        <v>736</v>
      </c>
      <c r="F701" s="14">
        <v>640884</v>
      </c>
      <c r="G701" s="40" t="s">
        <v>737</v>
      </c>
    </row>
    <row r="702" spans="1:7" ht="12.75">
      <c r="A702" s="39">
        <v>94</v>
      </c>
      <c r="B702" s="13" t="s">
        <v>417</v>
      </c>
      <c r="C702" s="8" t="s">
        <v>417</v>
      </c>
      <c r="D702" s="13" t="s">
        <v>463</v>
      </c>
      <c r="E702" s="13" t="s">
        <v>463</v>
      </c>
      <c r="F702" s="14">
        <v>640892</v>
      </c>
      <c r="G702" s="40" t="s">
        <v>464</v>
      </c>
    </row>
    <row r="703" spans="1:7" ht="12.75">
      <c r="A703" s="39">
        <v>95</v>
      </c>
      <c r="B703" s="13" t="s">
        <v>417</v>
      </c>
      <c r="C703" s="8" t="s">
        <v>417</v>
      </c>
      <c r="D703" s="13" t="s">
        <v>417</v>
      </c>
      <c r="E703" s="13" t="s">
        <v>417</v>
      </c>
      <c r="F703" s="14">
        <v>955420</v>
      </c>
      <c r="G703" s="40" t="s">
        <v>474</v>
      </c>
    </row>
    <row r="704" spans="1:7" ht="12.75">
      <c r="A704" s="39">
        <f>A703</f>
        <v>95</v>
      </c>
      <c r="B704" s="13" t="s">
        <v>417</v>
      </c>
      <c r="C704" s="8" t="s">
        <v>417</v>
      </c>
      <c r="D704" s="13" t="s">
        <v>417</v>
      </c>
      <c r="E704" s="13" t="s">
        <v>471</v>
      </c>
      <c r="F704" s="14">
        <v>640902</v>
      </c>
      <c r="G704" s="40" t="s">
        <v>472</v>
      </c>
    </row>
    <row r="705" spans="1:7" ht="12.75">
      <c r="A705" s="39">
        <v>96</v>
      </c>
      <c r="B705" s="13" t="s">
        <v>417</v>
      </c>
      <c r="C705" s="8" t="s">
        <v>417</v>
      </c>
      <c r="D705" s="13" t="s">
        <v>465</v>
      </c>
      <c r="E705" s="13" t="s">
        <v>465</v>
      </c>
      <c r="F705" s="14">
        <v>640887</v>
      </c>
      <c r="G705" s="40" t="s">
        <v>466</v>
      </c>
    </row>
    <row r="706" spans="1:7" ht="12.75">
      <c r="A706" s="39">
        <v>97</v>
      </c>
      <c r="B706" s="13" t="s">
        <v>417</v>
      </c>
      <c r="C706" s="8" t="s">
        <v>417</v>
      </c>
      <c r="D706" s="13" t="s">
        <v>467</v>
      </c>
      <c r="E706" s="13" t="s">
        <v>467</v>
      </c>
      <c r="F706" s="14">
        <v>955416</v>
      </c>
      <c r="G706" s="40" t="s">
        <v>468</v>
      </c>
    </row>
  </sheetData>
  <sheetProtection/>
  <mergeCells count="2">
    <mergeCell ref="A1:G1"/>
    <mergeCell ref="A2:B2"/>
  </mergeCells>
  <printOptions horizontalCentered="1" verticalCentered="1"/>
  <pageMargins left="0.1968503937007874" right="0.1968503937007874" top="0.1968503937007874" bottom="0.1968503937007874" header="0.31496062992125984" footer="0.31496062992125984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9"/>
  <sheetViews>
    <sheetView zoomScalePageLayoutView="0" workbookViewId="0" topLeftCell="A1">
      <selection activeCell="A1" sqref="A1:E1"/>
    </sheetView>
  </sheetViews>
  <sheetFormatPr defaultColWidth="9.00390625" defaultRowHeight="15.75"/>
  <cols>
    <col min="1" max="1" width="8.00390625" style="69" customWidth="1"/>
    <col min="2" max="2" width="22.125" style="69" customWidth="1"/>
    <col min="3" max="3" width="20.125" style="69" customWidth="1"/>
    <col min="4" max="4" width="10.625" style="69" customWidth="1"/>
    <col min="5" max="5" width="10.75390625" style="69" customWidth="1"/>
    <col min="6" max="16384" width="9.00390625" style="27" customWidth="1"/>
  </cols>
  <sheetData>
    <row r="1" spans="1:5" ht="15" customHeight="1">
      <c r="A1" s="208" t="s">
        <v>2617</v>
      </c>
      <c r="B1" s="208"/>
      <c r="C1" s="208"/>
      <c r="D1" s="208"/>
      <c r="E1" s="208"/>
    </row>
    <row r="2" spans="1:5" ht="15" customHeight="1">
      <c r="A2" s="209" t="s">
        <v>77</v>
      </c>
      <c r="B2" s="209"/>
      <c r="C2" s="209"/>
      <c r="D2" s="209"/>
      <c r="E2" s="209"/>
    </row>
    <row r="3" spans="1:5" ht="18" customHeight="1">
      <c r="A3" s="55" t="s">
        <v>18</v>
      </c>
      <c r="B3" s="55" t="s">
        <v>11</v>
      </c>
      <c r="C3" s="55" t="s">
        <v>2</v>
      </c>
      <c r="D3" s="74" t="s">
        <v>43</v>
      </c>
      <c r="E3" s="75" t="s">
        <v>44</v>
      </c>
    </row>
    <row r="4" spans="1:5" ht="18" customHeight="1">
      <c r="A4" s="210" t="s">
        <v>20</v>
      </c>
      <c r="B4" s="210"/>
      <c r="C4" s="210"/>
      <c r="D4" s="210"/>
      <c r="E4" s="210"/>
    </row>
    <row r="5" spans="1:5" ht="18" customHeight="1">
      <c r="A5" s="39">
        <v>1</v>
      </c>
      <c r="B5" s="13" t="s">
        <v>239</v>
      </c>
      <c r="C5" s="13" t="s">
        <v>264</v>
      </c>
      <c r="D5" s="9">
        <v>629126</v>
      </c>
      <c r="E5" s="9">
        <v>29</v>
      </c>
    </row>
    <row r="6" spans="1:5" ht="18" customHeight="1">
      <c r="A6" s="39">
        <v>2</v>
      </c>
      <c r="B6" s="13" t="s">
        <v>303</v>
      </c>
      <c r="C6" s="13" t="s">
        <v>304</v>
      </c>
      <c r="D6" s="9">
        <v>628822</v>
      </c>
      <c r="E6" s="9">
        <v>11</v>
      </c>
    </row>
    <row r="7" spans="1:5" ht="18" customHeight="1">
      <c r="A7" s="39">
        <v>3</v>
      </c>
      <c r="B7" s="13" t="s">
        <v>303</v>
      </c>
      <c r="C7" s="13" t="s">
        <v>309</v>
      </c>
      <c r="D7" s="9">
        <v>629319</v>
      </c>
      <c r="E7" s="9">
        <v>37</v>
      </c>
    </row>
    <row r="8" spans="1:5" ht="18" customHeight="1">
      <c r="A8" s="39">
        <v>4</v>
      </c>
      <c r="B8" s="13" t="s">
        <v>303</v>
      </c>
      <c r="C8" s="13" t="s">
        <v>318</v>
      </c>
      <c r="D8" s="9">
        <v>629537</v>
      </c>
      <c r="E8" s="9">
        <v>48</v>
      </c>
    </row>
    <row r="9" spans="1:5" ht="18" customHeight="1">
      <c r="A9" s="39">
        <v>5</v>
      </c>
      <c r="B9" s="13" t="s">
        <v>188</v>
      </c>
      <c r="C9" s="13" t="s">
        <v>551</v>
      </c>
      <c r="D9" s="9">
        <v>628920</v>
      </c>
      <c r="E9" s="9">
        <v>19</v>
      </c>
    </row>
    <row r="10" spans="1:5" ht="18" customHeight="1">
      <c r="A10" s="39">
        <v>6</v>
      </c>
      <c r="B10" s="13" t="s">
        <v>475</v>
      </c>
      <c r="C10" s="13" t="s">
        <v>496</v>
      </c>
      <c r="D10" s="9">
        <v>628706</v>
      </c>
      <c r="E10" s="9">
        <v>8</v>
      </c>
    </row>
    <row r="11" spans="1:5" ht="18" customHeight="1">
      <c r="A11" s="39">
        <v>7</v>
      </c>
      <c r="B11" s="13" t="s">
        <v>475</v>
      </c>
      <c r="C11" s="13" t="s">
        <v>475</v>
      </c>
      <c r="D11" s="9">
        <v>629290</v>
      </c>
      <c r="E11" s="9">
        <v>36</v>
      </c>
    </row>
    <row r="12" spans="1:5" ht="18" customHeight="1">
      <c r="A12" s="39">
        <v>8</v>
      </c>
      <c r="B12" s="13" t="s">
        <v>475</v>
      </c>
      <c r="C12" s="13" t="s">
        <v>476</v>
      </c>
      <c r="D12" s="9">
        <v>628623</v>
      </c>
      <c r="E12" s="9">
        <v>5</v>
      </c>
    </row>
    <row r="13" spans="1:5" ht="18" customHeight="1">
      <c r="A13" s="39">
        <v>9</v>
      </c>
      <c r="B13" s="13" t="s">
        <v>417</v>
      </c>
      <c r="C13" s="13" t="s">
        <v>432</v>
      </c>
      <c r="D13" s="9">
        <v>629177</v>
      </c>
      <c r="E13" s="9">
        <v>31</v>
      </c>
    </row>
    <row r="14" spans="1:5" ht="18" customHeight="1">
      <c r="A14" s="39">
        <v>10</v>
      </c>
      <c r="B14" s="13" t="s">
        <v>56</v>
      </c>
      <c r="C14" s="13" t="s">
        <v>357</v>
      </c>
      <c r="D14" s="9">
        <v>629154</v>
      </c>
      <c r="E14" s="9">
        <v>30</v>
      </c>
    </row>
    <row r="15" spans="1:5" ht="18" customHeight="1">
      <c r="A15" s="39">
        <v>11</v>
      </c>
      <c r="B15" s="13" t="s">
        <v>40</v>
      </c>
      <c r="C15" s="13" t="s">
        <v>40</v>
      </c>
      <c r="D15" s="9">
        <v>629503</v>
      </c>
      <c r="E15" s="9">
        <v>46</v>
      </c>
    </row>
    <row r="16" spans="1:5" ht="18" customHeight="1">
      <c r="A16" s="39">
        <v>12</v>
      </c>
      <c r="B16" s="13" t="s">
        <v>40</v>
      </c>
      <c r="C16" s="9" t="s">
        <v>679</v>
      </c>
      <c r="D16" s="9">
        <v>629508</v>
      </c>
      <c r="E16" s="9">
        <v>47</v>
      </c>
    </row>
    <row r="17" spans="1:5" ht="18" customHeight="1">
      <c r="A17" s="39">
        <v>13</v>
      </c>
      <c r="B17" s="13" t="s">
        <v>190</v>
      </c>
      <c r="C17" s="13" t="s">
        <v>206</v>
      </c>
      <c r="D17" s="9">
        <v>629089</v>
      </c>
      <c r="E17" s="9">
        <v>27</v>
      </c>
    </row>
    <row r="18" spans="1:5" ht="18" customHeight="1">
      <c r="A18" s="210" t="s">
        <v>19</v>
      </c>
      <c r="B18" s="210"/>
      <c r="C18" s="210"/>
      <c r="D18" s="210"/>
      <c r="E18" s="210"/>
    </row>
    <row r="19" spans="1:5" ht="18" customHeight="1">
      <c r="A19" s="39">
        <v>1</v>
      </c>
      <c r="B19" s="9" t="s">
        <v>239</v>
      </c>
      <c r="C19" s="9" t="s">
        <v>275</v>
      </c>
      <c r="D19" s="9">
        <v>629033</v>
      </c>
      <c r="E19" s="9">
        <v>25</v>
      </c>
    </row>
    <row r="20" spans="1:5" ht="18" customHeight="1">
      <c r="A20" s="39">
        <v>2</v>
      </c>
      <c r="B20" s="9" t="s">
        <v>239</v>
      </c>
      <c r="C20" s="9" t="s">
        <v>264</v>
      </c>
      <c r="D20" s="9">
        <v>629126</v>
      </c>
      <c r="E20" s="9">
        <v>29</v>
      </c>
    </row>
    <row r="21" spans="1:5" ht="18" customHeight="1">
      <c r="A21" s="39">
        <v>3</v>
      </c>
      <c r="B21" s="9" t="s">
        <v>303</v>
      </c>
      <c r="C21" s="9" t="s">
        <v>304</v>
      </c>
      <c r="D21" s="9">
        <v>628822</v>
      </c>
      <c r="E21" s="9">
        <v>11</v>
      </c>
    </row>
    <row r="22" spans="1:5" ht="18" customHeight="1">
      <c r="A22" s="39">
        <v>4</v>
      </c>
      <c r="B22" s="9" t="s">
        <v>303</v>
      </c>
      <c r="C22" s="9" t="s">
        <v>309</v>
      </c>
      <c r="D22" s="9">
        <v>629319</v>
      </c>
      <c r="E22" s="9">
        <v>37</v>
      </c>
    </row>
    <row r="23" spans="1:5" ht="18" customHeight="1">
      <c r="A23" s="39">
        <v>5</v>
      </c>
      <c r="B23" s="9" t="s">
        <v>303</v>
      </c>
      <c r="C23" s="9" t="s">
        <v>318</v>
      </c>
      <c r="D23" s="9">
        <v>629537</v>
      </c>
      <c r="E23" s="9">
        <v>48</v>
      </c>
    </row>
    <row r="24" spans="1:5" ht="18" customHeight="1">
      <c r="A24" s="39">
        <v>6</v>
      </c>
      <c r="B24" s="9" t="s">
        <v>188</v>
      </c>
      <c r="C24" s="9" t="s">
        <v>551</v>
      </c>
      <c r="D24" s="9">
        <v>628920</v>
      </c>
      <c r="E24" s="9">
        <v>19</v>
      </c>
    </row>
    <row r="25" spans="1:5" ht="18" customHeight="1">
      <c r="A25" s="39">
        <v>7</v>
      </c>
      <c r="B25" s="9" t="s">
        <v>188</v>
      </c>
      <c r="C25" s="9" t="s">
        <v>406</v>
      </c>
      <c r="D25" s="9">
        <v>629339</v>
      </c>
      <c r="E25" s="9">
        <v>38</v>
      </c>
    </row>
    <row r="26" spans="1:5" ht="18" customHeight="1">
      <c r="A26" s="39">
        <v>8</v>
      </c>
      <c r="B26" s="9" t="s">
        <v>188</v>
      </c>
      <c r="C26" s="9" t="s">
        <v>400</v>
      </c>
      <c r="D26" s="9">
        <v>628776</v>
      </c>
      <c r="E26" s="9">
        <v>10</v>
      </c>
    </row>
    <row r="27" spans="1:5" ht="18" customHeight="1">
      <c r="A27" s="39">
        <v>9</v>
      </c>
      <c r="B27" s="9" t="s">
        <v>547</v>
      </c>
      <c r="C27" s="9" t="s">
        <v>547</v>
      </c>
      <c r="D27" s="36">
        <v>628890</v>
      </c>
      <c r="E27" s="36">
        <v>16</v>
      </c>
    </row>
    <row r="28" spans="1:5" ht="18" customHeight="1">
      <c r="A28" s="39">
        <v>10</v>
      </c>
      <c r="B28" s="9" t="s">
        <v>475</v>
      </c>
      <c r="C28" s="9" t="s">
        <v>496</v>
      </c>
      <c r="D28" s="9">
        <v>628706</v>
      </c>
      <c r="E28" s="9">
        <v>8</v>
      </c>
    </row>
    <row r="29" spans="1:5" ht="18" customHeight="1">
      <c r="A29" s="39">
        <v>11</v>
      </c>
      <c r="B29" s="9" t="s">
        <v>475</v>
      </c>
      <c r="C29" s="9" t="s">
        <v>475</v>
      </c>
      <c r="D29" s="9">
        <v>629290</v>
      </c>
      <c r="E29" s="9">
        <v>36</v>
      </c>
    </row>
    <row r="30" spans="1:5" ht="18" customHeight="1">
      <c r="A30" s="39">
        <v>12</v>
      </c>
      <c r="B30" s="9" t="s">
        <v>475</v>
      </c>
      <c r="C30" s="9" t="s">
        <v>476</v>
      </c>
      <c r="D30" s="9">
        <v>628623</v>
      </c>
      <c r="E30" s="9">
        <v>5</v>
      </c>
    </row>
    <row r="31" spans="1:5" ht="18" customHeight="1">
      <c r="A31" s="39">
        <v>13</v>
      </c>
      <c r="B31" s="9" t="s">
        <v>417</v>
      </c>
      <c r="C31" s="9" t="s">
        <v>418</v>
      </c>
      <c r="D31" s="9">
        <v>629023</v>
      </c>
      <c r="E31" s="9">
        <v>24</v>
      </c>
    </row>
    <row r="32" spans="1:5" ht="18" customHeight="1">
      <c r="A32" s="39">
        <v>14</v>
      </c>
      <c r="B32" s="9" t="s">
        <v>417</v>
      </c>
      <c r="C32" s="9" t="s">
        <v>417</v>
      </c>
      <c r="D32" s="9">
        <v>629360</v>
      </c>
      <c r="E32" s="9">
        <v>40</v>
      </c>
    </row>
    <row r="33" spans="1:5" ht="18" customHeight="1">
      <c r="A33" s="39">
        <v>15</v>
      </c>
      <c r="B33" s="9" t="s">
        <v>417</v>
      </c>
      <c r="C33" s="9" t="s">
        <v>432</v>
      </c>
      <c r="D33" s="9">
        <v>629177</v>
      </c>
      <c r="E33" s="9">
        <v>31</v>
      </c>
    </row>
    <row r="34" spans="1:5" ht="18" customHeight="1">
      <c r="A34" s="39">
        <v>16</v>
      </c>
      <c r="B34" s="9" t="s">
        <v>56</v>
      </c>
      <c r="C34" s="9" t="s">
        <v>56</v>
      </c>
      <c r="D34" s="9">
        <v>629414</v>
      </c>
      <c r="E34" s="9">
        <v>43</v>
      </c>
    </row>
    <row r="35" spans="1:5" ht="18" customHeight="1">
      <c r="A35" s="39">
        <v>17</v>
      </c>
      <c r="B35" s="9" t="s">
        <v>56</v>
      </c>
      <c r="C35" s="9" t="s">
        <v>333</v>
      </c>
      <c r="D35" s="9">
        <v>628874</v>
      </c>
      <c r="E35" s="9">
        <v>14</v>
      </c>
    </row>
    <row r="36" spans="1:5" ht="18" customHeight="1">
      <c r="A36" s="39">
        <v>18</v>
      </c>
      <c r="B36" s="9" t="s">
        <v>56</v>
      </c>
      <c r="C36" s="9" t="s">
        <v>357</v>
      </c>
      <c r="D36" s="9">
        <v>629154</v>
      </c>
      <c r="E36" s="9">
        <v>30</v>
      </c>
    </row>
    <row r="37" spans="1:5" ht="18" customHeight="1">
      <c r="A37" s="39">
        <v>19</v>
      </c>
      <c r="B37" s="9" t="s">
        <v>865</v>
      </c>
      <c r="C37" s="9" t="s">
        <v>577</v>
      </c>
      <c r="D37" s="9">
        <v>629543</v>
      </c>
      <c r="E37" s="9">
        <v>49</v>
      </c>
    </row>
    <row r="38" spans="1:5" ht="18" customHeight="1">
      <c r="A38" s="39">
        <v>20</v>
      </c>
      <c r="B38" s="9" t="s">
        <v>865</v>
      </c>
      <c r="C38" s="9" t="s">
        <v>763</v>
      </c>
      <c r="D38" s="9">
        <v>629602</v>
      </c>
      <c r="E38" s="9">
        <v>51</v>
      </c>
    </row>
    <row r="39" spans="1:5" ht="18" customHeight="1">
      <c r="A39" s="39">
        <v>21</v>
      </c>
      <c r="B39" s="9" t="s">
        <v>40</v>
      </c>
      <c r="C39" s="9" t="s">
        <v>40</v>
      </c>
      <c r="D39" s="9">
        <v>629503</v>
      </c>
      <c r="E39" s="9">
        <v>46</v>
      </c>
    </row>
    <row r="40" spans="1:5" ht="18" customHeight="1">
      <c r="A40" s="39">
        <v>22</v>
      </c>
      <c r="B40" s="9" t="s">
        <v>40</v>
      </c>
      <c r="C40" s="9" t="s">
        <v>679</v>
      </c>
      <c r="D40" s="9">
        <v>629508</v>
      </c>
      <c r="E40" s="9">
        <v>47</v>
      </c>
    </row>
    <row r="41" spans="1:5" ht="18" customHeight="1">
      <c r="A41" s="210" t="s">
        <v>866</v>
      </c>
      <c r="B41" s="210"/>
      <c r="C41" s="210"/>
      <c r="D41" s="210"/>
      <c r="E41" s="210"/>
    </row>
    <row r="42" spans="1:5" ht="18" customHeight="1">
      <c r="A42" s="39">
        <v>1</v>
      </c>
      <c r="B42" s="9" t="s">
        <v>475</v>
      </c>
      <c r="C42" s="9" t="s">
        <v>496</v>
      </c>
      <c r="D42" s="9">
        <v>628706</v>
      </c>
      <c r="E42" s="9">
        <v>8</v>
      </c>
    </row>
    <row r="43" spans="1:5" ht="18" customHeight="1">
      <c r="A43" s="207" t="s">
        <v>21</v>
      </c>
      <c r="B43" s="207"/>
      <c r="C43" s="207"/>
      <c r="D43" s="207"/>
      <c r="E43" s="207"/>
    </row>
    <row r="44" spans="1:5" ht="18" customHeight="1">
      <c r="A44" s="39">
        <v>1</v>
      </c>
      <c r="B44" s="9" t="s">
        <v>188</v>
      </c>
      <c r="C44" s="9" t="s">
        <v>551</v>
      </c>
      <c r="D44" s="9">
        <v>628920</v>
      </c>
      <c r="E44" s="9">
        <v>19</v>
      </c>
    </row>
    <row r="45" spans="1:5" ht="18" customHeight="1">
      <c r="A45" s="39">
        <v>2</v>
      </c>
      <c r="B45" s="9" t="s">
        <v>188</v>
      </c>
      <c r="C45" s="9" t="s">
        <v>400</v>
      </c>
      <c r="D45" s="9">
        <v>628776</v>
      </c>
      <c r="E45" s="9">
        <v>10</v>
      </c>
    </row>
    <row r="46" spans="1:5" ht="18" customHeight="1">
      <c r="A46" s="39">
        <v>3</v>
      </c>
      <c r="B46" s="9" t="s">
        <v>6</v>
      </c>
      <c r="C46" s="9" t="s">
        <v>544</v>
      </c>
      <c r="D46" s="9">
        <v>955387</v>
      </c>
      <c r="E46" s="76" t="s">
        <v>867</v>
      </c>
    </row>
    <row r="47" spans="1:5" ht="18" customHeight="1">
      <c r="A47" s="39">
        <v>4</v>
      </c>
      <c r="B47" s="9" t="s">
        <v>6</v>
      </c>
      <c r="C47" s="9" t="s">
        <v>868</v>
      </c>
      <c r="D47" s="36">
        <v>640523</v>
      </c>
      <c r="E47" s="76" t="s">
        <v>869</v>
      </c>
    </row>
    <row r="48" spans="1:5" ht="18" customHeight="1">
      <c r="A48" s="39">
        <v>5</v>
      </c>
      <c r="B48" s="9" t="s">
        <v>475</v>
      </c>
      <c r="C48" s="9" t="s">
        <v>496</v>
      </c>
      <c r="D48" s="9">
        <v>628706</v>
      </c>
      <c r="E48" s="9">
        <v>8</v>
      </c>
    </row>
    <row r="49" spans="1:5" ht="18" customHeight="1">
      <c r="A49" s="39">
        <v>6</v>
      </c>
      <c r="B49" s="9" t="s">
        <v>475</v>
      </c>
      <c r="C49" s="9" t="s">
        <v>476</v>
      </c>
      <c r="D49" s="9">
        <v>628623</v>
      </c>
      <c r="E49" s="9">
        <v>5</v>
      </c>
    </row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</sheetData>
  <sheetProtection/>
  <mergeCells count="6">
    <mergeCell ref="A43:E43"/>
    <mergeCell ref="A1:E1"/>
    <mergeCell ref="A2:E2"/>
    <mergeCell ref="A4:E4"/>
    <mergeCell ref="A18:E18"/>
    <mergeCell ref="A41:E41"/>
  </mergeCells>
  <printOptions horizontalCentered="1" verticalCentered="1"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386"/>
  <sheetViews>
    <sheetView zoomScalePageLayoutView="0" workbookViewId="0" topLeftCell="A1376">
      <selection activeCell="I1263" sqref="I1263"/>
    </sheetView>
  </sheetViews>
  <sheetFormatPr defaultColWidth="4.625" defaultRowHeight="15.75"/>
  <cols>
    <col min="1" max="1" width="7.625" style="171" customWidth="1"/>
    <col min="2" max="2" width="11.125" style="172" customWidth="1"/>
    <col min="3" max="3" width="15.375" style="172" customWidth="1"/>
    <col min="4" max="4" width="20.00390625" style="172" bestFit="1" customWidth="1"/>
    <col min="5" max="5" width="30.125" style="172" customWidth="1"/>
    <col min="6" max="6" width="6.875" style="143" bestFit="1" customWidth="1"/>
    <col min="7" max="7" width="14.625" style="143" bestFit="1" customWidth="1"/>
    <col min="8" max="8" width="15.375" style="143" customWidth="1"/>
    <col min="9" max="236" width="8.00390625" style="143" customWidth="1"/>
    <col min="237" max="16384" width="4.625" style="143" customWidth="1"/>
  </cols>
  <sheetData>
    <row r="1" spans="1:7" ht="15" customHeight="1">
      <c r="A1" s="211" t="s">
        <v>2617</v>
      </c>
      <c r="B1" s="212"/>
      <c r="C1" s="212"/>
      <c r="D1" s="212"/>
      <c r="E1" s="212"/>
      <c r="F1" s="212"/>
      <c r="G1" s="213"/>
    </row>
    <row r="2" spans="1:7" ht="15" customHeight="1">
      <c r="A2" s="211" t="s">
        <v>912</v>
      </c>
      <c r="B2" s="212"/>
      <c r="C2" s="212"/>
      <c r="D2" s="212"/>
      <c r="E2" s="212"/>
      <c r="F2" s="212"/>
      <c r="G2" s="213"/>
    </row>
    <row r="3" spans="1:7" ht="33.75" customHeight="1">
      <c r="A3" s="144" t="s">
        <v>913</v>
      </c>
      <c r="B3" s="79" t="s">
        <v>11</v>
      </c>
      <c r="C3" s="80" t="s">
        <v>12</v>
      </c>
      <c r="D3" s="80" t="s">
        <v>22</v>
      </c>
      <c r="E3" s="80" t="s">
        <v>914</v>
      </c>
      <c r="F3" s="145" t="s">
        <v>43</v>
      </c>
      <c r="G3" s="145" t="s">
        <v>24</v>
      </c>
    </row>
    <row r="4" spans="1:7" ht="15" customHeight="1">
      <c r="A4" s="214" t="s">
        <v>13</v>
      </c>
      <c r="B4" s="215"/>
      <c r="C4" s="81"/>
      <c r="D4" s="81"/>
      <c r="E4" s="81"/>
      <c r="F4" s="81"/>
      <c r="G4" s="81"/>
    </row>
    <row r="5" spans="1:7" ht="12.75">
      <c r="A5" s="48" t="s">
        <v>867</v>
      </c>
      <c r="B5" s="82" t="s">
        <v>915</v>
      </c>
      <c r="C5" s="83" t="s">
        <v>915</v>
      </c>
      <c r="D5" s="83" t="s">
        <v>916</v>
      </c>
      <c r="E5" s="83" t="s">
        <v>916</v>
      </c>
      <c r="F5" s="147">
        <v>638658</v>
      </c>
      <c r="G5" s="84">
        <v>1603001005015</v>
      </c>
    </row>
    <row r="6" spans="1:7" ht="12.75">
      <c r="A6" s="48">
        <v>2</v>
      </c>
      <c r="B6" s="82" t="s">
        <v>915</v>
      </c>
      <c r="C6" s="83" t="s">
        <v>915</v>
      </c>
      <c r="D6" s="83" t="s">
        <v>917</v>
      </c>
      <c r="E6" s="83" t="s">
        <v>917</v>
      </c>
      <c r="F6" s="147">
        <v>638655</v>
      </c>
      <c r="G6" s="84">
        <v>1603001005011</v>
      </c>
    </row>
    <row r="7" spans="1:7" ht="25.5">
      <c r="A7" s="48"/>
      <c r="B7" s="82" t="s">
        <v>915</v>
      </c>
      <c r="C7" s="83" t="s">
        <v>915</v>
      </c>
      <c r="D7" s="83" t="s">
        <v>917</v>
      </c>
      <c r="E7" s="83" t="s">
        <v>918</v>
      </c>
      <c r="F7" s="147">
        <v>638654</v>
      </c>
      <c r="G7" s="84">
        <v>1603001005008</v>
      </c>
    </row>
    <row r="8" spans="1:7" ht="12.75">
      <c r="A8" s="48">
        <v>3</v>
      </c>
      <c r="B8" s="82" t="s">
        <v>915</v>
      </c>
      <c r="C8" s="83" t="s">
        <v>915</v>
      </c>
      <c r="D8" s="83" t="s">
        <v>919</v>
      </c>
      <c r="E8" s="83" t="s">
        <v>919</v>
      </c>
      <c r="F8" s="147">
        <v>638657</v>
      </c>
      <c r="G8" s="84">
        <v>1603001005002</v>
      </c>
    </row>
    <row r="9" spans="1:7" ht="12.75">
      <c r="A9" s="48">
        <v>4</v>
      </c>
      <c r="B9" s="82" t="s">
        <v>915</v>
      </c>
      <c r="C9" s="83" t="s">
        <v>915</v>
      </c>
      <c r="D9" s="83" t="s">
        <v>920</v>
      </c>
      <c r="E9" s="83" t="s">
        <v>920</v>
      </c>
      <c r="F9" s="147">
        <v>638651</v>
      </c>
      <c r="G9" s="84">
        <v>1603001005007</v>
      </c>
    </row>
    <row r="10" spans="1:7" ht="12.75">
      <c r="A10" s="48"/>
      <c r="B10" s="82" t="s">
        <v>915</v>
      </c>
      <c r="C10" s="83" t="s">
        <v>915</v>
      </c>
      <c r="D10" s="83" t="s">
        <v>920</v>
      </c>
      <c r="E10" s="83" t="s">
        <v>921</v>
      </c>
      <c r="F10" s="147">
        <v>638653</v>
      </c>
      <c r="G10" s="84">
        <v>1603001005010</v>
      </c>
    </row>
    <row r="11" spans="1:7" ht="12.75">
      <c r="A11" s="48">
        <v>5</v>
      </c>
      <c r="B11" s="82" t="s">
        <v>915</v>
      </c>
      <c r="C11" s="83" t="s">
        <v>915</v>
      </c>
      <c r="D11" s="83" t="s">
        <v>922</v>
      </c>
      <c r="E11" s="83" t="s">
        <v>922</v>
      </c>
      <c r="F11" s="147">
        <v>638649</v>
      </c>
      <c r="G11" s="84">
        <v>1603001005009</v>
      </c>
    </row>
    <row r="12" spans="1:7" ht="12.75">
      <c r="A12" s="48">
        <v>6</v>
      </c>
      <c r="B12" s="82" t="s">
        <v>915</v>
      </c>
      <c r="C12" s="83" t="s">
        <v>915</v>
      </c>
      <c r="D12" s="83" t="s">
        <v>923</v>
      </c>
      <c r="E12" s="83" t="s">
        <v>923</v>
      </c>
      <c r="F12" s="147">
        <v>638650</v>
      </c>
      <c r="G12" s="84">
        <v>1603001005003</v>
      </c>
    </row>
    <row r="13" spans="1:7" ht="12.75">
      <c r="A13" s="48">
        <v>7</v>
      </c>
      <c r="B13" s="82" t="s">
        <v>915</v>
      </c>
      <c r="C13" s="83" t="s">
        <v>915</v>
      </c>
      <c r="D13" s="83" t="s">
        <v>889</v>
      </c>
      <c r="E13" s="83" t="s">
        <v>889</v>
      </c>
      <c r="F13" s="147">
        <v>638652</v>
      </c>
      <c r="G13" s="84">
        <v>1603001005013</v>
      </c>
    </row>
    <row r="14" spans="1:7" ht="12.75">
      <c r="A14" s="48">
        <v>8</v>
      </c>
      <c r="B14" s="82" t="s">
        <v>915</v>
      </c>
      <c r="C14" s="83" t="s">
        <v>915</v>
      </c>
      <c r="D14" s="83" t="s">
        <v>37</v>
      </c>
      <c r="E14" s="83" t="s">
        <v>37</v>
      </c>
      <c r="F14" s="147">
        <v>955238</v>
      </c>
      <c r="G14" s="84">
        <v>1603001005005</v>
      </c>
    </row>
    <row r="15" spans="1:7" ht="25.5">
      <c r="A15" s="48" t="s">
        <v>924</v>
      </c>
      <c r="B15" s="82" t="s">
        <v>915</v>
      </c>
      <c r="C15" s="83" t="s">
        <v>915</v>
      </c>
      <c r="D15" s="83" t="s">
        <v>925</v>
      </c>
      <c r="E15" s="83" t="s">
        <v>926</v>
      </c>
      <c r="F15" s="147">
        <v>638676</v>
      </c>
      <c r="G15" s="84">
        <v>1603001005006</v>
      </c>
    </row>
    <row r="16" spans="1:7" ht="12.75">
      <c r="A16" s="48"/>
      <c r="B16" s="82" t="s">
        <v>915</v>
      </c>
      <c r="C16" s="83" t="s">
        <v>915</v>
      </c>
      <c r="D16" s="83" t="s">
        <v>925</v>
      </c>
      <c r="E16" s="83" t="s">
        <v>927</v>
      </c>
      <c r="F16" s="147">
        <v>638678</v>
      </c>
      <c r="G16" s="84">
        <v>1603001005012</v>
      </c>
    </row>
    <row r="17" spans="1:7" ht="12.75">
      <c r="A17" s="48" t="s">
        <v>928</v>
      </c>
      <c r="B17" s="82" t="s">
        <v>915</v>
      </c>
      <c r="C17" s="83" t="s">
        <v>915</v>
      </c>
      <c r="D17" s="83" t="s">
        <v>929</v>
      </c>
      <c r="E17" s="83" t="s">
        <v>929</v>
      </c>
      <c r="F17" s="147">
        <v>638656</v>
      </c>
      <c r="G17" s="84">
        <v>1603001005016</v>
      </c>
    </row>
    <row r="18" spans="1:7" ht="12.75">
      <c r="A18" s="48" t="s">
        <v>910</v>
      </c>
      <c r="B18" s="82" t="s">
        <v>915</v>
      </c>
      <c r="C18" s="83" t="s">
        <v>915</v>
      </c>
      <c r="D18" s="83" t="s">
        <v>930</v>
      </c>
      <c r="E18" s="83" t="s">
        <v>930</v>
      </c>
      <c r="F18" s="147">
        <v>638677</v>
      </c>
      <c r="G18" s="84">
        <v>1603001005004</v>
      </c>
    </row>
    <row r="19" spans="1:7" ht="25.5">
      <c r="A19" s="14">
        <v>12</v>
      </c>
      <c r="B19" s="82" t="s">
        <v>915</v>
      </c>
      <c r="C19" s="83" t="s">
        <v>915</v>
      </c>
      <c r="D19" s="83" t="s">
        <v>931</v>
      </c>
      <c r="E19" s="83" t="s">
        <v>932</v>
      </c>
      <c r="F19" s="147">
        <v>638675</v>
      </c>
      <c r="G19" s="84">
        <v>1603001005001</v>
      </c>
    </row>
    <row r="20" spans="1:7" ht="25.5">
      <c r="A20" s="48"/>
      <c r="B20" s="82" t="s">
        <v>915</v>
      </c>
      <c r="C20" s="83" t="s">
        <v>915</v>
      </c>
      <c r="D20" s="83" t="s">
        <v>931</v>
      </c>
      <c r="E20" s="83" t="s">
        <v>933</v>
      </c>
      <c r="F20" s="147">
        <v>638679</v>
      </c>
      <c r="G20" s="84">
        <v>1603001005014</v>
      </c>
    </row>
    <row r="21" spans="1:7" ht="12.75">
      <c r="A21" s="48" t="s">
        <v>869</v>
      </c>
      <c r="B21" s="82" t="s">
        <v>915</v>
      </c>
      <c r="C21" s="83" t="s">
        <v>934</v>
      </c>
      <c r="D21" s="83" t="s">
        <v>935</v>
      </c>
      <c r="E21" s="83" t="s">
        <v>935</v>
      </c>
      <c r="F21" s="147">
        <v>638618</v>
      </c>
      <c r="G21" s="84">
        <v>1603001008005</v>
      </c>
    </row>
    <row r="22" spans="1:7" ht="12.75">
      <c r="A22" s="48"/>
      <c r="B22" s="82" t="s">
        <v>915</v>
      </c>
      <c r="C22" s="83" t="s">
        <v>934</v>
      </c>
      <c r="D22" s="83" t="s">
        <v>935</v>
      </c>
      <c r="E22" s="83" t="s">
        <v>936</v>
      </c>
      <c r="F22" s="147">
        <v>638626</v>
      </c>
      <c r="G22" s="84">
        <v>1603001008006</v>
      </c>
    </row>
    <row r="23" spans="1:7" ht="12.75">
      <c r="A23" s="48" t="s">
        <v>937</v>
      </c>
      <c r="B23" s="82" t="s">
        <v>915</v>
      </c>
      <c r="C23" s="83" t="s">
        <v>934</v>
      </c>
      <c r="D23" s="83" t="s">
        <v>938</v>
      </c>
      <c r="E23" s="83" t="s">
        <v>938</v>
      </c>
      <c r="F23" s="147">
        <v>638619</v>
      </c>
      <c r="G23" s="84">
        <v>1603001008001</v>
      </c>
    </row>
    <row r="24" spans="1:7" ht="12.75">
      <c r="A24" s="48"/>
      <c r="B24" s="82" t="s">
        <v>915</v>
      </c>
      <c r="C24" s="83" t="s">
        <v>934</v>
      </c>
      <c r="D24" s="83" t="s">
        <v>938</v>
      </c>
      <c r="E24" s="83" t="s">
        <v>939</v>
      </c>
      <c r="F24" s="147">
        <v>638624</v>
      </c>
      <c r="G24" s="84">
        <v>1603001008007</v>
      </c>
    </row>
    <row r="25" spans="1:7" ht="12.75">
      <c r="A25" s="48" t="s">
        <v>940</v>
      </c>
      <c r="B25" s="82" t="s">
        <v>915</v>
      </c>
      <c r="C25" s="83" t="s">
        <v>934</v>
      </c>
      <c r="D25" s="83" t="s">
        <v>941</v>
      </c>
      <c r="E25" s="83" t="s">
        <v>941</v>
      </c>
      <c r="F25" s="147">
        <v>638623</v>
      </c>
      <c r="G25" s="84">
        <v>1603001008003</v>
      </c>
    </row>
    <row r="26" spans="1:7" ht="12.75">
      <c r="A26" s="48"/>
      <c r="B26" s="82" t="s">
        <v>915</v>
      </c>
      <c r="C26" s="83" t="s">
        <v>934</v>
      </c>
      <c r="D26" s="83" t="s">
        <v>941</v>
      </c>
      <c r="E26" s="83" t="s">
        <v>5</v>
      </c>
      <c r="F26" s="147">
        <v>638625</v>
      </c>
      <c r="G26" s="84">
        <v>1603001008004</v>
      </c>
    </row>
    <row r="27" spans="1:7" ht="12.75">
      <c r="A27" s="48" t="s">
        <v>942</v>
      </c>
      <c r="B27" s="82" t="s">
        <v>915</v>
      </c>
      <c r="C27" s="83" t="s">
        <v>934</v>
      </c>
      <c r="D27" s="83" t="s">
        <v>943</v>
      </c>
      <c r="E27" s="83" t="s">
        <v>943</v>
      </c>
      <c r="F27" s="147">
        <v>638627</v>
      </c>
      <c r="G27" s="84">
        <v>1603001008002</v>
      </c>
    </row>
    <row r="28" spans="1:7" ht="12.75">
      <c r="A28" s="48"/>
      <c r="B28" s="82" t="s">
        <v>915</v>
      </c>
      <c r="C28" s="83" t="s">
        <v>934</v>
      </c>
      <c r="D28" s="83" t="s">
        <v>943</v>
      </c>
      <c r="E28" s="83" t="s">
        <v>944</v>
      </c>
      <c r="F28" s="147">
        <v>638622</v>
      </c>
      <c r="G28" s="84">
        <v>1603001008008</v>
      </c>
    </row>
    <row r="29" spans="1:7" ht="12.75">
      <c r="A29" s="14">
        <v>17</v>
      </c>
      <c r="B29" s="82" t="s">
        <v>915</v>
      </c>
      <c r="C29" s="83" t="s">
        <v>945</v>
      </c>
      <c r="D29" s="83" t="s">
        <v>946</v>
      </c>
      <c r="E29" s="149" t="s">
        <v>946</v>
      </c>
      <c r="F29" s="150">
        <v>638634</v>
      </c>
      <c r="G29" s="150">
        <v>1603001021003</v>
      </c>
    </row>
    <row r="30" spans="1:7" ht="12.75">
      <c r="A30" s="48"/>
      <c r="B30" s="82" t="s">
        <v>915</v>
      </c>
      <c r="C30" s="83" t="s">
        <v>945</v>
      </c>
      <c r="D30" s="83" t="s">
        <v>946</v>
      </c>
      <c r="E30" s="151" t="s">
        <v>947</v>
      </c>
      <c r="F30" s="152">
        <v>638633</v>
      </c>
      <c r="G30" s="150">
        <v>1603001021007</v>
      </c>
    </row>
    <row r="31" spans="1:7" ht="12.75">
      <c r="A31" s="48" t="s">
        <v>948</v>
      </c>
      <c r="B31" s="82" t="s">
        <v>915</v>
      </c>
      <c r="C31" s="83" t="s">
        <v>945</v>
      </c>
      <c r="D31" s="83" t="s">
        <v>949</v>
      </c>
      <c r="E31" s="83" t="s">
        <v>949</v>
      </c>
      <c r="F31" s="147">
        <v>638631</v>
      </c>
      <c r="G31" s="84">
        <v>1603001021008</v>
      </c>
    </row>
    <row r="32" spans="1:7" ht="12.75">
      <c r="A32" s="48" t="s">
        <v>950</v>
      </c>
      <c r="B32" s="82" t="s">
        <v>915</v>
      </c>
      <c r="C32" s="83" t="s">
        <v>945</v>
      </c>
      <c r="D32" s="83" t="s">
        <v>951</v>
      </c>
      <c r="E32" s="83" t="s">
        <v>951</v>
      </c>
      <c r="F32" s="147">
        <v>638630</v>
      </c>
      <c r="G32" s="84">
        <v>1603001021012</v>
      </c>
    </row>
    <row r="33" spans="1:7" ht="12.75">
      <c r="A33" s="48"/>
      <c r="B33" s="82" t="s">
        <v>915</v>
      </c>
      <c r="C33" s="83" t="s">
        <v>945</v>
      </c>
      <c r="D33" s="83" t="s">
        <v>951</v>
      </c>
      <c r="E33" s="83" t="s">
        <v>952</v>
      </c>
      <c r="F33" s="147">
        <v>638635</v>
      </c>
      <c r="G33" s="84">
        <v>1603001021002</v>
      </c>
    </row>
    <row r="34" spans="1:7" ht="12.75">
      <c r="A34" s="48" t="s">
        <v>953</v>
      </c>
      <c r="B34" s="82" t="s">
        <v>915</v>
      </c>
      <c r="C34" s="83" t="s">
        <v>945</v>
      </c>
      <c r="D34" s="83" t="s">
        <v>954</v>
      </c>
      <c r="E34" s="83" t="s">
        <v>954</v>
      </c>
      <c r="F34" s="147">
        <v>638629</v>
      </c>
      <c r="G34" s="84">
        <v>1603001021015</v>
      </c>
    </row>
    <row r="35" spans="1:7" ht="12.75">
      <c r="A35" s="48" t="s">
        <v>955</v>
      </c>
      <c r="B35" s="82" t="s">
        <v>915</v>
      </c>
      <c r="C35" s="83" t="s">
        <v>945</v>
      </c>
      <c r="D35" s="83" t="s">
        <v>956</v>
      </c>
      <c r="E35" s="83" t="s">
        <v>956</v>
      </c>
      <c r="F35" s="147">
        <v>638642</v>
      </c>
      <c r="G35" s="84">
        <v>1603001021014</v>
      </c>
    </row>
    <row r="36" spans="1:7" ht="12.75">
      <c r="A36" s="48"/>
      <c r="B36" s="82" t="s">
        <v>915</v>
      </c>
      <c r="C36" s="83" t="s">
        <v>945</v>
      </c>
      <c r="D36" s="83" t="s">
        <v>956</v>
      </c>
      <c r="E36" s="83" t="s">
        <v>957</v>
      </c>
      <c r="F36" s="147">
        <v>638641</v>
      </c>
      <c r="G36" s="84">
        <v>1603001021001</v>
      </c>
    </row>
    <row r="37" spans="1:7" ht="12.75">
      <c r="A37" s="48" t="s">
        <v>958</v>
      </c>
      <c r="B37" s="82" t="s">
        <v>915</v>
      </c>
      <c r="C37" s="83" t="s">
        <v>945</v>
      </c>
      <c r="D37" s="83" t="s">
        <v>959</v>
      </c>
      <c r="E37" s="83" t="s">
        <v>959</v>
      </c>
      <c r="F37" s="147">
        <v>638632</v>
      </c>
      <c r="G37" s="84">
        <v>1603001021011</v>
      </c>
    </row>
    <row r="38" spans="1:7" ht="12.75">
      <c r="A38" s="48" t="s">
        <v>960</v>
      </c>
      <c r="B38" s="82" t="s">
        <v>915</v>
      </c>
      <c r="C38" s="83" t="s">
        <v>945</v>
      </c>
      <c r="D38" s="83" t="s">
        <v>961</v>
      </c>
      <c r="E38" s="83" t="s">
        <v>961</v>
      </c>
      <c r="F38" s="147">
        <v>638628</v>
      </c>
      <c r="G38" s="84">
        <v>1603001021004</v>
      </c>
    </row>
    <row r="39" spans="1:7" ht="12.75">
      <c r="A39" s="48" t="s">
        <v>962</v>
      </c>
      <c r="B39" s="82" t="s">
        <v>915</v>
      </c>
      <c r="C39" s="83" t="s">
        <v>945</v>
      </c>
      <c r="D39" s="83" t="s">
        <v>872</v>
      </c>
      <c r="E39" s="83" t="s">
        <v>872</v>
      </c>
      <c r="F39" s="147">
        <v>638640</v>
      </c>
      <c r="G39" s="84">
        <v>1603001021005</v>
      </c>
    </row>
    <row r="40" spans="1:7" ht="12.75">
      <c r="A40" s="48" t="s">
        <v>963</v>
      </c>
      <c r="B40" s="82" t="s">
        <v>915</v>
      </c>
      <c r="C40" s="83" t="s">
        <v>945</v>
      </c>
      <c r="D40" s="83" t="s">
        <v>875</v>
      </c>
      <c r="E40" s="83" t="s">
        <v>875</v>
      </c>
      <c r="F40" s="147">
        <v>638638</v>
      </c>
      <c r="G40" s="84">
        <v>1603001021016</v>
      </c>
    </row>
    <row r="41" spans="1:7" ht="12.75">
      <c r="A41" s="48"/>
      <c r="B41" s="82" t="s">
        <v>915</v>
      </c>
      <c r="C41" s="83" t="s">
        <v>945</v>
      </c>
      <c r="D41" s="83" t="s">
        <v>875</v>
      </c>
      <c r="E41" s="83" t="s">
        <v>964</v>
      </c>
      <c r="F41" s="147">
        <v>638639</v>
      </c>
      <c r="G41" s="84">
        <v>1603001021013</v>
      </c>
    </row>
    <row r="42" spans="1:7" ht="12.75">
      <c r="A42" s="48" t="s">
        <v>893</v>
      </c>
      <c r="B42" s="82" t="s">
        <v>915</v>
      </c>
      <c r="C42" s="83" t="s">
        <v>945</v>
      </c>
      <c r="D42" s="83" t="s">
        <v>965</v>
      </c>
      <c r="E42" s="83" t="s">
        <v>965</v>
      </c>
      <c r="F42" s="147">
        <v>955235</v>
      </c>
      <c r="G42" s="84">
        <v>1603001021010</v>
      </c>
    </row>
    <row r="43" spans="1:7" ht="12.75">
      <c r="A43" s="48" t="s">
        <v>966</v>
      </c>
      <c r="B43" s="82" t="s">
        <v>915</v>
      </c>
      <c r="C43" s="83" t="s">
        <v>945</v>
      </c>
      <c r="D43" s="83" t="s">
        <v>967</v>
      </c>
      <c r="E43" s="83" t="s">
        <v>967</v>
      </c>
      <c r="F43" s="147">
        <v>955236</v>
      </c>
      <c r="G43" s="84">
        <v>1603001021006</v>
      </c>
    </row>
    <row r="44" spans="1:7" ht="12.75">
      <c r="A44" s="48" t="s">
        <v>968</v>
      </c>
      <c r="B44" s="82" t="s">
        <v>915</v>
      </c>
      <c r="C44" s="83" t="s">
        <v>945</v>
      </c>
      <c r="D44" s="83" t="s">
        <v>969</v>
      </c>
      <c r="E44" s="83" t="s">
        <v>969</v>
      </c>
      <c r="F44" s="147">
        <v>955237</v>
      </c>
      <c r="G44" s="84">
        <v>1603001021017</v>
      </c>
    </row>
    <row r="45" spans="1:7" ht="12.75">
      <c r="A45" s="48" t="s">
        <v>970</v>
      </c>
      <c r="B45" s="82" t="s">
        <v>915</v>
      </c>
      <c r="C45" s="83" t="s">
        <v>945</v>
      </c>
      <c r="D45" s="83" t="s">
        <v>971</v>
      </c>
      <c r="E45" s="83" t="s">
        <v>971</v>
      </c>
      <c r="F45" s="147">
        <v>638636</v>
      </c>
      <c r="G45" s="84">
        <v>1603001021018</v>
      </c>
    </row>
    <row r="46" spans="1:7" ht="12.75">
      <c r="A46" s="48" t="s">
        <v>972</v>
      </c>
      <c r="B46" s="82" t="s">
        <v>915</v>
      </c>
      <c r="C46" s="83" t="s">
        <v>945</v>
      </c>
      <c r="D46" s="83" t="s">
        <v>973</v>
      </c>
      <c r="E46" s="83" t="s">
        <v>973</v>
      </c>
      <c r="F46" s="147">
        <v>638637</v>
      </c>
      <c r="G46" s="84">
        <v>1603001021009</v>
      </c>
    </row>
    <row r="47" spans="1:7" ht="12.75">
      <c r="A47" s="48" t="s">
        <v>909</v>
      </c>
      <c r="B47" s="82" t="s">
        <v>915</v>
      </c>
      <c r="C47" s="83" t="s">
        <v>974</v>
      </c>
      <c r="D47" s="83" t="s">
        <v>975</v>
      </c>
      <c r="E47" s="83" t="s">
        <v>975</v>
      </c>
      <c r="F47" s="147">
        <v>638616</v>
      </c>
      <c r="G47" s="84">
        <v>1603001029005</v>
      </c>
    </row>
    <row r="48" spans="1:7" ht="12.75">
      <c r="A48" s="48" t="s">
        <v>976</v>
      </c>
      <c r="B48" s="82" t="s">
        <v>915</v>
      </c>
      <c r="C48" s="83" t="s">
        <v>974</v>
      </c>
      <c r="D48" s="83" t="s">
        <v>977</v>
      </c>
      <c r="E48" s="83" t="s">
        <v>977</v>
      </c>
      <c r="F48" s="147">
        <v>638614</v>
      </c>
      <c r="G48" s="84">
        <v>1603001029002</v>
      </c>
    </row>
    <row r="49" spans="1:7" ht="12.75">
      <c r="A49" s="48" t="s">
        <v>0</v>
      </c>
      <c r="B49" s="82" t="s">
        <v>915</v>
      </c>
      <c r="C49" s="83" t="s">
        <v>974</v>
      </c>
      <c r="D49" s="83" t="s">
        <v>978</v>
      </c>
      <c r="E49" s="83" t="s">
        <v>978</v>
      </c>
      <c r="F49" s="147">
        <v>638613</v>
      </c>
      <c r="G49" s="84">
        <v>1603001029001</v>
      </c>
    </row>
    <row r="50" spans="1:7" ht="12.75">
      <c r="A50" s="48" t="s">
        <v>979</v>
      </c>
      <c r="B50" s="82" t="s">
        <v>915</v>
      </c>
      <c r="C50" s="83" t="s">
        <v>974</v>
      </c>
      <c r="D50" s="83" t="s">
        <v>980</v>
      </c>
      <c r="E50" s="83" t="s">
        <v>980</v>
      </c>
      <c r="F50" s="147">
        <v>638617</v>
      </c>
      <c r="G50" s="84">
        <v>1603001029003</v>
      </c>
    </row>
    <row r="51" spans="1:7" ht="12.75">
      <c r="A51" s="48"/>
      <c r="B51" s="82" t="s">
        <v>915</v>
      </c>
      <c r="C51" s="83" t="s">
        <v>974</v>
      </c>
      <c r="D51" s="83" t="s">
        <v>980</v>
      </c>
      <c r="E51" s="83" t="s">
        <v>981</v>
      </c>
      <c r="F51" s="147">
        <v>638615</v>
      </c>
      <c r="G51" s="84">
        <v>1603001029004</v>
      </c>
    </row>
    <row r="52" spans="1:7" ht="12.75">
      <c r="A52" s="48" t="s">
        <v>982</v>
      </c>
      <c r="B52" s="82" t="s">
        <v>915</v>
      </c>
      <c r="C52" s="83" t="s">
        <v>983</v>
      </c>
      <c r="D52" s="83" t="s">
        <v>984</v>
      </c>
      <c r="E52" s="83" t="s">
        <v>984</v>
      </c>
      <c r="F52" s="147">
        <v>638674</v>
      </c>
      <c r="G52" s="84">
        <v>1603001036009</v>
      </c>
    </row>
    <row r="53" spans="1:7" ht="12.75">
      <c r="A53" s="48" t="s">
        <v>985</v>
      </c>
      <c r="B53" s="82" t="s">
        <v>915</v>
      </c>
      <c r="C53" s="83" t="s">
        <v>983</v>
      </c>
      <c r="D53" s="83" t="s">
        <v>986</v>
      </c>
      <c r="E53" s="83" t="s">
        <v>986</v>
      </c>
      <c r="F53" s="147">
        <v>638648</v>
      </c>
      <c r="G53" s="84">
        <v>1603001036014</v>
      </c>
    </row>
    <row r="54" spans="1:7" ht="12.75">
      <c r="A54" s="48" t="s">
        <v>911</v>
      </c>
      <c r="B54" s="82" t="s">
        <v>915</v>
      </c>
      <c r="C54" s="83" t="s">
        <v>983</v>
      </c>
      <c r="D54" s="83" t="s">
        <v>987</v>
      </c>
      <c r="E54" s="83" t="s">
        <v>987</v>
      </c>
      <c r="F54" s="147">
        <v>638672</v>
      </c>
      <c r="G54" s="84">
        <v>1603001036008</v>
      </c>
    </row>
    <row r="55" spans="1:7" ht="12.75">
      <c r="A55" s="48" t="s">
        <v>988</v>
      </c>
      <c r="B55" s="82" t="s">
        <v>915</v>
      </c>
      <c r="C55" s="83" t="s">
        <v>983</v>
      </c>
      <c r="D55" s="83" t="s">
        <v>989</v>
      </c>
      <c r="E55" s="83" t="s">
        <v>989</v>
      </c>
      <c r="F55" s="147">
        <v>638670</v>
      </c>
      <c r="G55" s="84">
        <v>1603001036010</v>
      </c>
    </row>
    <row r="56" spans="1:7" ht="12.75">
      <c r="A56" s="48" t="s">
        <v>990</v>
      </c>
      <c r="B56" s="82" t="s">
        <v>915</v>
      </c>
      <c r="C56" s="83" t="s">
        <v>983</v>
      </c>
      <c r="D56" s="83" t="s">
        <v>991</v>
      </c>
      <c r="E56" s="83" t="s">
        <v>991</v>
      </c>
      <c r="F56" s="147">
        <v>638663</v>
      </c>
      <c r="G56" s="84">
        <v>1603001036002</v>
      </c>
    </row>
    <row r="57" spans="1:7" ht="12.75">
      <c r="A57" s="48" t="s">
        <v>992</v>
      </c>
      <c r="B57" s="82" t="s">
        <v>915</v>
      </c>
      <c r="C57" s="83" t="s">
        <v>983</v>
      </c>
      <c r="D57" s="83" t="s">
        <v>993</v>
      </c>
      <c r="E57" s="83" t="s">
        <v>993</v>
      </c>
      <c r="F57" s="147">
        <v>638669</v>
      </c>
      <c r="G57" s="84">
        <v>1603001036025</v>
      </c>
    </row>
    <row r="58" spans="1:7" ht="12.75">
      <c r="A58" s="48"/>
      <c r="B58" s="82" t="s">
        <v>915</v>
      </c>
      <c r="C58" s="83" t="s">
        <v>983</v>
      </c>
      <c r="D58" s="83" t="s">
        <v>993</v>
      </c>
      <c r="E58" s="83" t="s">
        <v>994</v>
      </c>
      <c r="F58" s="147">
        <v>638668</v>
      </c>
      <c r="G58" s="84">
        <v>1603001036023</v>
      </c>
    </row>
    <row r="59" spans="1:7" ht="12.75">
      <c r="A59" s="48"/>
      <c r="B59" s="82" t="s">
        <v>915</v>
      </c>
      <c r="C59" s="83" t="s">
        <v>983</v>
      </c>
      <c r="D59" s="83" t="s">
        <v>993</v>
      </c>
      <c r="E59" s="83" t="s">
        <v>995</v>
      </c>
      <c r="F59" s="147">
        <v>638671</v>
      </c>
      <c r="G59" s="84">
        <v>1603001036021</v>
      </c>
    </row>
    <row r="60" spans="1:7" ht="12.75">
      <c r="A60" s="48" t="s">
        <v>996</v>
      </c>
      <c r="B60" s="82" t="s">
        <v>915</v>
      </c>
      <c r="C60" s="83" t="s">
        <v>983</v>
      </c>
      <c r="D60" s="83" t="s">
        <v>997</v>
      </c>
      <c r="E60" s="83" t="s">
        <v>997</v>
      </c>
      <c r="F60" s="147">
        <v>638681</v>
      </c>
      <c r="G60" s="84">
        <v>1603001036024</v>
      </c>
    </row>
    <row r="61" spans="1:7" ht="12.75">
      <c r="A61" s="48" t="s">
        <v>998</v>
      </c>
      <c r="B61" s="82" t="s">
        <v>915</v>
      </c>
      <c r="C61" s="83" t="s">
        <v>983</v>
      </c>
      <c r="D61" s="83" t="s">
        <v>999</v>
      </c>
      <c r="E61" s="83" t="s">
        <v>999</v>
      </c>
      <c r="F61" s="147">
        <v>638644</v>
      </c>
      <c r="G61" s="84">
        <v>1603001036003</v>
      </c>
    </row>
    <row r="62" spans="1:7" ht="12.75">
      <c r="A62" s="48"/>
      <c r="B62" s="82" t="s">
        <v>915</v>
      </c>
      <c r="C62" s="83" t="s">
        <v>983</v>
      </c>
      <c r="D62" s="83" t="s">
        <v>999</v>
      </c>
      <c r="E62" s="83" t="s">
        <v>1000</v>
      </c>
      <c r="F62" s="147">
        <v>638664</v>
      </c>
      <c r="G62" s="84">
        <v>1603001036006</v>
      </c>
    </row>
    <row r="63" spans="1:7" ht="12.75">
      <c r="A63" s="48" t="s">
        <v>1001</v>
      </c>
      <c r="B63" s="82" t="s">
        <v>915</v>
      </c>
      <c r="C63" s="83" t="s">
        <v>983</v>
      </c>
      <c r="D63" s="83" t="s">
        <v>1002</v>
      </c>
      <c r="E63" s="83" t="s">
        <v>1002</v>
      </c>
      <c r="F63" s="147">
        <v>638673</v>
      </c>
      <c r="G63" s="84">
        <v>1603001036022</v>
      </c>
    </row>
    <row r="64" spans="1:7" ht="12.75">
      <c r="A64" s="48" t="s">
        <v>1003</v>
      </c>
      <c r="B64" s="82" t="s">
        <v>915</v>
      </c>
      <c r="C64" s="83" t="s">
        <v>983</v>
      </c>
      <c r="D64" s="83" t="s">
        <v>983</v>
      </c>
      <c r="E64" s="83" t="s">
        <v>983</v>
      </c>
      <c r="F64" s="147">
        <v>638659</v>
      </c>
      <c r="G64" s="84">
        <v>1603001036012</v>
      </c>
    </row>
    <row r="65" spans="1:7" ht="12.75">
      <c r="A65" s="48"/>
      <c r="B65" s="82" t="s">
        <v>915</v>
      </c>
      <c r="C65" s="83" t="s">
        <v>983</v>
      </c>
      <c r="D65" s="83" t="s">
        <v>983</v>
      </c>
      <c r="E65" s="83" t="s">
        <v>1004</v>
      </c>
      <c r="F65" s="147">
        <v>638647</v>
      </c>
      <c r="G65" s="84">
        <v>1603001036005</v>
      </c>
    </row>
    <row r="66" spans="1:7" ht="12.75">
      <c r="A66" s="48" t="s">
        <v>1005</v>
      </c>
      <c r="B66" s="82" t="s">
        <v>915</v>
      </c>
      <c r="C66" s="83" t="s">
        <v>983</v>
      </c>
      <c r="D66" s="83" t="s">
        <v>1006</v>
      </c>
      <c r="E66" s="83" t="s">
        <v>1006</v>
      </c>
      <c r="F66" s="147">
        <v>638646</v>
      </c>
      <c r="G66" s="84">
        <v>1603001036019</v>
      </c>
    </row>
    <row r="67" spans="1:7" ht="12.75">
      <c r="A67" s="48"/>
      <c r="B67" s="82" t="s">
        <v>915</v>
      </c>
      <c r="C67" s="83" t="s">
        <v>983</v>
      </c>
      <c r="D67" s="83" t="s">
        <v>1006</v>
      </c>
      <c r="E67" s="83" t="s">
        <v>1007</v>
      </c>
      <c r="F67" s="147">
        <v>638645</v>
      </c>
      <c r="G67" s="84">
        <v>1603001036018</v>
      </c>
    </row>
    <row r="68" spans="1:7" ht="12.75">
      <c r="A68" s="48" t="s">
        <v>1008</v>
      </c>
      <c r="B68" s="82" t="s">
        <v>915</v>
      </c>
      <c r="C68" s="83" t="s">
        <v>983</v>
      </c>
      <c r="D68" s="83" t="s">
        <v>1009</v>
      </c>
      <c r="E68" s="83" t="s">
        <v>1009</v>
      </c>
      <c r="F68" s="147">
        <v>638662</v>
      </c>
      <c r="G68" s="84">
        <v>1603001036013</v>
      </c>
    </row>
    <row r="69" spans="1:7" ht="12.75">
      <c r="A69" s="48" t="s">
        <v>1010</v>
      </c>
      <c r="B69" s="82" t="s">
        <v>915</v>
      </c>
      <c r="C69" s="83" t="s">
        <v>983</v>
      </c>
      <c r="D69" s="83" t="s">
        <v>1011</v>
      </c>
      <c r="E69" s="83" t="s">
        <v>1011</v>
      </c>
      <c r="F69" s="147">
        <v>638667</v>
      </c>
      <c r="G69" s="84">
        <v>1603001036011</v>
      </c>
    </row>
    <row r="70" spans="1:7" ht="12.75">
      <c r="A70" s="48" t="s">
        <v>1012</v>
      </c>
      <c r="B70" s="82" t="s">
        <v>915</v>
      </c>
      <c r="C70" s="83" t="s">
        <v>983</v>
      </c>
      <c r="D70" s="83" t="s">
        <v>871</v>
      </c>
      <c r="E70" s="83" t="s">
        <v>871</v>
      </c>
      <c r="F70" s="147">
        <v>638665</v>
      </c>
      <c r="G70" s="84">
        <v>1603001036001</v>
      </c>
    </row>
    <row r="71" spans="1:7" ht="12.75">
      <c r="A71" s="48"/>
      <c r="B71" s="82" t="s">
        <v>915</v>
      </c>
      <c r="C71" s="83" t="s">
        <v>983</v>
      </c>
      <c r="D71" s="83" t="s">
        <v>871</v>
      </c>
      <c r="E71" s="83" t="s">
        <v>1013</v>
      </c>
      <c r="F71" s="147">
        <v>638666</v>
      </c>
      <c r="G71" s="84">
        <v>1603001036007</v>
      </c>
    </row>
    <row r="72" spans="1:7" ht="12.75">
      <c r="A72" s="48"/>
      <c r="B72" s="82" t="s">
        <v>915</v>
      </c>
      <c r="C72" s="83" t="s">
        <v>983</v>
      </c>
      <c r="D72" s="83" t="s">
        <v>871</v>
      </c>
      <c r="E72" s="83" t="s">
        <v>1014</v>
      </c>
      <c r="F72" s="147">
        <v>638643</v>
      </c>
      <c r="G72" s="84">
        <v>1603001036015</v>
      </c>
    </row>
    <row r="73" spans="1:7" ht="12.75">
      <c r="A73" s="48" t="s">
        <v>1015</v>
      </c>
      <c r="B73" s="82" t="s">
        <v>915</v>
      </c>
      <c r="C73" s="83" t="s">
        <v>983</v>
      </c>
      <c r="D73" s="83" t="s">
        <v>1016</v>
      </c>
      <c r="E73" s="83" t="s">
        <v>1016</v>
      </c>
      <c r="F73" s="147">
        <v>638680</v>
      </c>
      <c r="G73" s="84">
        <v>1603001036017</v>
      </c>
    </row>
    <row r="74" spans="1:7" ht="12.75">
      <c r="A74" s="48" t="s">
        <v>1017</v>
      </c>
      <c r="B74" s="82" t="s">
        <v>915</v>
      </c>
      <c r="C74" s="83" t="s">
        <v>983</v>
      </c>
      <c r="D74" s="83" t="s">
        <v>1018</v>
      </c>
      <c r="E74" s="83" t="s">
        <v>1018</v>
      </c>
      <c r="F74" s="147">
        <v>638682</v>
      </c>
      <c r="G74" s="84">
        <v>1603001036020</v>
      </c>
    </row>
    <row r="75" spans="1:7" ht="12.75">
      <c r="A75" s="48" t="s">
        <v>1019</v>
      </c>
      <c r="B75" s="82" t="s">
        <v>915</v>
      </c>
      <c r="C75" s="83" t="s">
        <v>983</v>
      </c>
      <c r="D75" s="83" t="s">
        <v>1020</v>
      </c>
      <c r="E75" s="83" t="s">
        <v>1020</v>
      </c>
      <c r="F75" s="147">
        <v>638661</v>
      </c>
      <c r="G75" s="84">
        <v>1603001036016</v>
      </c>
    </row>
    <row r="76" spans="1:7" ht="12.75">
      <c r="A76" s="14"/>
      <c r="B76" s="82" t="s">
        <v>915</v>
      </c>
      <c r="C76" s="83" t="s">
        <v>983</v>
      </c>
      <c r="D76" s="83" t="s">
        <v>1020</v>
      </c>
      <c r="E76" s="151" t="s">
        <v>1021</v>
      </c>
      <c r="F76" s="147">
        <v>638660</v>
      </c>
      <c r="G76" s="84">
        <v>1603001036004</v>
      </c>
    </row>
    <row r="77" spans="1:7" ht="12.75">
      <c r="A77" s="14">
        <v>52</v>
      </c>
      <c r="B77" s="82" t="s">
        <v>1022</v>
      </c>
      <c r="C77" s="83" t="s">
        <v>1023</v>
      </c>
      <c r="D77" s="153" t="s">
        <v>1024</v>
      </c>
      <c r="E77" s="153" t="s">
        <v>1024</v>
      </c>
      <c r="F77" s="152">
        <v>638708</v>
      </c>
      <c r="G77" s="84">
        <v>1609002004001</v>
      </c>
    </row>
    <row r="78" spans="1:7" ht="12.75">
      <c r="A78" s="14">
        <v>53</v>
      </c>
      <c r="B78" s="82" t="s">
        <v>1022</v>
      </c>
      <c r="C78" s="83" t="s">
        <v>1023</v>
      </c>
      <c r="D78" s="153" t="s">
        <v>1025</v>
      </c>
      <c r="E78" s="153" t="s">
        <v>1025</v>
      </c>
      <c r="F78" s="152">
        <v>638719</v>
      </c>
      <c r="G78" s="84">
        <v>1609002004002</v>
      </c>
    </row>
    <row r="79" spans="1:7" ht="12.75">
      <c r="A79" s="14">
        <v>54</v>
      </c>
      <c r="B79" s="82" t="s">
        <v>1022</v>
      </c>
      <c r="C79" s="83" t="s">
        <v>1023</v>
      </c>
      <c r="D79" s="83" t="s">
        <v>1026</v>
      </c>
      <c r="E79" s="153" t="s">
        <v>1026</v>
      </c>
      <c r="F79" s="152">
        <v>638720</v>
      </c>
      <c r="G79" s="84">
        <v>1609002004010</v>
      </c>
    </row>
    <row r="80" spans="1:7" ht="12.75">
      <c r="A80" s="14">
        <v>55</v>
      </c>
      <c r="B80" s="82" t="s">
        <v>1022</v>
      </c>
      <c r="C80" s="83" t="s">
        <v>1023</v>
      </c>
      <c r="D80" s="83" t="s">
        <v>1023</v>
      </c>
      <c r="E80" s="153" t="s">
        <v>1023</v>
      </c>
      <c r="F80" s="152">
        <v>638716</v>
      </c>
      <c r="G80" s="84">
        <v>1609002004003</v>
      </c>
    </row>
    <row r="81" spans="1:7" ht="12.75">
      <c r="A81" s="14"/>
      <c r="B81" s="82" t="s">
        <v>1022</v>
      </c>
      <c r="C81" s="83" t="s">
        <v>1023</v>
      </c>
      <c r="D81" s="83" t="s">
        <v>1023</v>
      </c>
      <c r="E81" s="153" t="s">
        <v>1027</v>
      </c>
      <c r="F81" s="152">
        <v>638746</v>
      </c>
      <c r="G81" s="84">
        <v>1609002004004</v>
      </c>
    </row>
    <row r="82" spans="1:7" ht="12.75">
      <c r="A82" s="14">
        <v>56</v>
      </c>
      <c r="B82" s="82" t="s">
        <v>1022</v>
      </c>
      <c r="C82" s="83" t="s">
        <v>1023</v>
      </c>
      <c r="D82" s="83" t="s">
        <v>1028</v>
      </c>
      <c r="E82" s="153" t="s">
        <v>1028</v>
      </c>
      <c r="F82" s="152">
        <v>638718</v>
      </c>
      <c r="G82" s="84">
        <v>1609002004007</v>
      </c>
    </row>
    <row r="83" spans="1:7" ht="12.75">
      <c r="A83" s="14">
        <v>57</v>
      </c>
      <c r="B83" s="82" t="s">
        <v>1022</v>
      </c>
      <c r="C83" s="83" t="s">
        <v>1023</v>
      </c>
      <c r="D83" s="83" t="s">
        <v>1029</v>
      </c>
      <c r="E83" s="153" t="s">
        <v>1029</v>
      </c>
      <c r="F83" s="152">
        <v>638710</v>
      </c>
      <c r="G83" s="84">
        <v>1609002004009</v>
      </c>
    </row>
    <row r="84" spans="1:7" ht="12.75">
      <c r="A84" s="14">
        <v>58</v>
      </c>
      <c r="B84" s="82" t="s">
        <v>1022</v>
      </c>
      <c r="C84" s="83" t="s">
        <v>1023</v>
      </c>
      <c r="D84" s="83" t="s">
        <v>1030</v>
      </c>
      <c r="E84" s="153" t="s">
        <v>1030</v>
      </c>
      <c r="F84" s="152">
        <v>638713</v>
      </c>
      <c r="G84" s="84">
        <v>1609002004008</v>
      </c>
    </row>
    <row r="85" spans="1:7" ht="12.75">
      <c r="A85" s="14"/>
      <c r="B85" s="82" t="s">
        <v>1022</v>
      </c>
      <c r="C85" s="83" t="s">
        <v>1023</v>
      </c>
      <c r="D85" s="83" t="s">
        <v>1030</v>
      </c>
      <c r="E85" s="153" t="s">
        <v>71</v>
      </c>
      <c r="F85" s="152">
        <v>638714</v>
      </c>
      <c r="G85" s="84">
        <v>1609002004005</v>
      </c>
    </row>
    <row r="86" spans="1:7" ht="12.75">
      <c r="A86" s="14"/>
      <c r="B86" s="82" t="s">
        <v>1022</v>
      </c>
      <c r="C86" s="83" t="s">
        <v>1023</v>
      </c>
      <c r="D86" s="83" t="s">
        <v>1030</v>
      </c>
      <c r="E86" s="153" t="s">
        <v>1031</v>
      </c>
      <c r="F86" s="152">
        <v>638715</v>
      </c>
      <c r="G86" s="84">
        <v>1609002004011</v>
      </c>
    </row>
    <row r="87" spans="1:7" ht="12.75">
      <c r="A87" s="14">
        <v>59</v>
      </c>
      <c r="B87" s="82" t="s">
        <v>1022</v>
      </c>
      <c r="C87" s="83" t="s">
        <v>1023</v>
      </c>
      <c r="D87" s="83" t="s">
        <v>1032</v>
      </c>
      <c r="E87" s="153" t="s">
        <v>1032</v>
      </c>
      <c r="F87" s="152">
        <v>638711</v>
      </c>
      <c r="G87" s="84">
        <v>1609002004006</v>
      </c>
    </row>
    <row r="88" spans="1:7" ht="12.75">
      <c r="A88" s="14"/>
      <c r="B88" s="82" t="s">
        <v>1022</v>
      </c>
      <c r="C88" s="83" t="s">
        <v>1023</v>
      </c>
      <c r="D88" s="83" t="s">
        <v>1032</v>
      </c>
      <c r="E88" s="153" t="s">
        <v>1033</v>
      </c>
      <c r="F88" s="152">
        <v>638712</v>
      </c>
      <c r="G88" s="84">
        <v>1609002004012</v>
      </c>
    </row>
    <row r="89" spans="1:7" ht="12.75">
      <c r="A89" s="14">
        <v>60</v>
      </c>
      <c r="B89" s="82" t="s">
        <v>1022</v>
      </c>
      <c r="C89" s="83" t="s">
        <v>1023</v>
      </c>
      <c r="D89" s="83" t="s">
        <v>902</v>
      </c>
      <c r="E89" s="153" t="s">
        <v>902</v>
      </c>
      <c r="F89" s="152">
        <v>638717</v>
      </c>
      <c r="G89" s="84">
        <v>1609002004013</v>
      </c>
    </row>
    <row r="90" spans="1:7" ht="12.75">
      <c r="A90" s="14"/>
      <c r="B90" s="82" t="s">
        <v>1022</v>
      </c>
      <c r="C90" s="83" t="s">
        <v>1023</v>
      </c>
      <c r="D90" s="83" t="s">
        <v>902</v>
      </c>
      <c r="E90" s="153" t="s">
        <v>4</v>
      </c>
      <c r="F90" s="152">
        <v>638745</v>
      </c>
      <c r="G90" s="84">
        <v>1609002004014</v>
      </c>
    </row>
    <row r="91" spans="1:7" ht="12.75">
      <c r="A91" s="14">
        <v>61</v>
      </c>
      <c r="B91" s="82" t="s">
        <v>1022</v>
      </c>
      <c r="C91" s="83" t="s">
        <v>1022</v>
      </c>
      <c r="D91" s="83" t="s">
        <v>1034</v>
      </c>
      <c r="E91" s="153" t="s">
        <v>1034</v>
      </c>
      <c r="F91" s="152">
        <v>638810</v>
      </c>
      <c r="G91" s="84">
        <v>1609002009012</v>
      </c>
    </row>
    <row r="92" spans="1:7" ht="12.75">
      <c r="A92" s="14"/>
      <c r="B92" s="82" t="s">
        <v>1022</v>
      </c>
      <c r="C92" s="83" t="s">
        <v>1022</v>
      </c>
      <c r="D92" s="83" t="s">
        <v>1034</v>
      </c>
      <c r="E92" s="153" t="s">
        <v>1035</v>
      </c>
      <c r="F92" s="152">
        <v>638764</v>
      </c>
      <c r="G92" s="84">
        <v>1609002009004</v>
      </c>
    </row>
    <row r="93" spans="1:7" ht="12.75">
      <c r="A93" s="14"/>
      <c r="B93" s="82" t="s">
        <v>1022</v>
      </c>
      <c r="C93" s="83" t="s">
        <v>1022</v>
      </c>
      <c r="D93" s="83" t="s">
        <v>1034</v>
      </c>
      <c r="E93" s="153" t="s">
        <v>47</v>
      </c>
      <c r="F93" s="152">
        <v>638761</v>
      </c>
      <c r="G93" s="84">
        <v>1609002009001</v>
      </c>
    </row>
    <row r="94" spans="1:7" ht="12.75">
      <c r="A94" s="14"/>
      <c r="B94" s="82" t="s">
        <v>1022</v>
      </c>
      <c r="C94" s="83" t="s">
        <v>1022</v>
      </c>
      <c r="D94" s="83" t="s">
        <v>1034</v>
      </c>
      <c r="E94" s="153" t="s">
        <v>1036</v>
      </c>
      <c r="F94" s="152">
        <v>638766</v>
      </c>
      <c r="G94" s="84">
        <v>1609002009009</v>
      </c>
    </row>
    <row r="95" spans="1:7" ht="12.75">
      <c r="A95" s="14"/>
      <c r="B95" s="82" t="s">
        <v>1022</v>
      </c>
      <c r="C95" s="83" t="s">
        <v>1022</v>
      </c>
      <c r="D95" s="83" t="s">
        <v>1034</v>
      </c>
      <c r="E95" s="153" t="s">
        <v>1037</v>
      </c>
      <c r="F95" s="152">
        <v>638762</v>
      </c>
      <c r="G95" s="84">
        <v>1609002009002</v>
      </c>
    </row>
    <row r="96" spans="1:7" ht="12.75">
      <c r="A96" s="14">
        <v>62</v>
      </c>
      <c r="B96" s="82" t="s">
        <v>1022</v>
      </c>
      <c r="C96" s="83" t="s">
        <v>1022</v>
      </c>
      <c r="D96" s="83" t="s">
        <v>1038</v>
      </c>
      <c r="E96" s="153" t="s">
        <v>1038</v>
      </c>
      <c r="F96" s="152">
        <v>638808</v>
      </c>
      <c r="G96" s="84">
        <v>1609002009007</v>
      </c>
    </row>
    <row r="97" spans="1:7" ht="12.75">
      <c r="A97" s="14">
        <v>63</v>
      </c>
      <c r="B97" s="82" t="s">
        <v>1022</v>
      </c>
      <c r="C97" s="83" t="s">
        <v>1022</v>
      </c>
      <c r="D97" s="83" t="s">
        <v>1039</v>
      </c>
      <c r="E97" s="153" t="s">
        <v>1039</v>
      </c>
      <c r="F97" s="152">
        <v>638807</v>
      </c>
      <c r="G97" s="84">
        <v>1609002009014</v>
      </c>
    </row>
    <row r="98" spans="1:7" ht="12.75">
      <c r="A98" s="14"/>
      <c r="B98" s="82" t="s">
        <v>1022</v>
      </c>
      <c r="C98" s="83" t="s">
        <v>1022</v>
      </c>
      <c r="D98" s="83" t="s">
        <v>1039</v>
      </c>
      <c r="E98" s="153" t="s">
        <v>1022</v>
      </c>
      <c r="F98" s="152">
        <v>638768</v>
      </c>
      <c r="G98" s="84">
        <v>1609002009010</v>
      </c>
    </row>
    <row r="99" spans="1:7" ht="12.75">
      <c r="A99" s="14"/>
      <c r="B99" s="82" t="s">
        <v>1022</v>
      </c>
      <c r="C99" s="83" t="s">
        <v>1022</v>
      </c>
      <c r="D99" s="83" t="s">
        <v>1039</v>
      </c>
      <c r="E99" s="153" t="s">
        <v>1040</v>
      </c>
      <c r="F99" s="152">
        <v>638769</v>
      </c>
      <c r="G99" s="84">
        <v>1609002009008</v>
      </c>
    </row>
    <row r="100" spans="1:7" ht="12.75">
      <c r="A100" s="14">
        <v>64</v>
      </c>
      <c r="B100" s="82" t="s">
        <v>1022</v>
      </c>
      <c r="C100" s="83" t="s">
        <v>1041</v>
      </c>
      <c r="D100" s="83" t="s">
        <v>1042</v>
      </c>
      <c r="E100" s="153" t="s">
        <v>1042</v>
      </c>
      <c r="F100" s="152">
        <v>638814</v>
      </c>
      <c r="G100" s="84">
        <v>1609002037010</v>
      </c>
    </row>
    <row r="101" spans="1:7" ht="12.75">
      <c r="A101" s="14">
        <v>65</v>
      </c>
      <c r="B101" s="82" t="s">
        <v>1022</v>
      </c>
      <c r="C101" s="83" t="s">
        <v>1041</v>
      </c>
      <c r="D101" s="83" t="s">
        <v>1043</v>
      </c>
      <c r="E101" s="153" t="s">
        <v>1043</v>
      </c>
      <c r="F101" s="152">
        <v>638817</v>
      </c>
      <c r="G101" s="84">
        <v>1609002037011</v>
      </c>
    </row>
    <row r="102" spans="1:7" ht="12.75">
      <c r="A102" s="14">
        <v>66</v>
      </c>
      <c r="B102" s="82" t="s">
        <v>1022</v>
      </c>
      <c r="C102" s="83" t="s">
        <v>1041</v>
      </c>
      <c r="D102" s="83" t="s">
        <v>1044</v>
      </c>
      <c r="E102" s="153" t="s">
        <v>1044</v>
      </c>
      <c r="F102" s="152">
        <v>638812</v>
      </c>
      <c r="G102" s="84">
        <v>1609002037004</v>
      </c>
    </row>
    <row r="103" spans="1:7" ht="12.75">
      <c r="A103" s="14"/>
      <c r="B103" s="82" t="s">
        <v>1022</v>
      </c>
      <c r="C103" s="83" t="s">
        <v>1041</v>
      </c>
      <c r="D103" s="83" t="s">
        <v>1044</v>
      </c>
      <c r="E103" s="153" t="s">
        <v>1045</v>
      </c>
      <c r="F103" s="152">
        <v>638816</v>
      </c>
      <c r="G103" s="84">
        <v>1609002037002</v>
      </c>
    </row>
    <row r="104" spans="1:7" ht="12.75">
      <c r="A104" s="14">
        <v>67</v>
      </c>
      <c r="B104" s="82" t="s">
        <v>1022</v>
      </c>
      <c r="C104" s="83" t="s">
        <v>1041</v>
      </c>
      <c r="D104" s="83" t="s">
        <v>1046</v>
      </c>
      <c r="E104" s="153" t="s">
        <v>1046</v>
      </c>
      <c r="F104" s="152">
        <v>638813</v>
      </c>
      <c r="G104" s="84">
        <v>1609002037007</v>
      </c>
    </row>
    <row r="105" spans="1:7" ht="12.75">
      <c r="A105" s="14">
        <v>68</v>
      </c>
      <c r="B105" s="82" t="s">
        <v>1022</v>
      </c>
      <c r="C105" s="83" t="s">
        <v>1041</v>
      </c>
      <c r="D105" s="153" t="s">
        <v>1047</v>
      </c>
      <c r="E105" s="153" t="s">
        <v>1047</v>
      </c>
      <c r="F105" s="152">
        <v>638838</v>
      </c>
      <c r="G105" s="84">
        <v>1609002037012</v>
      </c>
    </row>
    <row r="106" spans="1:7" ht="12.75">
      <c r="A106" s="14"/>
      <c r="B106" s="82" t="s">
        <v>1022</v>
      </c>
      <c r="C106" s="83" t="s">
        <v>1041</v>
      </c>
      <c r="D106" s="153" t="s">
        <v>1047</v>
      </c>
      <c r="E106" s="153" t="s">
        <v>240</v>
      </c>
      <c r="F106" s="152">
        <v>638840</v>
      </c>
      <c r="G106" s="84">
        <v>1609002037003</v>
      </c>
    </row>
    <row r="107" spans="1:7" ht="12.75">
      <c r="A107" s="14"/>
      <c r="B107" s="82" t="s">
        <v>1022</v>
      </c>
      <c r="C107" s="83" t="s">
        <v>1041</v>
      </c>
      <c r="D107" s="153" t="s">
        <v>1047</v>
      </c>
      <c r="E107" s="153" t="s">
        <v>1048</v>
      </c>
      <c r="F107" s="152">
        <v>638837</v>
      </c>
      <c r="G107" s="84">
        <v>1609002037001</v>
      </c>
    </row>
    <row r="108" spans="1:7" ht="12.75">
      <c r="A108" s="14"/>
      <c r="B108" s="82" t="s">
        <v>1022</v>
      </c>
      <c r="C108" s="83" t="s">
        <v>1041</v>
      </c>
      <c r="D108" s="153" t="s">
        <v>1047</v>
      </c>
      <c r="E108" s="153" t="s">
        <v>1041</v>
      </c>
      <c r="F108" s="152">
        <v>638836</v>
      </c>
      <c r="G108" s="84">
        <v>1609002037008</v>
      </c>
    </row>
    <row r="109" spans="1:7" ht="12.75">
      <c r="A109" s="14"/>
      <c r="B109" s="82" t="s">
        <v>1022</v>
      </c>
      <c r="C109" s="83" t="s">
        <v>1041</v>
      </c>
      <c r="D109" s="153" t="s">
        <v>1047</v>
      </c>
      <c r="E109" s="153" t="s">
        <v>76</v>
      </c>
      <c r="F109" s="152">
        <v>638818</v>
      </c>
      <c r="G109" s="84">
        <v>1609002037009</v>
      </c>
    </row>
    <row r="110" spans="1:7" ht="12.75">
      <c r="A110" s="14">
        <v>69</v>
      </c>
      <c r="B110" s="82" t="s">
        <v>1022</v>
      </c>
      <c r="C110" s="83" t="s">
        <v>1041</v>
      </c>
      <c r="D110" s="83" t="s">
        <v>1049</v>
      </c>
      <c r="E110" s="153" t="s">
        <v>1050</v>
      </c>
      <c r="F110" s="152">
        <v>638815</v>
      </c>
      <c r="G110" s="84">
        <v>1609002037005</v>
      </c>
    </row>
    <row r="111" spans="1:7" ht="12.75">
      <c r="A111" s="14"/>
      <c r="B111" s="82" t="s">
        <v>1022</v>
      </c>
      <c r="C111" s="83" t="s">
        <v>1041</v>
      </c>
      <c r="D111" s="83" t="s">
        <v>1049</v>
      </c>
      <c r="E111" s="153" t="s">
        <v>1051</v>
      </c>
      <c r="F111" s="152">
        <v>638839</v>
      </c>
      <c r="G111" s="84">
        <v>1609002037006</v>
      </c>
    </row>
    <row r="112" spans="1:7" ht="12.75">
      <c r="A112" s="14">
        <v>70</v>
      </c>
      <c r="B112" s="82" t="s">
        <v>1022</v>
      </c>
      <c r="C112" s="83" t="s">
        <v>1052</v>
      </c>
      <c r="D112" s="83" t="s">
        <v>895</v>
      </c>
      <c r="E112" s="153" t="s">
        <v>895</v>
      </c>
      <c r="F112" s="152">
        <v>638705</v>
      </c>
      <c r="G112" s="150">
        <v>1609002042009</v>
      </c>
    </row>
    <row r="113" spans="1:7" ht="12.75">
      <c r="A113" s="14">
        <v>71</v>
      </c>
      <c r="B113" s="82" t="s">
        <v>1022</v>
      </c>
      <c r="C113" s="83" t="s">
        <v>1052</v>
      </c>
      <c r="D113" s="83" t="s">
        <v>1053</v>
      </c>
      <c r="E113" s="153" t="s">
        <v>1053</v>
      </c>
      <c r="F113" s="152">
        <v>955184</v>
      </c>
      <c r="G113" s="150">
        <v>1609002042001</v>
      </c>
    </row>
    <row r="114" spans="1:7" ht="12.75">
      <c r="A114" s="14">
        <v>72</v>
      </c>
      <c r="B114" s="82" t="s">
        <v>1022</v>
      </c>
      <c r="C114" s="83" t="s">
        <v>1052</v>
      </c>
      <c r="D114" s="83" t="s">
        <v>1054</v>
      </c>
      <c r="E114" s="153" t="s">
        <v>1054</v>
      </c>
      <c r="F114" s="152">
        <v>638744</v>
      </c>
      <c r="G114" s="150">
        <v>1609002042011</v>
      </c>
    </row>
    <row r="115" spans="1:7" ht="12.75">
      <c r="A115" s="14"/>
      <c r="B115" s="82" t="s">
        <v>1022</v>
      </c>
      <c r="C115" s="83" t="s">
        <v>1052</v>
      </c>
      <c r="D115" s="83" t="s">
        <v>1054</v>
      </c>
      <c r="E115" s="153" t="s">
        <v>50</v>
      </c>
      <c r="F115" s="152">
        <v>638747</v>
      </c>
      <c r="G115" s="150">
        <v>1609002042007</v>
      </c>
    </row>
    <row r="116" spans="1:7" ht="12.75">
      <c r="A116" s="14"/>
      <c r="B116" s="82" t="s">
        <v>1022</v>
      </c>
      <c r="C116" s="83" t="s">
        <v>1052</v>
      </c>
      <c r="D116" s="83" t="s">
        <v>1054</v>
      </c>
      <c r="E116" s="153" t="s">
        <v>1055</v>
      </c>
      <c r="F116" s="152">
        <v>638748</v>
      </c>
      <c r="G116" s="150">
        <v>1609002042010</v>
      </c>
    </row>
    <row r="117" spans="1:7" ht="12.75">
      <c r="A117" s="14">
        <v>73</v>
      </c>
      <c r="B117" s="82" t="s">
        <v>1022</v>
      </c>
      <c r="C117" s="83" t="s">
        <v>1052</v>
      </c>
      <c r="D117" s="83" t="s">
        <v>1056</v>
      </c>
      <c r="E117" s="153" t="s">
        <v>1056</v>
      </c>
      <c r="F117" s="152">
        <v>638707</v>
      </c>
      <c r="G117" s="150">
        <v>1609002042003</v>
      </c>
    </row>
    <row r="118" spans="1:7" ht="12.75">
      <c r="A118" s="14">
        <v>74</v>
      </c>
      <c r="B118" s="82" t="s">
        <v>1022</v>
      </c>
      <c r="C118" s="83" t="s">
        <v>1052</v>
      </c>
      <c r="D118" s="83" t="s">
        <v>1057</v>
      </c>
      <c r="E118" s="153" t="s">
        <v>1057</v>
      </c>
      <c r="F118" s="152">
        <v>638709</v>
      </c>
      <c r="G118" s="150">
        <v>1609002042005</v>
      </c>
    </row>
    <row r="119" spans="1:7" ht="12.75">
      <c r="A119" s="14">
        <v>75</v>
      </c>
      <c r="B119" s="82" t="s">
        <v>1022</v>
      </c>
      <c r="C119" s="83" t="s">
        <v>1052</v>
      </c>
      <c r="D119" s="83" t="s">
        <v>1058</v>
      </c>
      <c r="E119" s="153" t="s">
        <v>1058</v>
      </c>
      <c r="F119" s="152">
        <v>638706</v>
      </c>
      <c r="G119" s="150">
        <v>1609002042004</v>
      </c>
    </row>
    <row r="120" spans="1:7" ht="12.75">
      <c r="A120" s="14">
        <v>76</v>
      </c>
      <c r="B120" s="82" t="s">
        <v>1022</v>
      </c>
      <c r="C120" s="83" t="s">
        <v>1052</v>
      </c>
      <c r="D120" s="83" t="s">
        <v>1059</v>
      </c>
      <c r="E120" s="153" t="s">
        <v>1059</v>
      </c>
      <c r="F120" s="152">
        <v>638722</v>
      </c>
      <c r="G120" s="150">
        <v>1609002042006</v>
      </c>
    </row>
    <row r="121" spans="1:7" ht="12.75">
      <c r="A121" s="14">
        <v>77</v>
      </c>
      <c r="B121" s="82" t="s">
        <v>1022</v>
      </c>
      <c r="C121" s="83" t="s">
        <v>1052</v>
      </c>
      <c r="D121" s="83" t="s">
        <v>961</v>
      </c>
      <c r="E121" s="153" t="s">
        <v>961</v>
      </c>
      <c r="F121" s="152">
        <v>638721</v>
      </c>
      <c r="G121" s="150">
        <v>1609002042002</v>
      </c>
    </row>
    <row r="122" spans="1:7" ht="12.75">
      <c r="A122" s="48" t="s">
        <v>1060</v>
      </c>
      <c r="B122" s="24" t="s">
        <v>1061</v>
      </c>
      <c r="C122" s="24" t="s">
        <v>1062</v>
      </c>
      <c r="D122" s="24" t="s">
        <v>874</v>
      </c>
      <c r="E122" s="24" t="s">
        <v>874</v>
      </c>
      <c r="F122" s="152">
        <v>638543</v>
      </c>
      <c r="G122" s="84">
        <v>1601003010028</v>
      </c>
    </row>
    <row r="123" spans="1:7" ht="12.75">
      <c r="A123" s="48" t="s">
        <v>1063</v>
      </c>
      <c r="B123" s="24" t="s">
        <v>1061</v>
      </c>
      <c r="C123" s="24" t="s">
        <v>1062</v>
      </c>
      <c r="D123" s="24" t="s">
        <v>1064</v>
      </c>
      <c r="E123" s="24" t="s">
        <v>1064</v>
      </c>
      <c r="F123" s="152">
        <v>638540</v>
      </c>
      <c r="G123" s="84">
        <v>1601003010026</v>
      </c>
    </row>
    <row r="124" spans="1:7" ht="12.75">
      <c r="A124" s="48" t="s">
        <v>1065</v>
      </c>
      <c r="B124" s="24" t="s">
        <v>1061</v>
      </c>
      <c r="C124" s="24" t="s">
        <v>1062</v>
      </c>
      <c r="D124" s="24" t="s">
        <v>1066</v>
      </c>
      <c r="E124" s="24" t="s">
        <v>1066</v>
      </c>
      <c r="F124" s="152">
        <v>638539</v>
      </c>
      <c r="G124" s="84">
        <v>1601003010020</v>
      </c>
    </row>
    <row r="125" spans="1:7" ht="12.75">
      <c r="A125" s="48" t="s">
        <v>1067</v>
      </c>
      <c r="B125" s="24" t="s">
        <v>1061</v>
      </c>
      <c r="C125" s="24" t="s">
        <v>1062</v>
      </c>
      <c r="D125" s="24" t="s">
        <v>1068</v>
      </c>
      <c r="E125" s="24" t="s">
        <v>1068</v>
      </c>
      <c r="F125" s="152">
        <v>638556</v>
      </c>
      <c r="G125" s="84">
        <v>1601003010009</v>
      </c>
    </row>
    <row r="126" spans="1:7" ht="12.75">
      <c r="A126" s="48" t="s">
        <v>1069</v>
      </c>
      <c r="B126" s="24" t="s">
        <v>1061</v>
      </c>
      <c r="C126" s="24" t="s">
        <v>1062</v>
      </c>
      <c r="D126" s="24" t="s">
        <v>1070</v>
      </c>
      <c r="E126" s="24" t="s">
        <v>1070</v>
      </c>
      <c r="F126" s="152">
        <v>638555</v>
      </c>
      <c r="G126" s="84">
        <v>1601003010010</v>
      </c>
    </row>
    <row r="127" spans="1:7" ht="12.75">
      <c r="A127" s="48" t="s">
        <v>1071</v>
      </c>
      <c r="B127" s="24" t="s">
        <v>1061</v>
      </c>
      <c r="C127" s="24" t="s">
        <v>1062</v>
      </c>
      <c r="D127" s="24" t="s">
        <v>1072</v>
      </c>
      <c r="E127" s="24" t="s">
        <v>1072</v>
      </c>
      <c r="F127" s="152">
        <v>638557</v>
      </c>
      <c r="G127" s="84">
        <v>1601003010022</v>
      </c>
    </row>
    <row r="128" spans="1:7" ht="12.75">
      <c r="A128" s="48" t="s">
        <v>1073</v>
      </c>
      <c r="B128" s="24" t="s">
        <v>1061</v>
      </c>
      <c r="C128" s="24" t="s">
        <v>1062</v>
      </c>
      <c r="D128" s="24" t="s">
        <v>1074</v>
      </c>
      <c r="E128" s="24" t="s">
        <v>1074</v>
      </c>
      <c r="F128" s="152">
        <v>638575</v>
      </c>
      <c r="G128" s="84">
        <v>1601003010006</v>
      </c>
    </row>
    <row r="129" spans="1:7" ht="12.75">
      <c r="A129" s="48"/>
      <c r="B129" s="24" t="s">
        <v>1061</v>
      </c>
      <c r="C129" s="24" t="s">
        <v>1062</v>
      </c>
      <c r="D129" s="24" t="s">
        <v>1074</v>
      </c>
      <c r="E129" s="24" t="s">
        <v>1075</v>
      </c>
      <c r="F129" s="152">
        <v>638541</v>
      </c>
      <c r="G129" s="84">
        <v>1601003010015</v>
      </c>
    </row>
    <row r="130" spans="1:7" ht="12.75">
      <c r="A130" s="48" t="s">
        <v>1076</v>
      </c>
      <c r="B130" s="24" t="s">
        <v>1061</v>
      </c>
      <c r="C130" s="24" t="s">
        <v>1062</v>
      </c>
      <c r="D130" s="24" t="s">
        <v>1077</v>
      </c>
      <c r="E130" s="24" t="s">
        <v>1077</v>
      </c>
      <c r="F130" s="152">
        <v>803699</v>
      </c>
      <c r="G130" s="84">
        <v>1601003010014</v>
      </c>
    </row>
    <row r="131" spans="1:7" ht="12.75">
      <c r="A131" s="48" t="s">
        <v>1078</v>
      </c>
      <c r="B131" s="24" t="s">
        <v>1061</v>
      </c>
      <c r="C131" s="24" t="s">
        <v>1062</v>
      </c>
      <c r="D131" s="24" t="s">
        <v>1079</v>
      </c>
      <c r="E131" s="24" t="s">
        <v>1079</v>
      </c>
      <c r="F131" s="152">
        <v>638554</v>
      </c>
      <c r="G131" s="84">
        <v>1601003010023</v>
      </c>
    </row>
    <row r="132" spans="1:7" ht="22.5" customHeight="1">
      <c r="A132" s="48" t="s">
        <v>1080</v>
      </c>
      <c r="B132" s="24" t="s">
        <v>1061</v>
      </c>
      <c r="C132" s="24" t="s">
        <v>1062</v>
      </c>
      <c r="D132" s="24" t="s">
        <v>1081</v>
      </c>
      <c r="E132" s="24" t="s">
        <v>1082</v>
      </c>
      <c r="F132" s="152" t="s">
        <v>1083</v>
      </c>
      <c r="G132" s="84">
        <v>1601003010007</v>
      </c>
    </row>
    <row r="133" spans="1:7" ht="25.5">
      <c r="A133" s="48" t="s">
        <v>1084</v>
      </c>
      <c r="B133" s="24" t="s">
        <v>1061</v>
      </c>
      <c r="C133" s="24" t="s">
        <v>1062</v>
      </c>
      <c r="D133" s="24" t="s">
        <v>1081</v>
      </c>
      <c r="E133" s="24" t="s">
        <v>1085</v>
      </c>
      <c r="F133" s="152" t="s">
        <v>1086</v>
      </c>
      <c r="G133" s="84">
        <v>1601003010001</v>
      </c>
    </row>
    <row r="134" spans="1:7" ht="12.75">
      <c r="A134" s="48" t="s">
        <v>1087</v>
      </c>
      <c r="B134" s="24" t="s">
        <v>1061</v>
      </c>
      <c r="C134" s="24" t="s">
        <v>1062</v>
      </c>
      <c r="D134" s="24" t="s">
        <v>1081</v>
      </c>
      <c r="E134" s="24" t="s">
        <v>1088</v>
      </c>
      <c r="F134" s="152">
        <v>638542</v>
      </c>
      <c r="G134" s="84">
        <v>1601003010021</v>
      </c>
    </row>
    <row r="135" spans="1:7" ht="12.75">
      <c r="A135" s="48" t="s">
        <v>1089</v>
      </c>
      <c r="B135" s="24" t="s">
        <v>1061</v>
      </c>
      <c r="C135" s="24" t="s">
        <v>1062</v>
      </c>
      <c r="D135" s="24" t="s">
        <v>1090</v>
      </c>
      <c r="E135" s="24" t="s">
        <v>1090</v>
      </c>
      <c r="F135" s="152">
        <v>638553</v>
      </c>
      <c r="G135" s="84">
        <v>1601003010004</v>
      </c>
    </row>
    <row r="136" spans="1:7" ht="12.75">
      <c r="A136" s="48" t="s">
        <v>1091</v>
      </c>
      <c r="B136" s="24" t="s">
        <v>1061</v>
      </c>
      <c r="C136" s="24" t="s">
        <v>1062</v>
      </c>
      <c r="D136" s="24" t="s">
        <v>1092</v>
      </c>
      <c r="E136" s="24" t="s">
        <v>1093</v>
      </c>
      <c r="F136" s="152">
        <v>638538</v>
      </c>
      <c r="G136" s="150">
        <v>1601003010016</v>
      </c>
    </row>
    <row r="137" spans="1:7" ht="12.75">
      <c r="A137" s="48" t="s">
        <v>1094</v>
      </c>
      <c r="B137" s="24" t="s">
        <v>1061</v>
      </c>
      <c r="C137" s="24" t="s">
        <v>1062</v>
      </c>
      <c r="D137" s="24" t="s">
        <v>1062</v>
      </c>
      <c r="E137" s="24" t="s">
        <v>1062</v>
      </c>
      <c r="F137" s="152">
        <v>638537</v>
      </c>
      <c r="G137" s="84">
        <v>1601003010008</v>
      </c>
    </row>
    <row r="138" spans="1:7" ht="12.75">
      <c r="A138" s="48"/>
      <c r="B138" s="24" t="s">
        <v>1061</v>
      </c>
      <c r="C138" s="24" t="s">
        <v>1062</v>
      </c>
      <c r="D138" s="24" t="s">
        <v>1062</v>
      </c>
      <c r="E138" s="24" t="s">
        <v>1095</v>
      </c>
      <c r="F138" s="152">
        <v>955243</v>
      </c>
      <c r="G138" s="84">
        <v>1601003010002</v>
      </c>
    </row>
    <row r="139" spans="1:7" ht="12.75">
      <c r="A139" s="48" t="s">
        <v>1096</v>
      </c>
      <c r="B139" s="24" t="s">
        <v>1061</v>
      </c>
      <c r="C139" s="24" t="s">
        <v>1062</v>
      </c>
      <c r="D139" s="24" t="s">
        <v>1097</v>
      </c>
      <c r="E139" s="24" t="s">
        <v>1097</v>
      </c>
      <c r="F139" s="152">
        <v>638535</v>
      </c>
      <c r="G139" s="84">
        <v>1601003010019</v>
      </c>
    </row>
    <row r="140" spans="1:7" ht="17.25" customHeight="1">
      <c r="A140" s="48" t="s">
        <v>1098</v>
      </c>
      <c r="B140" s="24" t="s">
        <v>1061</v>
      </c>
      <c r="C140" s="24" t="s">
        <v>1062</v>
      </c>
      <c r="D140" s="24" t="s">
        <v>1099</v>
      </c>
      <c r="E140" s="24" t="s">
        <v>1099</v>
      </c>
      <c r="F140" s="152" t="s">
        <v>1100</v>
      </c>
      <c r="G140" s="84" t="s">
        <v>1101</v>
      </c>
    </row>
    <row r="141" spans="1:7" ht="25.5">
      <c r="A141" s="48"/>
      <c r="B141" s="24" t="s">
        <v>1061</v>
      </c>
      <c r="C141" s="24" t="s">
        <v>1062</v>
      </c>
      <c r="D141" s="24" t="s">
        <v>1099</v>
      </c>
      <c r="E141" s="24" t="s">
        <v>1102</v>
      </c>
      <c r="F141" s="152" t="s">
        <v>1103</v>
      </c>
      <c r="G141" s="84">
        <v>1601003010025</v>
      </c>
    </row>
    <row r="142" spans="1:7" ht="25.5">
      <c r="A142" s="48"/>
      <c r="B142" s="24" t="s">
        <v>1061</v>
      </c>
      <c r="C142" s="24" t="s">
        <v>1062</v>
      </c>
      <c r="D142" s="24" t="s">
        <v>1099</v>
      </c>
      <c r="E142" s="24" t="s">
        <v>1104</v>
      </c>
      <c r="F142" s="152">
        <v>638529</v>
      </c>
      <c r="G142" s="84">
        <v>1601003010024</v>
      </c>
    </row>
    <row r="143" spans="1:7" ht="25.5">
      <c r="A143" s="48" t="s">
        <v>1105</v>
      </c>
      <c r="B143" s="24" t="s">
        <v>1061</v>
      </c>
      <c r="C143" s="24" t="s">
        <v>1062</v>
      </c>
      <c r="D143" s="24" t="s">
        <v>1106</v>
      </c>
      <c r="E143" s="24" t="s">
        <v>1106</v>
      </c>
      <c r="F143" s="152">
        <v>638532</v>
      </c>
      <c r="G143" s="84">
        <v>1601003010018</v>
      </c>
    </row>
    <row r="144" spans="1:7" ht="12.75">
      <c r="A144" s="48" t="s">
        <v>1107</v>
      </c>
      <c r="B144" s="24" t="s">
        <v>1061</v>
      </c>
      <c r="C144" s="24" t="s">
        <v>1108</v>
      </c>
      <c r="D144" s="24" t="s">
        <v>882</v>
      </c>
      <c r="E144" s="24" t="s">
        <v>882</v>
      </c>
      <c r="F144" s="152">
        <v>638470</v>
      </c>
      <c r="G144" s="84">
        <v>1601003011003</v>
      </c>
    </row>
    <row r="145" spans="1:7" ht="12.75">
      <c r="A145" s="48" t="s">
        <v>1109</v>
      </c>
      <c r="B145" s="24" t="s">
        <v>1061</v>
      </c>
      <c r="C145" s="24" t="s">
        <v>1108</v>
      </c>
      <c r="D145" s="24" t="s">
        <v>1110</v>
      </c>
      <c r="E145" s="24" t="s">
        <v>1110</v>
      </c>
      <c r="F145" s="152">
        <v>638480</v>
      </c>
      <c r="G145" s="84">
        <v>1601003011006</v>
      </c>
    </row>
    <row r="146" spans="1:7" ht="12.75">
      <c r="A146" s="48" t="s">
        <v>1111</v>
      </c>
      <c r="B146" s="24" t="s">
        <v>1061</v>
      </c>
      <c r="C146" s="24" t="s">
        <v>1108</v>
      </c>
      <c r="D146" s="24" t="s">
        <v>1112</v>
      </c>
      <c r="E146" s="24" t="s">
        <v>1112</v>
      </c>
      <c r="F146" s="152">
        <v>803695</v>
      </c>
      <c r="G146" s="84">
        <v>1601003011016</v>
      </c>
    </row>
    <row r="147" spans="1:7" ht="12.75">
      <c r="A147" s="48" t="s">
        <v>1113</v>
      </c>
      <c r="B147" s="24" t="s">
        <v>1061</v>
      </c>
      <c r="C147" s="24" t="s">
        <v>1108</v>
      </c>
      <c r="D147" s="24" t="s">
        <v>1114</v>
      </c>
      <c r="E147" s="24" t="s">
        <v>1114</v>
      </c>
      <c r="F147" s="152">
        <v>638471</v>
      </c>
      <c r="G147" s="84">
        <v>1601003011010</v>
      </c>
    </row>
    <row r="148" spans="1:7" ht="12.75">
      <c r="A148" s="48" t="s">
        <v>1115</v>
      </c>
      <c r="B148" s="24" t="s">
        <v>1061</v>
      </c>
      <c r="C148" s="24" t="s">
        <v>1108</v>
      </c>
      <c r="D148" s="24" t="s">
        <v>1116</v>
      </c>
      <c r="E148" s="24" t="s">
        <v>1116</v>
      </c>
      <c r="F148" s="152">
        <v>638476</v>
      </c>
      <c r="G148" s="84">
        <v>1601003011007</v>
      </c>
    </row>
    <row r="149" spans="1:7" ht="12.75">
      <c r="A149" s="48" t="s">
        <v>1117</v>
      </c>
      <c r="B149" s="24" t="s">
        <v>1061</v>
      </c>
      <c r="C149" s="24" t="s">
        <v>1108</v>
      </c>
      <c r="D149" s="24" t="s">
        <v>1118</v>
      </c>
      <c r="E149" s="24" t="s">
        <v>1118</v>
      </c>
      <c r="F149" s="152">
        <v>638483</v>
      </c>
      <c r="G149" s="84">
        <v>1601003011011</v>
      </c>
    </row>
    <row r="150" spans="1:7" ht="12.75">
      <c r="A150" s="48" t="s">
        <v>1119</v>
      </c>
      <c r="B150" s="24" t="s">
        <v>1061</v>
      </c>
      <c r="C150" s="24" t="s">
        <v>1108</v>
      </c>
      <c r="D150" s="24" t="s">
        <v>1120</v>
      </c>
      <c r="E150" s="24" t="s">
        <v>1120</v>
      </c>
      <c r="F150" s="152">
        <v>638484</v>
      </c>
      <c r="G150" s="84">
        <v>1601003011008</v>
      </c>
    </row>
    <row r="151" spans="1:7" ht="12.75">
      <c r="A151" s="48" t="s">
        <v>1121</v>
      </c>
      <c r="B151" s="24" t="s">
        <v>1061</v>
      </c>
      <c r="C151" s="24" t="s">
        <v>1108</v>
      </c>
      <c r="D151" s="24" t="s">
        <v>1122</v>
      </c>
      <c r="E151" s="24" t="s">
        <v>1122</v>
      </c>
      <c r="F151" s="152">
        <v>638478</v>
      </c>
      <c r="G151" s="84">
        <v>1601003011009</v>
      </c>
    </row>
    <row r="152" spans="1:7" ht="12.75">
      <c r="A152" s="48" t="s">
        <v>1123</v>
      </c>
      <c r="B152" s="24" t="s">
        <v>1061</v>
      </c>
      <c r="C152" s="24" t="s">
        <v>1108</v>
      </c>
      <c r="D152" s="24" t="s">
        <v>1124</v>
      </c>
      <c r="E152" s="24" t="s">
        <v>1124</v>
      </c>
      <c r="F152" s="152">
        <v>638485</v>
      </c>
      <c r="G152" s="84">
        <v>1601003011013</v>
      </c>
    </row>
    <row r="153" spans="1:7" ht="12.75">
      <c r="A153" s="48" t="s">
        <v>1125</v>
      </c>
      <c r="B153" s="24" t="s">
        <v>1061</v>
      </c>
      <c r="C153" s="24" t="s">
        <v>1108</v>
      </c>
      <c r="D153" s="24" t="s">
        <v>1126</v>
      </c>
      <c r="E153" s="24" t="s">
        <v>1126</v>
      </c>
      <c r="F153" s="152">
        <v>638475</v>
      </c>
      <c r="G153" s="84">
        <v>1601003011002</v>
      </c>
    </row>
    <row r="154" spans="1:7" ht="12.75">
      <c r="A154" s="48" t="s">
        <v>1127</v>
      </c>
      <c r="B154" s="24" t="s">
        <v>1061</v>
      </c>
      <c r="C154" s="24" t="s">
        <v>1108</v>
      </c>
      <c r="D154" s="24" t="s">
        <v>1128</v>
      </c>
      <c r="E154" s="24" t="s">
        <v>1128</v>
      </c>
      <c r="F154" s="152">
        <v>638472</v>
      </c>
      <c r="G154" s="84">
        <v>1601003011014</v>
      </c>
    </row>
    <row r="155" spans="1:7" ht="12.75">
      <c r="A155" s="48" t="s">
        <v>1129</v>
      </c>
      <c r="B155" s="24" t="s">
        <v>1061</v>
      </c>
      <c r="C155" s="24" t="s">
        <v>1108</v>
      </c>
      <c r="D155" s="24" t="s">
        <v>1130</v>
      </c>
      <c r="E155" s="24" t="s">
        <v>1130</v>
      </c>
      <c r="F155" s="152">
        <v>638486</v>
      </c>
      <c r="G155" s="84">
        <v>1601003011004</v>
      </c>
    </row>
    <row r="156" spans="1:7" ht="12.75">
      <c r="A156" s="48" t="s">
        <v>1131</v>
      </c>
      <c r="B156" s="24" t="s">
        <v>1061</v>
      </c>
      <c r="C156" s="24" t="s">
        <v>1108</v>
      </c>
      <c r="D156" s="24" t="s">
        <v>1132</v>
      </c>
      <c r="E156" s="24" t="s">
        <v>1132</v>
      </c>
      <c r="F156" s="152">
        <v>638474</v>
      </c>
      <c r="G156" s="84">
        <v>1601003011001</v>
      </c>
    </row>
    <row r="157" spans="1:7" ht="12.75">
      <c r="A157" s="48" t="s">
        <v>1133</v>
      </c>
      <c r="B157" s="24" t="s">
        <v>1061</v>
      </c>
      <c r="C157" s="24" t="s">
        <v>1108</v>
      </c>
      <c r="D157" s="24" t="s">
        <v>1134</v>
      </c>
      <c r="E157" s="24" t="s">
        <v>1134</v>
      </c>
      <c r="F157" s="152">
        <v>638479</v>
      </c>
      <c r="G157" s="84">
        <v>1601003011015</v>
      </c>
    </row>
    <row r="158" spans="1:7" ht="12.75">
      <c r="A158" s="48" t="s">
        <v>1135</v>
      </c>
      <c r="B158" s="24" t="s">
        <v>1061</v>
      </c>
      <c r="C158" s="24" t="s">
        <v>1108</v>
      </c>
      <c r="D158" s="24" t="s">
        <v>1136</v>
      </c>
      <c r="E158" s="24" t="s">
        <v>1136</v>
      </c>
      <c r="F158" s="152">
        <v>638473</v>
      </c>
      <c r="G158" s="84">
        <v>1601003011012</v>
      </c>
    </row>
    <row r="159" spans="1:7" ht="12.75">
      <c r="A159" s="48" t="s">
        <v>1137</v>
      </c>
      <c r="B159" s="24" t="s">
        <v>1061</v>
      </c>
      <c r="C159" s="24" t="s">
        <v>1108</v>
      </c>
      <c r="D159" s="24" t="s">
        <v>875</v>
      </c>
      <c r="E159" s="24" t="s">
        <v>875</v>
      </c>
      <c r="F159" s="152">
        <v>638477</v>
      </c>
      <c r="G159" s="84">
        <v>1603001021016</v>
      </c>
    </row>
    <row r="160" spans="1:7" ht="24" customHeight="1">
      <c r="A160" s="48" t="s">
        <v>1138</v>
      </c>
      <c r="B160" s="24" t="s">
        <v>1061</v>
      </c>
      <c r="C160" s="24" t="s">
        <v>1061</v>
      </c>
      <c r="D160" s="24" t="s">
        <v>1139</v>
      </c>
      <c r="E160" s="24" t="s">
        <v>1140</v>
      </c>
      <c r="F160" s="152" t="s">
        <v>1141</v>
      </c>
      <c r="G160" s="84" t="s">
        <v>1142</v>
      </c>
    </row>
    <row r="161" spans="1:7" ht="12.75">
      <c r="A161" s="48"/>
      <c r="B161" s="24" t="s">
        <v>1061</v>
      </c>
      <c r="C161" s="24" t="s">
        <v>1061</v>
      </c>
      <c r="D161" s="24" t="s">
        <v>1139</v>
      </c>
      <c r="E161" s="24" t="s">
        <v>1143</v>
      </c>
      <c r="F161" s="152">
        <v>638574</v>
      </c>
      <c r="G161" s="84">
        <v>1601003017022</v>
      </c>
    </row>
    <row r="162" spans="1:7" ht="12.75">
      <c r="A162" s="48" t="s">
        <v>1144</v>
      </c>
      <c r="B162" s="24" t="s">
        <v>1061</v>
      </c>
      <c r="C162" s="24" t="s">
        <v>1061</v>
      </c>
      <c r="D162" s="24" t="s">
        <v>1145</v>
      </c>
      <c r="E162" s="24" t="s">
        <v>1145</v>
      </c>
      <c r="F162" s="152">
        <v>955242</v>
      </c>
      <c r="G162" s="84">
        <v>1601003017017</v>
      </c>
    </row>
    <row r="163" spans="1:7" ht="12.75">
      <c r="A163" s="48" t="s">
        <v>1146</v>
      </c>
      <c r="B163" s="24" t="s">
        <v>1061</v>
      </c>
      <c r="C163" s="24" t="s">
        <v>1061</v>
      </c>
      <c r="D163" s="24" t="s">
        <v>1147</v>
      </c>
      <c r="E163" s="24" t="s">
        <v>1147</v>
      </c>
      <c r="F163" s="152">
        <v>638497</v>
      </c>
      <c r="G163" s="84">
        <v>1601003017033</v>
      </c>
    </row>
    <row r="164" spans="1:7" ht="12.75">
      <c r="A164" s="48" t="s">
        <v>1148</v>
      </c>
      <c r="B164" s="24" t="s">
        <v>1061</v>
      </c>
      <c r="C164" s="24" t="s">
        <v>1061</v>
      </c>
      <c r="D164" s="24" t="s">
        <v>1149</v>
      </c>
      <c r="E164" s="24" t="s">
        <v>1149</v>
      </c>
      <c r="F164" s="152">
        <v>638499</v>
      </c>
      <c r="G164" s="84">
        <v>1601003017014</v>
      </c>
    </row>
    <row r="165" spans="1:7" ht="12.75">
      <c r="A165" s="48" t="s">
        <v>1150</v>
      </c>
      <c r="B165" s="24" t="s">
        <v>1061</v>
      </c>
      <c r="C165" s="24" t="s">
        <v>1061</v>
      </c>
      <c r="D165" s="24" t="s">
        <v>1151</v>
      </c>
      <c r="E165" s="24" t="s">
        <v>1152</v>
      </c>
      <c r="F165" s="152">
        <v>638496</v>
      </c>
      <c r="G165" s="84">
        <v>1601003017025</v>
      </c>
    </row>
    <row r="166" spans="1:7" ht="12.75">
      <c r="A166" s="48" t="s">
        <v>1153</v>
      </c>
      <c r="B166" s="24" t="s">
        <v>1061</v>
      </c>
      <c r="C166" s="24" t="s">
        <v>1061</v>
      </c>
      <c r="D166" s="24" t="s">
        <v>1154</v>
      </c>
      <c r="E166" s="24" t="s">
        <v>1154</v>
      </c>
      <c r="F166" s="152">
        <v>638481</v>
      </c>
      <c r="G166" s="84">
        <v>1601003017027</v>
      </c>
    </row>
    <row r="167" spans="1:7" ht="12.75">
      <c r="A167" s="48" t="s">
        <v>1155</v>
      </c>
      <c r="B167" s="24" t="s">
        <v>1061</v>
      </c>
      <c r="C167" s="24" t="s">
        <v>1061</v>
      </c>
      <c r="D167" s="24" t="s">
        <v>1156</v>
      </c>
      <c r="E167" s="24" t="s">
        <v>1156</v>
      </c>
      <c r="F167" s="152">
        <v>638489</v>
      </c>
      <c r="G167" s="84">
        <v>1601003017026</v>
      </c>
    </row>
    <row r="168" spans="1:7" ht="12.75">
      <c r="A168" s="48" t="s">
        <v>1157</v>
      </c>
      <c r="B168" s="24" t="s">
        <v>1061</v>
      </c>
      <c r="C168" s="24" t="s">
        <v>1061</v>
      </c>
      <c r="D168" s="24" t="s">
        <v>1158</v>
      </c>
      <c r="E168" s="24" t="s">
        <v>1158</v>
      </c>
      <c r="F168" s="152">
        <v>638501</v>
      </c>
      <c r="G168" s="84">
        <v>1601003017013</v>
      </c>
    </row>
    <row r="169" spans="1:7" ht="12.75">
      <c r="A169" s="48" t="s">
        <v>1159</v>
      </c>
      <c r="B169" s="24" t="s">
        <v>1061</v>
      </c>
      <c r="C169" s="24" t="s">
        <v>1061</v>
      </c>
      <c r="D169" s="24" t="s">
        <v>1160</v>
      </c>
      <c r="E169" s="24" t="s">
        <v>1160</v>
      </c>
      <c r="F169" s="152">
        <v>638500</v>
      </c>
      <c r="G169" s="84">
        <v>1601003017006</v>
      </c>
    </row>
    <row r="170" spans="1:7" ht="24.75" customHeight="1">
      <c r="A170" s="48" t="s">
        <v>1161</v>
      </c>
      <c r="B170" s="24" t="s">
        <v>1061</v>
      </c>
      <c r="C170" s="24" t="s">
        <v>1061</v>
      </c>
      <c r="D170" s="24" t="s">
        <v>1162</v>
      </c>
      <c r="E170" s="24" t="s">
        <v>1163</v>
      </c>
      <c r="F170" s="152" t="s">
        <v>1164</v>
      </c>
      <c r="G170" s="150" t="s">
        <v>1165</v>
      </c>
    </row>
    <row r="171" spans="1:7" ht="12.75">
      <c r="A171" s="48"/>
      <c r="B171" s="24" t="s">
        <v>1061</v>
      </c>
      <c r="C171" s="24" t="s">
        <v>1061</v>
      </c>
      <c r="D171" s="24" t="s">
        <v>1162</v>
      </c>
      <c r="E171" s="24" t="s">
        <v>1166</v>
      </c>
      <c r="F171" s="152">
        <v>638495</v>
      </c>
      <c r="G171" s="150" t="s">
        <v>1167</v>
      </c>
    </row>
    <row r="172" spans="1:7" ht="12.75">
      <c r="A172" s="48"/>
      <c r="B172" s="24" t="s">
        <v>1061</v>
      </c>
      <c r="C172" s="24" t="s">
        <v>1061</v>
      </c>
      <c r="D172" s="24" t="s">
        <v>1162</v>
      </c>
      <c r="E172" s="24" t="s">
        <v>1168</v>
      </c>
      <c r="F172" s="152">
        <v>638494</v>
      </c>
      <c r="G172" s="150">
        <v>1601003017001</v>
      </c>
    </row>
    <row r="173" spans="1:7" ht="24" customHeight="1">
      <c r="A173" s="48" t="s">
        <v>1169</v>
      </c>
      <c r="B173" s="24" t="s">
        <v>1061</v>
      </c>
      <c r="C173" s="24" t="s">
        <v>1061</v>
      </c>
      <c r="D173" s="24" t="s">
        <v>1170</v>
      </c>
      <c r="E173" s="24" t="s">
        <v>1171</v>
      </c>
      <c r="F173" s="152" t="s">
        <v>1172</v>
      </c>
      <c r="G173" s="84">
        <v>1601003017023</v>
      </c>
    </row>
    <row r="174" spans="1:7" ht="12.75">
      <c r="A174" s="48"/>
      <c r="B174" s="24" t="s">
        <v>1061</v>
      </c>
      <c r="C174" s="24" t="s">
        <v>1061</v>
      </c>
      <c r="D174" s="24" t="s">
        <v>1170</v>
      </c>
      <c r="E174" s="24" t="s">
        <v>1173</v>
      </c>
      <c r="F174" s="152">
        <v>638505</v>
      </c>
      <c r="G174" s="84">
        <v>1601003017007</v>
      </c>
    </row>
    <row r="175" spans="1:7" ht="12.75">
      <c r="A175" s="48"/>
      <c r="B175" s="24" t="s">
        <v>1061</v>
      </c>
      <c r="C175" s="24" t="s">
        <v>1061</v>
      </c>
      <c r="D175" s="24" t="s">
        <v>1170</v>
      </c>
      <c r="E175" s="24" t="s">
        <v>1174</v>
      </c>
      <c r="F175" s="152">
        <v>638504</v>
      </c>
      <c r="G175" s="84">
        <v>1601003017005</v>
      </c>
    </row>
    <row r="176" spans="1:7" ht="12.75">
      <c r="A176" s="48"/>
      <c r="B176" s="24" t="s">
        <v>1061</v>
      </c>
      <c r="C176" s="24" t="s">
        <v>1061</v>
      </c>
      <c r="D176" s="24" t="s">
        <v>1170</v>
      </c>
      <c r="E176" s="24" t="s">
        <v>1175</v>
      </c>
      <c r="F176" s="152">
        <v>638506</v>
      </c>
      <c r="G176" s="84">
        <v>1601003017002</v>
      </c>
    </row>
    <row r="177" spans="1:7" ht="12.75">
      <c r="A177" s="48"/>
      <c r="B177" s="24" t="s">
        <v>1061</v>
      </c>
      <c r="C177" s="24" t="s">
        <v>1061</v>
      </c>
      <c r="D177" s="24" t="s">
        <v>1170</v>
      </c>
      <c r="E177" s="24" t="s">
        <v>1176</v>
      </c>
      <c r="F177" s="152">
        <v>638507</v>
      </c>
      <c r="G177" s="84">
        <v>1601003017032</v>
      </c>
    </row>
    <row r="178" spans="1:7" ht="25.5">
      <c r="A178" s="48" t="s">
        <v>1177</v>
      </c>
      <c r="B178" s="24" t="s">
        <v>1061</v>
      </c>
      <c r="C178" s="24" t="s">
        <v>1061</v>
      </c>
      <c r="D178" s="24" t="s">
        <v>1178</v>
      </c>
      <c r="E178" s="24" t="s">
        <v>1179</v>
      </c>
      <c r="F178" s="152" t="s">
        <v>1180</v>
      </c>
      <c r="G178" s="84" t="s">
        <v>1181</v>
      </c>
    </row>
    <row r="179" spans="1:7" ht="12.75">
      <c r="A179" s="48"/>
      <c r="B179" s="24" t="s">
        <v>1061</v>
      </c>
      <c r="C179" s="24" t="s">
        <v>1061</v>
      </c>
      <c r="D179" s="24" t="s">
        <v>1178</v>
      </c>
      <c r="E179" s="24" t="s">
        <v>1061</v>
      </c>
      <c r="F179" s="152">
        <v>955241</v>
      </c>
      <c r="G179" s="84">
        <v>1601003017028</v>
      </c>
    </row>
    <row r="180" spans="1:7" ht="12.75">
      <c r="A180" s="48" t="s">
        <v>1182</v>
      </c>
      <c r="B180" s="24" t="s">
        <v>1061</v>
      </c>
      <c r="C180" s="24" t="s">
        <v>1061</v>
      </c>
      <c r="D180" s="24" t="s">
        <v>1183</v>
      </c>
      <c r="E180" s="24" t="s">
        <v>1183</v>
      </c>
      <c r="F180" s="152">
        <v>638487</v>
      </c>
      <c r="G180" s="84">
        <v>1601003017024</v>
      </c>
    </row>
    <row r="181" spans="1:7" ht="12.75">
      <c r="A181" s="48" t="s">
        <v>1184</v>
      </c>
      <c r="B181" s="24" t="s">
        <v>1061</v>
      </c>
      <c r="C181" s="24" t="s">
        <v>1061</v>
      </c>
      <c r="D181" s="24" t="s">
        <v>28</v>
      </c>
      <c r="E181" s="24" t="s">
        <v>28</v>
      </c>
      <c r="F181" s="152">
        <v>955240</v>
      </c>
      <c r="G181" s="84">
        <v>1601003017003</v>
      </c>
    </row>
    <row r="182" spans="1:7" ht="12.75">
      <c r="A182" s="48" t="s">
        <v>1185</v>
      </c>
      <c r="B182" s="24" t="s">
        <v>1061</v>
      </c>
      <c r="C182" s="24" t="s">
        <v>1061</v>
      </c>
      <c r="D182" s="24" t="s">
        <v>1186</v>
      </c>
      <c r="E182" s="24" t="s">
        <v>1186</v>
      </c>
      <c r="F182" s="152">
        <v>638491</v>
      </c>
      <c r="G182" s="84">
        <v>1601003017004</v>
      </c>
    </row>
    <row r="183" spans="1:7" ht="25.5">
      <c r="A183" s="48" t="s">
        <v>1187</v>
      </c>
      <c r="B183" s="24" t="s">
        <v>1061</v>
      </c>
      <c r="C183" s="24" t="s">
        <v>1061</v>
      </c>
      <c r="D183" s="24" t="s">
        <v>1188</v>
      </c>
      <c r="E183" s="24" t="s">
        <v>1189</v>
      </c>
      <c r="F183" s="152">
        <v>638482</v>
      </c>
      <c r="G183" s="84">
        <v>1601003017016</v>
      </c>
    </row>
    <row r="184" spans="1:7" ht="25.5">
      <c r="A184" s="48" t="s">
        <v>1190</v>
      </c>
      <c r="B184" s="24" t="s">
        <v>1061</v>
      </c>
      <c r="C184" s="24" t="s">
        <v>1061</v>
      </c>
      <c r="D184" s="24" t="s">
        <v>1191</v>
      </c>
      <c r="E184" s="24" t="s">
        <v>1192</v>
      </c>
      <c r="F184" s="152">
        <v>638492</v>
      </c>
      <c r="G184" s="84">
        <v>1601003017020</v>
      </c>
    </row>
    <row r="185" spans="1:7" ht="25.5">
      <c r="A185" s="48" t="s">
        <v>1193</v>
      </c>
      <c r="B185" s="24" t="s">
        <v>1061</v>
      </c>
      <c r="C185" s="24" t="s">
        <v>1061</v>
      </c>
      <c r="D185" s="24" t="s">
        <v>1194</v>
      </c>
      <c r="E185" s="24" t="s">
        <v>1195</v>
      </c>
      <c r="F185" s="152">
        <v>638488</v>
      </c>
      <c r="G185" s="84">
        <v>1601003017015</v>
      </c>
    </row>
    <row r="186" spans="1:7" ht="25.5">
      <c r="A186" s="48" t="s">
        <v>1196</v>
      </c>
      <c r="B186" s="24" t="s">
        <v>1061</v>
      </c>
      <c r="C186" s="24" t="s">
        <v>1061</v>
      </c>
      <c r="D186" s="24" t="s">
        <v>1197</v>
      </c>
      <c r="E186" s="24" t="s">
        <v>1198</v>
      </c>
      <c r="F186" s="152">
        <v>956378</v>
      </c>
      <c r="G186" s="84">
        <v>1601003017019</v>
      </c>
    </row>
    <row r="187" spans="1:7" ht="12.75">
      <c r="A187" s="48" t="s">
        <v>1199</v>
      </c>
      <c r="B187" s="24" t="s">
        <v>1061</v>
      </c>
      <c r="C187" s="24" t="s">
        <v>1200</v>
      </c>
      <c r="D187" s="24" t="s">
        <v>1201</v>
      </c>
      <c r="E187" s="24" t="s">
        <v>1201</v>
      </c>
      <c r="F187" s="152">
        <v>638458</v>
      </c>
      <c r="G187" s="84">
        <v>1608003045001</v>
      </c>
    </row>
    <row r="188" spans="1:7" ht="12.75">
      <c r="A188" s="48" t="s">
        <v>1202</v>
      </c>
      <c r="B188" s="24" t="s">
        <v>1061</v>
      </c>
      <c r="C188" s="24" t="s">
        <v>1200</v>
      </c>
      <c r="D188" s="24" t="s">
        <v>1203</v>
      </c>
      <c r="E188" s="24" t="s">
        <v>1203</v>
      </c>
      <c r="F188" s="152">
        <v>638461</v>
      </c>
      <c r="G188" s="84">
        <v>1608003045002</v>
      </c>
    </row>
    <row r="189" spans="1:7" ht="12.75">
      <c r="A189" s="48" t="s">
        <v>1204</v>
      </c>
      <c r="B189" s="24" t="s">
        <v>1061</v>
      </c>
      <c r="C189" s="24" t="s">
        <v>1205</v>
      </c>
      <c r="D189" s="24" t="s">
        <v>1206</v>
      </c>
      <c r="E189" s="24" t="s">
        <v>1206</v>
      </c>
      <c r="F189" s="152">
        <v>638439</v>
      </c>
      <c r="G189" s="84">
        <v>1608003049001</v>
      </c>
    </row>
    <row r="190" spans="1:8" ht="12.75">
      <c r="A190" s="48" t="s">
        <v>1207</v>
      </c>
      <c r="B190" s="24" t="s">
        <v>1061</v>
      </c>
      <c r="C190" s="24" t="s">
        <v>1205</v>
      </c>
      <c r="D190" s="151" t="s">
        <v>1208</v>
      </c>
      <c r="E190" s="151" t="s">
        <v>1208</v>
      </c>
      <c r="F190" s="152">
        <v>638437</v>
      </c>
      <c r="G190" s="150">
        <v>1608003049004</v>
      </c>
      <c r="H190" s="154"/>
    </row>
    <row r="191" spans="1:8" ht="12.75">
      <c r="A191" s="48" t="s">
        <v>1209</v>
      </c>
      <c r="B191" s="24" t="s">
        <v>1061</v>
      </c>
      <c r="C191" s="24" t="s">
        <v>1205</v>
      </c>
      <c r="D191" s="151" t="s">
        <v>37</v>
      </c>
      <c r="E191" s="151" t="s">
        <v>37</v>
      </c>
      <c r="F191" s="152">
        <v>638438</v>
      </c>
      <c r="G191" s="150">
        <v>1608003049002</v>
      </c>
      <c r="H191" s="154"/>
    </row>
    <row r="192" spans="1:8" ht="25.5">
      <c r="A192" s="48" t="s">
        <v>1210</v>
      </c>
      <c r="B192" s="24" t="s">
        <v>1061</v>
      </c>
      <c r="C192" s="24" t="s">
        <v>1205</v>
      </c>
      <c r="D192" s="24" t="s">
        <v>1211</v>
      </c>
      <c r="E192" s="24" t="s">
        <v>1211</v>
      </c>
      <c r="F192" s="152">
        <v>638436</v>
      </c>
      <c r="G192" s="84">
        <v>1608003049003</v>
      </c>
      <c r="H192" s="154"/>
    </row>
    <row r="193" spans="1:7" ht="12.75">
      <c r="A193" s="48" t="s">
        <v>2645</v>
      </c>
      <c r="B193" s="24" t="s">
        <v>1212</v>
      </c>
      <c r="C193" s="24" t="s">
        <v>1212</v>
      </c>
      <c r="D193" s="24" t="s">
        <v>884</v>
      </c>
      <c r="E193" s="24" t="s">
        <v>1213</v>
      </c>
      <c r="F193" s="152">
        <v>638967</v>
      </c>
      <c r="G193" s="150">
        <v>1604004020003</v>
      </c>
    </row>
    <row r="194" spans="1:7" ht="12.75">
      <c r="A194" s="48" t="s">
        <v>2646</v>
      </c>
      <c r="B194" s="24" t="s">
        <v>1212</v>
      </c>
      <c r="C194" s="24" t="s">
        <v>1212</v>
      </c>
      <c r="D194" s="24" t="s">
        <v>874</v>
      </c>
      <c r="E194" s="24" t="s">
        <v>874</v>
      </c>
      <c r="F194" s="152">
        <v>638978</v>
      </c>
      <c r="G194" s="150">
        <v>1604004020015</v>
      </c>
    </row>
    <row r="195" spans="1:7" ht="12.75">
      <c r="A195" s="14"/>
      <c r="B195" s="24" t="s">
        <v>1212</v>
      </c>
      <c r="C195" s="24" t="s">
        <v>1212</v>
      </c>
      <c r="D195" s="24" t="s">
        <v>874</v>
      </c>
      <c r="E195" s="24" t="s">
        <v>1214</v>
      </c>
      <c r="F195" s="152">
        <v>638981</v>
      </c>
      <c r="G195" s="150">
        <v>1604004020011</v>
      </c>
    </row>
    <row r="196" spans="1:7" ht="12.75">
      <c r="A196" s="14">
        <v>136</v>
      </c>
      <c r="B196" s="24" t="s">
        <v>1212</v>
      </c>
      <c r="C196" s="24" t="s">
        <v>1212</v>
      </c>
      <c r="D196" s="24" t="s">
        <v>1215</v>
      </c>
      <c r="E196" s="24" t="s">
        <v>1216</v>
      </c>
      <c r="F196" s="152">
        <v>639005</v>
      </c>
      <c r="G196" s="150">
        <v>1604004020014</v>
      </c>
    </row>
    <row r="197" spans="1:7" ht="12.75">
      <c r="A197" s="14">
        <v>137</v>
      </c>
      <c r="B197" s="24" t="s">
        <v>1212</v>
      </c>
      <c r="C197" s="24" t="s">
        <v>1212</v>
      </c>
      <c r="D197" s="24" t="s">
        <v>1217</v>
      </c>
      <c r="E197" s="24" t="s">
        <v>1218</v>
      </c>
      <c r="F197" s="152">
        <v>638970</v>
      </c>
      <c r="G197" s="150">
        <v>1604004020001</v>
      </c>
    </row>
    <row r="198" spans="1:7" ht="12.75">
      <c r="A198" s="14">
        <v>138</v>
      </c>
      <c r="B198" s="24" t="s">
        <v>1212</v>
      </c>
      <c r="C198" s="24" t="s">
        <v>1212</v>
      </c>
      <c r="D198" s="24" t="s">
        <v>1219</v>
      </c>
      <c r="E198" s="24" t="s">
        <v>1220</v>
      </c>
      <c r="F198" s="152">
        <v>639016</v>
      </c>
      <c r="G198" s="150">
        <v>1604004020010</v>
      </c>
    </row>
    <row r="199" spans="1:7" ht="12.75">
      <c r="A199" s="14">
        <v>139</v>
      </c>
      <c r="B199" s="24" t="s">
        <v>1212</v>
      </c>
      <c r="C199" s="24" t="s">
        <v>1212</v>
      </c>
      <c r="D199" s="24" t="s">
        <v>1221</v>
      </c>
      <c r="E199" s="24" t="s">
        <v>1222</v>
      </c>
      <c r="F199" s="152">
        <v>639004</v>
      </c>
      <c r="G199" s="150">
        <v>1604004020009</v>
      </c>
    </row>
    <row r="200" spans="1:7" ht="12.75">
      <c r="A200" s="14">
        <v>140</v>
      </c>
      <c r="B200" s="24" t="s">
        <v>1212</v>
      </c>
      <c r="C200" s="24" t="s">
        <v>1212</v>
      </c>
      <c r="D200" s="24" t="s">
        <v>1223</v>
      </c>
      <c r="E200" s="24" t="s">
        <v>1224</v>
      </c>
      <c r="F200" s="152">
        <v>638976</v>
      </c>
      <c r="G200" s="150">
        <v>1604004020016</v>
      </c>
    </row>
    <row r="201" spans="1:7" ht="12.75">
      <c r="A201" s="14">
        <v>141</v>
      </c>
      <c r="B201" s="24" t="s">
        <v>1212</v>
      </c>
      <c r="C201" s="24" t="s">
        <v>1212</v>
      </c>
      <c r="D201" s="24" t="s">
        <v>1225</v>
      </c>
      <c r="E201" s="24" t="s">
        <v>1226</v>
      </c>
      <c r="F201" s="152">
        <v>955208</v>
      </c>
      <c r="G201" s="150">
        <v>1604004020007</v>
      </c>
    </row>
    <row r="202" spans="1:7" ht="12.75">
      <c r="A202" s="14">
        <v>142</v>
      </c>
      <c r="B202" s="24" t="s">
        <v>1212</v>
      </c>
      <c r="C202" s="24" t="s">
        <v>1212</v>
      </c>
      <c r="D202" s="24" t="s">
        <v>1227</v>
      </c>
      <c r="E202" s="24" t="s">
        <v>1228</v>
      </c>
      <c r="F202" s="152">
        <v>638977</v>
      </c>
      <c r="G202" s="150">
        <v>1604004020006</v>
      </c>
    </row>
    <row r="203" spans="1:7" ht="12.75">
      <c r="A203" s="14">
        <v>143</v>
      </c>
      <c r="B203" s="24" t="s">
        <v>1212</v>
      </c>
      <c r="C203" s="24" t="s">
        <v>1212</v>
      </c>
      <c r="D203" s="24" t="s">
        <v>1229</v>
      </c>
      <c r="E203" s="24" t="s">
        <v>1230</v>
      </c>
      <c r="F203" s="152">
        <v>638979</v>
      </c>
      <c r="G203" s="150">
        <v>1604004020008</v>
      </c>
    </row>
    <row r="204" spans="1:7" ht="12.75">
      <c r="A204" s="14">
        <v>144</v>
      </c>
      <c r="B204" s="24" t="s">
        <v>1212</v>
      </c>
      <c r="C204" s="24" t="s">
        <v>1212</v>
      </c>
      <c r="D204" s="24" t="s">
        <v>556</v>
      </c>
      <c r="E204" s="24" t="s">
        <v>1231</v>
      </c>
      <c r="F204" s="152">
        <v>639006</v>
      </c>
      <c r="G204" s="150">
        <v>1604004020005</v>
      </c>
    </row>
    <row r="205" spans="1:7" ht="12.75">
      <c r="A205" s="14">
        <v>145</v>
      </c>
      <c r="B205" s="24" t="s">
        <v>1212</v>
      </c>
      <c r="C205" s="24" t="s">
        <v>1212</v>
      </c>
      <c r="D205" s="24" t="s">
        <v>1232</v>
      </c>
      <c r="E205" s="24" t="s">
        <v>1233</v>
      </c>
      <c r="F205" s="152">
        <v>638969</v>
      </c>
      <c r="G205" s="150">
        <v>1604004020004</v>
      </c>
    </row>
    <row r="206" spans="1:7" ht="12.75">
      <c r="A206" s="14">
        <v>146</v>
      </c>
      <c r="B206" s="24" t="s">
        <v>1212</v>
      </c>
      <c r="C206" s="24" t="s">
        <v>1212</v>
      </c>
      <c r="D206" s="24" t="s">
        <v>1234</v>
      </c>
      <c r="E206" s="24" t="s">
        <v>1235</v>
      </c>
      <c r="F206" s="152">
        <v>638968</v>
      </c>
      <c r="G206" s="150">
        <v>1604004020012</v>
      </c>
    </row>
    <row r="207" spans="1:7" ht="12.75">
      <c r="A207" s="14">
        <v>147</v>
      </c>
      <c r="B207" s="24" t="s">
        <v>1212</v>
      </c>
      <c r="C207" s="24" t="s">
        <v>1212</v>
      </c>
      <c r="D207" s="24" t="s">
        <v>1236</v>
      </c>
      <c r="E207" s="24" t="s">
        <v>1237</v>
      </c>
      <c r="F207" s="152">
        <v>639007</v>
      </c>
      <c r="G207" s="150">
        <v>1604004020002</v>
      </c>
    </row>
    <row r="208" spans="1:7" ht="12.75">
      <c r="A208" s="14">
        <v>148</v>
      </c>
      <c r="B208" s="24" t="s">
        <v>1212</v>
      </c>
      <c r="C208" s="24" t="s">
        <v>1212</v>
      </c>
      <c r="D208" s="24" t="s">
        <v>1238</v>
      </c>
      <c r="E208" s="24" t="s">
        <v>1239</v>
      </c>
      <c r="F208" s="152">
        <v>955207</v>
      </c>
      <c r="G208" s="150">
        <v>1604004020013</v>
      </c>
    </row>
    <row r="209" spans="1:7" ht="12.75">
      <c r="A209" s="14">
        <v>149</v>
      </c>
      <c r="B209" s="24" t="s">
        <v>1212</v>
      </c>
      <c r="C209" s="24" t="s">
        <v>1240</v>
      </c>
      <c r="D209" s="24" t="s">
        <v>63</v>
      </c>
      <c r="E209" s="24" t="s">
        <v>1241</v>
      </c>
      <c r="F209" s="152">
        <v>638982</v>
      </c>
      <c r="G209" s="150">
        <v>1604004030003</v>
      </c>
    </row>
    <row r="210" spans="1:7" ht="12.75">
      <c r="A210" s="14">
        <v>150</v>
      </c>
      <c r="B210" s="24" t="s">
        <v>1212</v>
      </c>
      <c r="C210" s="24" t="s">
        <v>1240</v>
      </c>
      <c r="D210" s="24" t="s">
        <v>1242</v>
      </c>
      <c r="E210" s="24" t="s">
        <v>1243</v>
      </c>
      <c r="F210" s="152">
        <v>638983</v>
      </c>
      <c r="G210" s="150">
        <v>1604004030001</v>
      </c>
    </row>
    <row r="211" spans="1:7" ht="12.75">
      <c r="A211" s="14">
        <v>151</v>
      </c>
      <c r="B211" s="24" t="s">
        <v>1212</v>
      </c>
      <c r="C211" s="24" t="s">
        <v>1240</v>
      </c>
      <c r="D211" s="24" t="s">
        <v>71</v>
      </c>
      <c r="E211" s="24" t="s">
        <v>1244</v>
      </c>
      <c r="F211" s="152">
        <v>638980</v>
      </c>
      <c r="G211" s="150">
        <v>1604004030002</v>
      </c>
    </row>
    <row r="212" spans="1:7" ht="12.75">
      <c r="A212" s="14">
        <v>152</v>
      </c>
      <c r="B212" s="24" t="s">
        <v>1212</v>
      </c>
      <c r="C212" s="24" t="s">
        <v>25</v>
      </c>
      <c r="D212" s="24" t="s">
        <v>1245</v>
      </c>
      <c r="E212" s="24" t="s">
        <v>1246</v>
      </c>
      <c r="F212" s="152">
        <v>639012</v>
      </c>
      <c r="G212" s="150">
        <v>1604004033008</v>
      </c>
    </row>
    <row r="213" spans="1:7" ht="12.75">
      <c r="A213" s="14">
        <v>153</v>
      </c>
      <c r="B213" s="24" t="s">
        <v>1212</v>
      </c>
      <c r="C213" s="24" t="s">
        <v>25</v>
      </c>
      <c r="D213" s="24" t="s">
        <v>1247</v>
      </c>
      <c r="E213" s="24" t="s">
        <v>1247</v>
      </c>
      <c r="F213" s="152">
        <v>639067</v>
      </c>
      <c r="G213" s="150">
        <v>1604004033018</v>
      </c>
    </row>
    <row r="214" spans="1:7" ht="12.75">
      <c r="A214" s="14"/>
      <c r="B214" s="24" t="s">
        <v>1212</v>
      </c>
      <c r="C214" s="24" t="s">
        <v>25</v>
      </c>
      <c r="D214" s="24" t="s">
        <v>1247</v>
      </c>
      <c r="E214" s="24" t="s">
        <v>1248</v>
      </c>
      <c r="F214" s="152">
        <v>639066</v>
      </c>
      <c r="G214" s="150">
        <v>1604004033004</v>
      </c>
    </row>
    <row r="215" spans="1:7" ht="12.75">
      <c r="A215" s="14">
        <v>154</v>
      </c>
      <c r="B215" s="24" t="s">
        <v>1212</v>
      </c>
      <c r="C215" s="24" t="s">
        <v>25</v>
      </c>
      <c r="D215" s="24" t="s">
        <v>1249</v>
      </c>
      <c r="E215" s="24" t="s">
        <v>1249</v>
      </c>
      <c r="F215" s="152">
        <v>639014</v>
      </c>
      <c r="G215" s="150">
        <v>1604004033005</v>
      </c>
    </row>
    <row r="216" spans="1:7" ht="12.75">
      <c r="A216" s="14"/>
      <c r="B216" s="24" t="s">
        <v>1212</v>
      </c>
      <c r="C216" s="24" t="s">
        <v>25</v>
      </c>
      <c r="D216" s="24" t="s">
        <v>1249</v>
      </c>
      <c r="E216" s="24" t="s">
        <v>1250</v>
      </c>
      <c r="F216" s="152">
        <v>639015</v>
      </c>
      <c r="G216" s="150">
        <v>1604004033016</v>
      </c>
    </row>
    <row r="217" spans="1:7" ht="12.75">
      <c r="A217" s="14">
        <v>155</v>
      </c>
      <c r="B217" s="24" t="s">
        <v>1212</v>
      </c>
      <c r="C217" s="24" t="s">
        <v>25</v>
      </c>
      <c r="D217" s="24" t="s">
        <v>1251</v>
      </c>
      <c r="E217" s="24" t="s">
        <v>1252</v>
      </c>
      <c r="F217" s="152">
        <v>638974</v>
      </c>
      <c r="G217" s="150">
        <v>1604004033003</v>
      </c>
    </row>
    <row r="218" spans="1:7" ht="12.75">
      <c r="A218" s="14">
        <v>156</v>
      </c>
      <c r="B218" s="24" t="s">
        <v>1212</v>
      </c>
      <c r="C218" s="24" t="s">
        <v>25</v>
      </c>
      <c r="D218" s="24" t="s">
        <v>1253</v>
      </c>
      <c r="E218" s="24" t="s">
        <v>1254</v>
      </c>
      <c r="F218" s="152">
        <v>639013</v>
      </c>
      <c r="G218" s="150">
        <v>1604004033017</v>
      </c>
    </row>
    <row r="219" spans="1:7" ht="12.75">
      <c r="A219" s="14">
        <v>157</v>
      </c>
      <c r="B219" s="24" t="s">
        <v>1212</v>
      </c>
      <c r="C219" s="24" t="s">
        <v>25</v>
      </c>
      <c r="D219" s="24" t="s">
        <v>1255</v>
      </c>
      <c r="E219" s="24" t="s">
        <v>1256</v>
      </c>
      <c r="F219" s="152">
        <v>639070</v>
      </c>
      <c r="G219" s="150">
        <v>1604004033001</v>
      </c>
    </row>
    <row r="220" spans="1:7" ht="15" customHeight="1">
      <c r="A220" s="14">
        <v>158</v>
      </c>
      <c r="B220" s="24" t="s">
        <v>1212</v>
      </c>
      <c r="C220" s="24" t="s">
        <v>25</v>
      </c>
      <c r="D220" s="24" t="s">
        <v>1257</v>
      </c>
      <c r="E220" s="24" t="s">
        <v>1258</v>
      </c>
      <c r="F220" s="152">
        <v>638972</v>
      </c>
      <c r="G220" s="150">
        <v>1604004033015</v>
      </c>
    </row>
    <row r="221" spans="1:7" ht="12.75">
      <c r="A221" s="14">
        <v>159</v>
      </c>
      <c r="B221" s="24" t="s">
        <v>1212</v>
      </c>
      <c r="C221" s="24" t="s">
        <v>25</v>
      </c>
      <c r="D221" s="24" t="s">
        <v>1259</v>
      </c>
      <c r="E221" s="24" t="s">
        <v>1260</v>
      </c>
      <c r="F221" s="152">
        <v>638973</v>
      </c>
      <c r="G221" s="150">
        <v>1604004033020</v>
      </c>
    </row>
    <row r="222" spans="1:7" ht="12.75">
      <c r="A222" s="14">
        <v>160</v>
      </c>
      <c r="B222" s="24" t="s">
        <v>1212</v>
      </c>
      <c r="C222" s="24" t="s">
        <v>25</v>
      </c>
      <c r="D222" s="24" t="s">
        <v>1261</v>
      </c>
      <c r="E222" s="24" t="s">
        <v>1262</v>
      </c>
      <c r="F222" s="152">
        <v>639072</v>
      </c>
      <c r="G222" s="150">
        <v>1604004033014</v>
      </c>
    </row>
    <row r="223" spans="1:7" ht="12.75">
      <c r="A223" s="14">
        <v>161</v>
      </c>
      <c r="B223" s="24" t="s">
        <v>1212</v>
      </c>
      <c r="C223" s="24" t="s">
        <v>25</v>
      </c>
      <c r="D223" s="24" t="s">
        <v>1263</v>
      </c>
      <c r="E223" s="24" t="s">
        <v>1264</v>
      </c>
      <c r="F223" s="152">
        <v>639011</v>
      </c>
      <c r="G223" s="150">
        <v>1604004033019</v>
      </c>
    </row>
    <row r="224" spans="1:7" ht="12.75">
      <c r="A224" s="14">
        <v>162</v>
      </c>
      <c r="B224" s="24" t="s">
        <v>1212</v>
      </c>
      <c r="C224" s="24" t="s">
        <v>25</v>
      </c>
      <c r="D224" s="24" t="s">
        <v>1265</v>
      </c>
      <c r="E224" s="24" t="s">
        <v>1266</v>
      </c>
      <c r="F224" s="152">
        <v>638971</v>
      </c>
      <c r="G224" s="150">
        <v>1604004033009</v>
      </c>
    </row>
    <row r="225" spans="1:7" ht="12.75">
      <c r="A225" s="14">
        <v>163</v>
      </c>
      <c r="B225" s="24" t="s">
        <v>1212</v>
      </c>
      <c r="C225" s="24" t="s">
        <v>25</v>
      </c>
      <c r="D225" s="24" t="s">
        <v>1267</v>
      </c>
      <c r="E225" s="24" t="s">
        <v>1268</v>
      </c>
      <c r="F225" s="152">
        <v>639010</v>
      </c>
      <c r="G225" s="150">
        <v>1604004033010</v>
      </c>
    </row>
    <row r="226" spans="1:7" ht="12.75">
      <c r="A226" s="14">
        <v>164</v>
      </c>
      <c r="B226" s="24" t="s">
        <v>1212</v>
      </c>
      <c r="C226" s="24" t="s">
        <v>25</v>
      </c>
      <c r="D226" s="24" t="s">
        <v>1269</v>
      </c>
      <c r="E226" s="24" t="s">
        <v>1270</v>
      </c>
      <c r="F226" s="152">
        <v>638975</v>
      </c>
      <c r="G226" s="150">
        <v>1604004033007</v>
      </c>
    </row>
    <row r="227" spans="1:7" ht="12.75">
      <c r="A227" s="14">
        <v>165</v>
      </c>
      <c r="B227" s="24" t="s">
        <v>1212</v>
      </c>
      <c r="C227" s="24" t="s">
        <v>25</v>
      </c>
      <c r="D227" s="24" t="s">
        <v>1271</v>
      </c>
      <c r="E227" s="24" t="s">
        <v>1272</v>
      </c>
      <c r="F227" s="152">
        <v>639069</v>
      </c>
      <c r="G227" s="150">
        <v>1604004033002</v>
      </c>
    </row>
    <row r="228" spans="1:7" ht="12.75">
      <c r="A228" s="14"/>
      <c r="B228" s="24" t="s">
        <v>1212</v>
      </c>
      <c r="C228" s="24" t="s">
        <v>25</v>
      </c>
      <c r="D228" s="24" t="s">
        <v>1271</v>
      </c>
      <c r="E228" s="24" t="s">
        <v>1273</v>
      </c>
      <c r="F228" s="152">
        <v>639068</v>
      </c>
      <c r="G228" s="150">
        <v>1604004033006</v>
      </c>
    </row>
    <row r="229" spans="1:7" ht="12.75">
      <c r="A229" s="14">
        <v>166</v>
      </c>
      <c r="B229" s="24" t="s">
        <v>1212</v>
      </c>
      <c r="C229" s="24" t="s">
        <v>25</v>
      </c>
      <c r="D229" s="24" t="s">
        <v>1274</v>
      </c>
      <c r="E229" s="24" t="s">
        <v>1275</v>
      </c>
      <c r="F229" s="152">
        <v>639071</v>
      </c>
      <c r="G229" s="150">
        <v>1604004033011</v>
      </c>
    </row>
    <row r="230" spans="1:7" ht="12.75">
      <c r="A230" s="14">
        <v>167</v>
      </c>
      <c r="B230" s="24" t="s">
        <v>1212</v>
      </c>
      <c r="C230" s="24" t="s">
        <v>25</v>
      </c>
      <c r="D230" s="24" t="s">
        <v>880</v>
      </c>
      <c r="E230" s="24" t="s">
        <v>1276</v>
      </c>
      <c r="F230" s="152">
        <v>639008</v>
      </c>
      <c r="G230" s="150">
        <v>1604004033012</v>
      </c>
    </row>
    <row r="231" spans="1:7" ht="12.75">
      <c r="A231" s="14">
        <v>168</v>
      </c>
      <c r="B231" s="24" t="s">
        <v>1212</v>
      </c>
      <c r="C231" s="24" t="s">
        <v>25</v>
      </c>
      <c r="D231" s="24" t="s">
        <v>25</v>
      </c>
      <c r="E231" s="24" t="s">
        <v>1277</v>
      </c>
      <c r="F231" s="152">
        <v>639009</v>
      </c>
      <c r="G231" s="150">
        <v>1604004033013</v>
      </c>
    </row>
    <row r="232" spans="1:7" ht="12.75">
      <c r="A232" s="14">
        <v>169</v>
      </c>
      <c r="B232" s="24" t="s">
        <v>1212</v>
      </c>
      <c r="C232" s="24" t="s">
        <v>1278</v>
      </c>
      <c r="D232" s="24" t="s">
        <v>1279</v>
      </c>
      <c r="E232" s="24" t="s">
        <v>1280</v>
      </c>
      <c r="F232" s="152">
        <v>639073</v>
      </c>
      <c r="G232" s="150">
        <v>1604004047004</v>
      </c>
    </row>
    <row r="233" spans="1:7" ht="12.75">
      <c r="A233" s="14">
        <v>170</v>
      </c>
      <c r="B233" s="24" t="s">
        <v>1212</v>
      </c>
      <c r="C233" s="24" t="s">
        <v>1278</v>
      </c>
      <c r="D233" s="24" t="s">
        <v>1281</v>
      </c>
      <c r="E233" s="24" t="s">
        <v>1282</v>
      </c>
      <c r="F233" s="152">
        <v>639063</v>
      </c>
      <c r="G233" s="150">
        <v>1604004047009</v>
      </c>
    </row>
    <row r="234" spans="1:7" ht="12.75">
      <c r="A234" s="14">
        <v>171</v>
      </c>
      <c r="B234" s="24" t="s">
        <v>1212</v>
      </c>
      <c r="C234" s="24" t="s">
        <v>1278</v>
      </c>
      <c r="D234" s="24" t="s">
        <v>1281</v>
      </c>
      <c r="E234" s="24" t="s">
        <v>1283</v>
      </c>
      <c r="F234" s="152">
        <v>639061</v>
      </c>
      <c r="G234" s="150">
        <v>1604004047002</v>
      </c>
    </row>
    <row r="235" spans="1:7" ht="12.75">
      <c r="A235" s="14">
        <v>172</v>
      </c>
      <c r="B235" s="24" t="s">
        <v>1212</v>
      </c>
      <c r="C235" s="24" t="s">
        <v>1278</v>
      </c>
      <c r="D235" s="24" t="s">
        <v>1284</v>
      </c>
      <c r="E235" s="24" t="s">
        <v>1284</v>
      </c>
      <c r="F235" s="152">
        <v>639075</v>
      </c>
      <c r="G235" s="150">
        <v>1604004047001</v>
      </c>
    </row>
    <row r="236" spans="1:7" ht="12.75">
      <c r="A236" s="14"/>
      <c r="B236" s="24" t="s">
        <v>1212</v>
      </c>
      <c r="C236" s="24" t="s">
        <v>1278</v>
      </c>
      <c r="D236" s="24" t="s">
        <v>1284</v>
      </c>
      <c r="E236" s="24" t="s">
        <v>1285</v>
      </c>
      <c r="F236" s="152">
        <v>639060</v>
      </c>
      <c r="G236" s="150">
        <v>1604004047005</v>
      </c>
    </row>
    <row r="237" spans="1:7" ht="12.75">
      <c r="A237" s="14">
        <v>173</v>
      </c>
      <c r="B237" s="24" t="s">
        <v>1212</v>
      </c>
      <c r="C237" s="24" t="s">
        <v>1278</v>
      </c>
      <c r="D237" s="24" t="s">
        <v>1286</v>
      </c>
      <c r="E237" s="24" t="s">
        <v>1287</v>
      </c>
      <c r="F237" s="152">
        <v>639074</v>
      </c>
      <c r="G237" s="150">
        <v>1604004047006</v>
      </c>
    </row>
    <row r="238" spans="1:7" ht="12.75">
      <c r="A238" s="14">
        <v>174</v>
      </c>
      <c r="B238" s="24" t="s">
        <v>1212</v>
      </c>
      <c r="C238" s="24" t="s">
        <v>1278</v>
      </c>
      <c r="D238" s="24" t="s">
        <v>1288</v>
      </c>
      <c r="E238" s="24" t="s">
        <v>1289</v>
      </c>
      <c r="F238" s="152">
        <v>639065</v>
      </c>
      <c r="G238" s="150">
        <v>1604004047007</v>
      </c>
    </row>
    <row r="239" spans="1:7" ht="12.75">
      <c r="A239" s="14">
        <v>175</v>
      </c>
      <c r="B239" s="24" t="s">
        <v>1212</v>
      </c>
      <c r="C239" s="24" t="s">
        <v>1278</v>
      </c>
      <c r="D239" s="24" t="s">
        <v>1290</v>
      </c>
      <c r="E239" s="24" t="s">
        <v>1291</v>
      </c>
      <c r="F239" s="152">
        <v>639064</v>
      </c>
      <c r="G239" s="150">
        <v>1604004047003</v>
      </c>
    </row>
    <row r="240" spans="1:7" ht="12.75">
      <c r="A240" s="14">
        <v>176</v>
      </c>
      <c r="B240" s="24" t="s">
        <v>1212</v>
      </c>
      <c r="C240" s="24" t="s">
        <v>1278</v>
      </c>
      <c r="D240" s="24" t="s">
        <v>1292</v>
      </c>
      <c r="E240" s="24" t="s">
        <v>1293</v>
      </c>
      <c r="F240" s="152">
        <v>639062</v>
      </c>
      <c r="G240" s="150">
        <v>1604004047008</v>
      </c>
    </row>
    <row r="241" spans="1:7" ht="12.75">
      <c r="A241" s="14">
        <v>177</v>
      </c>
      <c r="B241" s="82" t="s">
        <v>1294</v>
      </c>
      <c r="C241" s="83" t="s">
        <v>1295</v>
      </c>
      <c r="D241" s="83" t="s">
        <v>1296</v>
      </c>
      <c r="E241" s="153" t="s">
        <v>1296</v>
      </c>
      <c r="F241" s="152">
        <v>638865</v>
      </c>
      <c r="G241" s="84">
        <v>1602005012008</v>
      </c>
    </row>
    <row r="242" spans="1:7" ht="12.75">
      <c r="A242" s="14">
        <v>178</v>
      </c>
      <c r="B242" s="82" t="s">
        <v>1294</v>
      </c>
      <c r="C242" s="83" t="s">
        <v>1295</v>
      </c>
      <c r="D242" s="83" t="s">
        <v>1297</v>
      </c>
      <c r="E242" s="153" t="s">
        <v>1297</v>
      </c>
      <c r="F242" s="152">
        <v>638862</v>
      </c>
      <c r="G242" s="84">
        <v>1602005012006</v>
      </c>
    </row>
    <row r="243" spans="1:7" ht="12.75">
      <c r="A243" s="14">
        <v>179</v>
      </c>
      <c r="B243" s="82" t="s">
        <v>1294</v>
      </c>
      <c r="C243" s="83" t="s">
        <v>1295</v>
      </c>
      <c r="D243" s="83" t="s">
        <v>1298</v>
      </c>
      <c r="E243" s="153" t="s">
        <v>1298</v>
      </c>
      <c r="F243" s="152">
        <v>638883</v>
      </c>
      <c r="G243" s="84">
        <v>1602005012004</v>
      </c>
    </row>
    <row r="244" spans="1:7" ht="12.75">
      <c r="A244" s="14">
        <v>180</v>
      </c>
      <c r="B244" s="82" t="s">
        <v>1294</v>
      </c>
      <c r="C244" s="83" t="s">
        <v>1295</v>
      </c>
      <c r="D244" s="83" t="s">
        <v>1299</v>
      </c>
      <c r="E244" s="153" t="s">
        <v>1299</v>
      </c>
      <c r="F244" s="152">
        <v>638864</v>
      </c>
      <c r="G244" s="84">
        <v>1602005012001</v>
      </c>
    </row>
    <row r="245" spans="1:7" ht="12.75">
      <c r="A245" s="14">
        <v>181</v>
      </c>
      <c r="B245" s="82" t="s">
        <v>1294</v>
      </c>
      <c r="C245" s="83" t="s">
        <v>1295</v>
      </c>
      <c r="D245" s="83" t="s">
        <v>1300</v>
      </c>
      <c r="E245" s="153" t="s">
        <v>1300</v>
      </c>
      <c r="F245" s="152">
        <v>638863</v>
      </c>
      <c r="G245" s="84">
        <v>1602005012002</v>
      </c>
    </row>
    <row r="246" spans="1:7" ht="12.75">
      <c r="A246" s="14">
        <v>182</v>
      </c>
      <c r="B246" s="82" t="s">
        <v>1294</v>
      </c>
      <c r="C246" s="83" t="s">
        <v>1295</v>
      </c>
      <c r="D246" s="83" t="s">
        <v>1301</v>
      </c>
      <c r="E246" s="153" t="s">
        <v>1301</v>
      </c>
      <c r="F246" s="152">
        <v>955197</v>
      </c>
      <c r="G246" s="84">
        <v>1602005012009</v>
      </c>
    </row>
    <row r="247" spans="1:7" ht="12.75">
      <c r="A247" s="14">
        <v>183</v>
      </c>
      <c r="B247" s="82" t="s">
        <v>1294</v>
      </c>
      <c r="C247" s="83" t="s">
        <v>1295</v>
      </c>
      <c r="D247" s="83" t="s">
        <v>1295</v>
      </c>
      <c r="E247" s="153" t="s">
        <v>1295</v>
      </c>
      <c r="F247" s="152">
        <v>638882</v>
      </c>
      <c r="G247" s="84">
        <v>1602005012010</v>
      </c>
    </row>
    <row r="248" spans="1:7" ht="12.75">
      <c r="A248" s="14">
        <v>184</v>
      </c>
      <c r="B248" s="82" t="s">
        <v>1294</v>
      </c>
      <c r="C248" s="83" t="s">
        <v>1295</v>
      </c>
      <c r="D248" s="83" t="s">
        <v>946</v>
      </c>
      <c r="E248" s="153" t="s">
        <v>946</v>
      </c>
      <c r="F248" s="152">
        <v>638861</v>
      </c>
      <c r="G248" s="84">
        <v>1602005012003</v>
      </c>
    </row>
    <row r="249" spans="1:7" ht="12.75">
      <c r="A249" s="14">
        <v>185</v>
      </c>
      <c r="B249" s="82" t="s">
        <v>1294</v>
      </c>
      <c r="C249" s="83" t="s">
        <v>1295</v>
      </c>
      <c r="D249" s="83" t="s">
        <v>1302</v>
      </c>
      <c r="E249" s="153" t="s">
        <v>1303</v>
      </c>
      <c r="F249" s="152">
        <v>638880</v>
      </c>
      <c r="G249" s="84">
        <v>1602005012005</v>
      </c>
    </row>
    <row r="250" spans="1:7" ht="12.75">
      <c r="A250" s="14">
        <v>186</v>
      </c>
      <c r="B250" s="82" t="s">
        <v>1294</v>
      </c>
      <c r="C250" s="83" t="s">
        <v>1295</v>
      </c>
      <c r="D250" s="83" t="s">
        <v>1304</v>
      </c>
      <c r="E250" s="153" t="s">
        <v>1305</v>
      </c>
      <c r="F250" s="152">
        <v>638881</v>
      </c>
      <c r="G250" s="84">
        <v>1602005012007</v>
      </c>
    </row>
    <row r="251" spans="1:7" ht="18.75" customHeight="1">
      <c r="A251" s="14">
        <v>187</v>
      </c>
      <c r="B251" s="82" t="s">
        <v>1294</v>
      </c>
      <c r="C251" s="83" t="s">
        <v>1294</v>
      </c>
      <c r="D251" s="83" t="s">
        <v>1306</v>
      </c>
      <c r="E251" s="153" t="s">
        <v>1306</v>
      </c>
      <c r="F251" s="152" t="s">
        <v>1307</v>
      </c>
      <c r="G251" s="84">
        <v>1602005027008</v>
      </c>
    </row>
    <row r="252" spans="1:7" ht="12.75">
      <c r="A252" s="14">
        <v>188</v>
      </c>
      <c r="B252" s="82" t="s">
        <v>1294</v>
      </c>
      <c r="C252" s="83" t="s">
        <v>1294</v>
      </c>
      <c r="D252" s="83" t="s">
        <v>1308</v>
      </c>
      <c r="E252" s="153" t="s">
        <v>1308</v>
      </c>
      <c r="F252" s="152">
        <v>638906</v>
      </c>
      <c r="G252" s="84">
        <v>1602005027013</v>
      </c>
    </row>
    <row r="253" spans="1:7" ht="12.75">
      <c r="A253" s="14">
        <v>189</v>
      </c>
      <c r="B253" s="82" t="s">
        <v>1294</v>
      </c>
      <c r="C253" s="83" t="s">
        <v>1294</v>
      </c>
      <c r="D253" s="83" t="s">
        <v>1309</v>
      </c>
      <c r="E253" s="153" t="s">
        <v>1309</v>
      </c>
      <c r="F253" s="152">
        <v>638894</v>
      </c>
      <c r="G253" s="84">
        <v>1602005027006</v>
      </c>
    </row>
    <row r="254" spans="1:7" ht="12.75">
      <c r="A254" s="14">
        <v>190</v>
      </c>
      <c r="B254" s="82" t="s">
        <v>1294</v>
      </c>
      <c r="C254" s="83" t="s">
        <v>1294</v>
      </c>
      <c r="D254" s="83" t="s">
        <v>1310</v>
      </c>
      <c r="E254" s="153" t="s">
        <v>1310</v>
      </c>
      <c r="F254" s="152">
        <v>638875</v>
      </c>
      <c r="G254" s="84">
        <v>1602005027011</v>
      </c>
    </row>
    <row r="255" spans="1:7" ht="12.75">
      <c r="A255" s="14">
        <v>191</v>
      </c>
      <c r="B255" s="82" t="s">
        <v>1294</v>
      </c>
      <c r="C255" s="83" t="s">
        <v>1294</v>
      </c>
      <c r="D255" s="83" t="s">
        <v>1311</v>
      </c>
      <c r="E255" s="153" t="s">
        <v>1311</v>
      </c>
      <c r="F255" s="152">
        <v>638904</v>
      </c>
      <c r="G255" s="84">
        <v>1602005027012</v>
      </c>
    </row>
    <row r="256" spans="1:7" ht="12.75">
      <c r="A256" s="14">
        <v>192</v>
      </c>
      <c r="B256" s="82" t="s">
        <v>1294</v>
      </c>
      <c r="C256" s="83" t="s">
        <v>1294</v>
      </c>
      <c r="D256" s="83" t="s">
        <v>899</v>
      </c>
      <c r="E256" s="153" t="s">
        <v>899</v>
      </c>
      <c r="F256" s="152">
        <v>638905</v>
      </c>
      <c r="G256" s="84">
        <v>1602005027005</v>
      </c>
    </row>
    <row r="257" spans="1:7" ht="12.75">
      <c r="A257" s="14">
        <v>193</v>
      </c>
      <c r="B257" s="82" t="s">
        <v>1294</v>
      </c>
      <c r="C257" s="83" t="s">
        <v>1294</v>
      </c>
      <c r="D257" s="83" t="s">
        <v>27</v>
      </c>
      <c r="E257" s="153" t="s">
        <v>27</v>
      </c>
      <c r="F257" s="152">
        <v>638893</v>
      </c>
      <c r="G257" s="84">
        <v>1602005027009</v>
      </c>
    </row>
    <row r="258" spans="1:7" ht="12.75">
      <c r="A258" s="14">
        <v>194</v>
      </c>
      <c r="B258" s="82" t="s">
        <v>1294</v>
      </c>
      <c r="C258" s="83" t="s">
        <v>1294</v>
      </c>
      <c r="D258" s="83" t="s">
        <v>3</v>
      </c>
      <c r="E258" s="153" t="s">
        <v>3</v>
      </c>
      <c r="F258" s="152">
        <v>638892</v>
      </c>
      <c r="G258" s="84">
        <v>1602005027014</v>
      </c>
    </row>
    <row r="259" spans="1:7" ht="25.5">
      <c r="A259" s="14">
        <v>195</v>
      </c>
      <c r="B259" s="82" t="s">
        <v>1294</v>
      </c>
      <c r="C259" s="83" t="s">
        <v>1294</v>
      </c>
      <c r="D259" s="83" t="s">
        <v>2618</v>
      </c>
      <c r="E259" s="153" t="s">
        <v>1312</v>
      </c>
      <c r="F259" s="152">
        <v>638877</v>
      </c>
      <c r="G259" s="84">
        <v>1602005027007</v>
      </c>
    </row>
    <row r="260" spans="1:7" ht="25.5">
      <c r="A260" s="14">
        <v>196</v>
      </c>
      <c r="B260" s="82" t="s">
        <v>1294</v>
      </c>
      <c r="C260" s="83" t="s">
        <v>1294</v>
      </c>
      <c r="D260" s="83" t="s">
        <v>2619</v>
      </c>
      <c r="E260" s="153" t="s">
        <v>1313</v>
      </c>
      <c r="F260" s="152">
        <v>638876</v>
      </c>
      <c r="G260" s="84">
        <v>1602005027002</v>
      </c>
    </row>
    <row r="261" spans="1:7" ht="12.75">
      <c r="A261" s="14">
        <v>197</v>
      </c>
      <c r="B261" s="82" t="s">
        <v>1294</v>
      </c>
      <c r="C261" s="83" t="s">
        <v>1294</v>
      </c>
      <c r="D261" s="83" t="s">
        <v>1314</v>
      </c>
      <c r="E261" s="153" t="s">
        <v>1315</v>
      </c>
      <c r="F261" s="152">
        <v>638878</v>
      </c>
      <c r="G261" s="84">
        <v>1602005027004</v>
      </c>
    </row>
    <row r="262" spans="1:7" ht="25.5">
      <c r="A262" s="14">
        <v>198</v>
      </c>
      <c r="B262" s="82" t="s">
        <v>1294</v>
      </c>
      <c r="C262" s="83" t="s">
        <v>1294</v>
      </c>
      <c r="D262" s="83" t="s">
        <v>2620</v>
      </c>
      <c r="E262" s="153" t="s">
        <v>1316</v>
      </c>
      <c r="F262" s="152">
        <v>638879</v>
      </c>
      <c r="G262" s="84">
        <v>1602005027003</v>
      </c>
    </row>
    <row r="263" spans="1:7" ht="12.75">
      <c r="A263" s="14">
        <v>199</v>
      </c>
      <c r="B263" s="82" t="s">
        <v>1294</v>
      </c>
      <c r="C263" s="83" t="s">
        <v>1294</v>
      </c>
      <c r="D263" s="83" t="s">
        <v>1317</v>
      </c>
      <c r="E263" s="153" t="s">
        <v>1318</v>
      </c>
      <c r="F263" s="152">
        <v>638874</v>
      </c>
      <c r="G263" s="84">
        <v>1602005027001</v>
      </c>
    </row>
    <row r="264" spans="1:7" ht="12.75">
      <c r="A264" s="14">
        <v>200</v>
      </c>
      <c r="B264" s="82" t="s">
        <v>1294</v>
      </c>
      <c r="C264" s="83" t="s">
        <v>1319</v>
      </c>
      <c r="D264" s="83" t="s">
        <v>900</v>
      </c>
      <c r="E264" s="153" t="s">
        <v>900</v>
      </c>
      <c r="F264" s="152">
        <v>638890</v>
      </c>
      <c r="G264" s="84">
        <v>1602005041012</v>
      </c>
    </row>
    <row r="265" spans="1:7" ht="12.75">
      <c r="A265" s="14">
        <v>201</v>
      </c>
      <c r="B265" s="82" t="s">
        <v>1294</v>
      </c>
      <c r="C265" s="83" t="s">
        <v>1319</v>
      </c>
      <c r="D265" s="83" t="s">
        <v>1320</v>
      </c>
      <c r="E265" s="153" t="s">
        <v>1320</v>
      </c>
      <c r="F265" s="152">
        <v>638885</v>
      </c>
      <c r="G265" s="84">
        <v>1602005041007</v>
      </c>
    </row>
    <row r="266" spans="1:7" ht="12.75">
      <c r="A266" s="14">
        <v>202</v>
      </c>
      <c r="B266" s="82" t="s">
        <v>1294</v>
      </c>
      <c r="C266" s="83" t="s">
        <v>1319</v>
      </c>
      <c r="D266" s="83" t="s">
        <v>1321</v>
      </c>
      <c r="E266" s="153" t="s">
        <v>1321</v>
      </c>
      <c r="F266" s="152">
        <v>638909</v>
      </c>
      <c r="G266" s="84">
        <v>1602005041009</v>
      </c>
    </row>
    <row r="267" spans="1:7" ht="12.75">
      <c r="A267" s="14">
        <v>203</v>
      </c>
      <c r="B267" s="82" t="s">
        <v>1294</v>
      </c>
      <c r="C267" s="83" t="s">
        <v>1319</v>
      </c>
      <c r="D267" s="83" t="s">
        <v>1322</v>
      </c>
      <c r="E267" s="153" t="s">
        <v>1322</v>
      </c>
      <c r="F267" s="152">
        <v>638884</v>
      </c>
      <c r="G267" s="84">
        <v>1602005041013</v>
      </c>
    </row>
    <row r="268" spans="1:7" ht="12.75">
      <c r="A268" s="14">
        <v>204</v>
      </c>
      <c r="B268" s="82" t="s">
        <v>1294</v>
      </c>
      <c r="C268" s="83" t="s">
        <v>1319</v>
      </c>
      <c r="D268" s="83" t="s">
        <v>1323</v>
      </c>
      <c r="E268" s="153" t="s">
        <v>1323</v>
      </c>
      <c r="F268" s="152">
        <v>638911</v>
      </c>
      <c r="G268" s="84">
        <v>1602005041002</v>
      </c>
    </row>
    <row r="269" spans="1:7" ht="12.75">
      <c r="A269" s="14">
        <v>205</v>
      </c>
      <c r="B269" s="82" t="s">
        <v>1294</v>
      </c>
      <c r="C269" s="83" t="s">
        <v>1319</v>
      </c>
      <c r="D269" s="83" t="s">
        <v>1324</v>
      </c>
      <c r="E269" s="153" t="s">
        <v>1324</v>
      </c>
      <c r="F269" s="152">
        <v>638912</v>
      </c>
      <c r="G269" s="84">
        <v>1602005041006</v>
      </c>
    </row>
    <row r="270" spans="1:7" ht="12.75">
      <c r="A270" s="14">
        <v>206</v>
      </c>
      <c r="B270" s="82" t="s">
        <v>1294</v>
      </c>
      <c r="C270" s="83" t="s">
        <v>1319</v>
      </c>
      <c r="D270" s="83" t="s">
        <v>1112</v>
      </c>
      <c r="E270" s="153" t="s">
        <v>1112</v>
      </c>
      <c r="F270" s="152">
        <v>638888</v>
      </c>
      <c r="G270" s="84">
        <v>1602005041004</v>
      </c>
    </row>
    <row r="271" spans="1:7" ht="12.75">
      <c r="A271" s="14">
        <v>207</v>
      </c>
      <c r="B271" s="82" t="s">
        <v>1294</v>
      </c>
      <c r="C271" s="83" t="s">
        <v>1319</v>
      </c>
      <c r="D271" s="83" t="s">
        <v>1325</v>
      </c>
      <c r="E271" s="153" t="s">
        <v>1325</v>
      </c>
      <c r="F271" s="152">
        <v>955193</v>
      </c>
      <c r="G271" s="84">
        <v>1602005041001</v>
      </c>
    </row>
    <row r="272" spans="1:7" ht="12.75">
      <c r="A272" s="14">
        <v>208</v>
      </c>
      <c r="B272" s="82" t="s">
        <v>1294</v>
      </c>
      <c r="C272" s="83" t="s">
        <v>1319</v>
      </c>
      <c r="D272" s="83" t="s">
        <v>1319</v>
      </c>
      <c r="E272" s="153" t="s">
        <v>1319</v>
      </c>
      <c r="F272" s="152">
        <v>638910</v>
      </c>
      <c r="G272" s="84">
        <v>1602005041010</v>
      </c>
    </row>
    <row r="273" spans="1:7" ht="12.75">
      <c r="A273" s="14">
        <v>209</v>
      </c>
      <c r="B273" s="82" t="s">
        <v>1294</v>
      </c>
      <c r="C273" s="83" t="s">
        <v>1319</v>
      </c>
      <c r="D273" s="83" t="s">
        <v>1326</v>
      </c>
      <c r="E273" s="153" t="s">
        <v>1326</v>
      </c>
      <c r="F273" s="152">
        <v>638891</v>
      </c>
      <c r="G273" s="84">
        <v>1602005041003</v>
      </c>
    </row>
    <row r="274" spans="1:7" ht="12.75">
      <c r="A274" s="14">
        <v>210</v>
      </c>
      <c r="B274" s="82" t="s">
        <v>1294</v>
      </c>
      <c r="C274" s="83" t="s">
        <v>1319</v>
      </c>
      <c r="D274" s="83" t="s">
        <v>1327</v>
      </c>
      <c r="E274" s="153" t="s">
        <v>1327</v>
      </c>
      <c r="F274" s="152">
        <v>638889</v>
      </c>
      <c r="G274" s="84">
        <v>1602005041008</v>
      </c>
    </row>
    <row r="275" spans="1:7" ht="12.75">
      <c r="A275" s="14">
        <v>211</v>
      </c>
      <c r="B275" s="82" t="s">
        <v>1294</v>
      </c>
      <c r="C275" s="83" t="s">
        <v>1319</v>
      </c>
      <c r="D275" s="83" t="s">
        <v>1328</v>
      </c>
      <c r="E275" s="153" t="s">
        <v>1329</v>
      </c>
      <c r="F275" s="152">
        <v>638887</v>
      </c>
      <c r="G275" s="84">
        <v>1602005041005</v>
      </c>
    </row>
    <row r="276" spans="1:7" ht="12.75">
      <c r="A276" s="14"/>
      <c r="B276" s="82" t="s">
        <v>1294</v>
      </c>
      <c r="C276" s="83" t="s">
        <v>1319</v>
      </c>
      <c r="D276" s="83" t="s">
        <v>1330</v>
      </c>
      <c r="E276" s="153" t="s">
        <v>1331</v>
      </c>
      <c r="F276" s="152">
        <v>638886</v>
      </c>
      <c r="G276" s="84">
        <v>1602005041011</v>
      </c>
    </row>
    <row r="277" spans="1:7" ht="12.75">
      <c r="A277" s="14">
        <v>212</v>
      </c>
      <c r="B277" s="82" t="s">
        <v>1294</v>
      </c>
      <c r="C277" s="83" t="s">
        <v>1332</v>
      </c>
      <c r="D277" s="83" t="s">
        <v>1333</v>
      </c>
      <c r="E277" s="153" t="s">
        <v>1333</v>
      </c>
      <c r="F277" s="152">
        <v>638871</v>
      </c>
      <c r="G277" s="84">
        <v>1602005043006</v>
      </c>
    </row>
    <row r="278" spans="1:7" ht="12.75">
      <c r="A278" s="14">
        <v>213</v>
      </c>
      <c r="B278" s="82" t="s">
        <v>1294</v>
      </c>
      <c r="C278" s="83" t="s">
        <v>1332</v>
      </c>
      <c r="D278" s="83" t="s">
        <v>1334</v>
      </c>
      <c r="E278" s="153" t="s">
        <v>1334</v>
      </c>
      <c r="F278" s="152">
        <v>638896</v>
      </c>
      <c r="G278" s="84">
        <v>1602005043007</v>
      </c>
    </row>
    <row r="279" spans="1:7" ht="12.75">
      <c r="A279" s="14">
        <v>214</v>
      </c>
      <c r="B279" s="82" t="s">
        <v>1294</v>
      </c>
      <c r="C279" s="83" t="s">
        <v>1332</v>
      </c>
      <c r="D279" s="83" t="s">
        <v>1335</v>
      </c>
      <c r="E279" s="153" t="s">
        <v>1335</v>
      </c>
      <c r="F279" s="152">
        <v>638899</v>
      </c>
      <c r="G279" s="84">
        <v>1602005043010</v>
      </c>
    </row>
    <row r="280" spans="1:7" ht="12.75">
      <c r="A280" s="14">
        <v>215</v>
      </c>
      <c r="B280" s="82" t="s">
        <v>1294</v>
      </c>
      <c r="C280" s="83" t="s">
        <v>1332</v>
      </c>
      <c r="D280" s="83" t="s">
        <v>1336</v>
      </c>
      <c r="E280" s="153" t="s">
        <v>1337</v>
      </c>
      <c r="F280" s="152">
        <v>638898</v>
      </c>
      <c r="G280" s="84">
        <v>1602005043005</v>
      </c>
    </row>
    <row r="281" spans="1:7" ht="12.75">
      <c r="A281" s="14">
        <v>216</v>
      </c>
      <c r="B281" s="82" t="s">
        <v>1294</v>
      </c>
      <c r="C281" s="83" t="s">
        <v>1332</v>
      </c>
      <c r="D281" s="83" t="s">
        <v>1338</v>
      </c>
      <c r="E281" s="153" t="s">
        <v>1339</v>
      </c>
      <c r="F281" s="152">
        <v>638873</v>
      </c>
      <c r="G281" s="84">
        <v>1602005043012</v>
      </c>
    </row>
    <row r="282" spans="1:7" ht="12.75">
      <c r="A282" s="14">
        <v>217</v>
      </c>
      <c r="B282" s="82" t="s">
        <v>1294</v>
      </c>
      <c r="C282" s="83" t="s">
        <v>1332</v>
      </c>
      <c r="D282" s="83" t="s">
        <v>1340</v>
      </c>
      <c r="E282" s="153" t="s">
        <v>1341</v>
      </c>
      <c r="F282" s="152">
        <v>638872</v>
      </c>
      <c r="G282" s="84">
        <v>1602005043001</v>
      </c>
    </row>
    <row r="283" spans="1:7" ht="12.75">
      <c r="A283" s="14">
        <v>218</v>
      </c>
      <c r="B283" s="82" t="s">
        <v>1294</v>
      </c>
      <c r="C283" s="83" t="s">
        <v>1332</v>
      </c>
      <c r="D283" s="83" t="s">
        <v>1342</v>
      </c>
      <c r="E283" s="153" t="s">
        <v>1343</v>
      </c>
      <c r="F283" s="152">
        <v>638897</v>
      </c>
      <c r="G283" s="84">
        <v>1602005043004</v>
      </c>
    </row>
    <row r="284" spans="1:7" ht="25.5">
      <c r="A284" s="14">
        <v>219</v>
      </c>
      <c r="B284" s="82" t="s">
        <v>1294</v>
      </c>
      <c r="C284" s="83" t="s">
        <v>1332</v>
      </c>
      <c r="D284" s="83" t="s">
        <v>1344</v>
      </c>
      <c r="E284" s="153" t="s">
        <v>1345</v>
      </c>
      <c r="F284" s="152">
        <v>638900</v>
      </c>
      <c r="G284" s="84">
        <v>1602005043002</v>
      </c>
    </row>
    <row r="285" spans="1:7" ht="25.5">
      <c r="A285" s="14">
        <v>220</v>
      </c>
      <c r="B285" s="82" t="s">
        <v>1294</v>
      </c>
      <c r="C285" s="83" t="s">
        <v>1332</v>
      </c>
      <c r="D285" s="83" t="s">
        <v>1346</v>
      </c>
      <c r="E285" s="153" t="s">
        <v>1347</v>
      </c>
      <c r="F285" s="152">
        <v>638901</v>
      </c>
      <c r="G285" s="84">
        <v>1602005043011</v>
      </c>
    </row>
    <row r="286" spans="1:7" ht="25.5">
      <c r="A286" s="14">
        <v>221</v>
      </c>
      <c r="B286" s="82" t="s">
        <v>1294</v>
      </c>
      <c r="C286" s="83" t="s">
        <v>1332</v>
      </c>
      <c r="D286" s="83" t="s">
        <v>1348</v>
      </c>
      <c r="E286" s="153" t="s">
        <v>1349</v>
      </c>
      <c r="F286" s="152">
        <v>638902</v>
      </c>
      <c r="G286" s="84">
        <v>1602005043009</v>
      </c>
    </row>
    <row r="287" spans="1:7" ht="25.5">
      <c r="A287" s="14"/>
      <c r="B287" s="82" t="s">
        <v>1294</v>
      </c>
      <c r="C287" s="83" t="s">
        <v>1332</v>
      </c>
      <c r="D287" s="83" t="s">
        <v>1350</v>
      </c>
      <c r="E287" s="153" t="s">
        <v>1351</v>
      </c>
      <c r="F287" s="152">
        <v>638903</v>
      </c>
      <c r="G287" s="84">
        <v>1602005043008</v>
      </c>
    </row>
    <row r="288" spans="1:7" ht="12.75">
      <c r="A288" s="14">
        <v>222</v>
      </c>
      <c r="B288" s="82" t="s">
        <v>1294</v>
      </c>
      <c r="C288" s="83" t="s">
        <v>1332</v>
      </c>
      <c r="D288" s="83" t="s">
        <v>1352</v>
      </c>
      <c r="E288" s="153" t="s">
        <v>1353</v>
      </c>
      <c r="F288" s="152">
        <v>638923</v>
      </c>
      <c r="G288" s="84">
        <v>1602005043013</v>
      </c>
    </row>
    <row r="289" spans="1:7" ht="12.75">
      <c r="A289" s="14">
        <v>223</v>
      </c>
      <c r="B289" s="82" t="s">
        <v>1294</v>
      </c>
      <c r="C289" s="83" t="s">
        <v>1332</v>
      </c>
      <c r="D289" s="83" t="s">
        <v>1354</v>
      </c>
      <c r="E289" s="153" t="s">
        <v>1355</v>
      </c>
      <c r="F289" s="152">
        <v>638924</v>
      </c>
      <c r="G289" s="84">
        <v>1602005043003</v>
      </c>
    </row>
    <row r="290" spans="1:7" ht="12.75">
      <c r="A290" s="14">
        <v>224</v>
      </c>
      <c r="B290" s="82" t="s">
        <v>1294</v>
      </c>
      <c r="C290" s="83" t="s">
        <v>1356</v>
      </c>
      <c r="D290" s="83" t="s">
        <v>1357</v>
      </c>
      <c r="E290" s="153" t="s">
        <v>1357</v>
      </c>
      <c r="F290" s="152">
        <v>638917</v>
      </c>
      <c r="G290" s="84">
        <v>1602005046016</v>
      </c>
    </row>
    <row r="291" spans="1:7" ht="12.75">
      <c r="A291" s="14"/>
      <c r="B291" s="82" t="s">
        <v>1294</v>
      </c>
      <c r="C291" s="83" t="s">
        <v>1356</v>
      </c>
      <c r="D291" s="83" t="s">
        <v>1357</v>
      </c>
      <c r="E291" s="153" t="s">
        <v>1358</v>
      </c>
      <c r="F291" s="152">
        <v>638944</v>
      </c>
      <c r="G291" s="84">
        <v>1602005046003</v>
      </c>
    </row>
    <row r="292" spans="1:7" ht="12.75">
      <c r="A292" s="14"/>
      <c r="B292" s="82" t="s">
        <v>1294</v>
      </c>
      <c r="C292" s="83" t="s">
        <v>1356</v>
      </c>
      <c r="D292" s="83" t="s">
        <v>1357</v>
      </c>
      <c r="E292" s="153" t="s">
        <v>1359</v>
      </c>
      <c r="F292" s="152">
        <v>638945</v>
      </c>
      <c r="G292" s="84">
        <v>1602005046013</v>
      </c>
    </row>
    <row r="293" spans="1:7" ht="25.5">
      <c r="A293" s="14"/>
      <c r="B293" s="82" t="s">
        <v>1294</v>
      </c>
      <c r="C293" s="83" t="s">
        <v>1356</v>
      </c>
      <c r="D293" s="83" t="s">
        <v>1357</v>
      </c>
      <c r="E293" s="153" t="s">
        <v>1360</v>
      </c>
      <c r="F293" s="152">
        <v>638946</v>
      </c>
      <c r="G293" s="84">
        <v>1602005046007</v>
      </c>
    </row>
    <row r="294" spans="1:7" ht="12.75">
      <c r="A294" s="14"/>
      <c r="B294" s="82" t="s">
        <v>1294</v>
      </c>
      <c r="C294" s="83" t="s">
        <v>1356</v>
      </c>
      <c r="D294" s="83" t="s">
        <v>1357</v>
      </c>
      <c r="E294" s="153" t="s">
        <v>419</v>
      </c>
      <c r="F294" s="152">
        <v>638948</v>
      </c>
      <c r="G294" s="84">
        <v>1602005046014</v>
      </c>
    </row>
    <row r="295" spans="1:7" ht="12.75">
      <c r="A295" s="14"/>
      <c r="B295" s="82" t="s">
        <v>1294</v>
      </c>
      <c r="C295" s="83" t="s">
        <v>1356</v>
      </c>
      <c r="D295" s="83" t="s">
        <v>1357</v>
      </c>
      <c r="E295" s="153" t="s">
        <v>1361</v>
      </c>
      <c r="F295" s="152">
        <v>638928</v>
      </c>
      <c r="G295" s="150">
        <v>1602005046002</v>
      </c>
    </row>
    <row r="296" spans="1:7" ht="12.75">
      <c r="A296" s="14"/>
      <c r="B296" s="82" t="s">
        <v>1294</v>
      </c>
      <c r="C296" s="83" t="s">
        <v>1356</v>
      </c>
      <c r="D296" s="83" t="s">
        <v>1357</v>
      </c>
      <c r="E296" s="153" t="s">
        <v>61</v>
      </c>
      <c r="F296" s="152">
        <v>638949</v>
      </c>
      <c r="G296" s="84">
        <v>1602005046011</v>
      </c>
    </row>
    <row r="297" spans="1:7" ht="12.75">
      <c r="A297" s="14"/>
      <c r="B297" s="82" t="s">
        <v>1294</v>
      </c>
      <c r="C297" s="83" t="s">
        <v>1356</v>
      </c>
      <c r="D297" s="83" t="s">
        <v>1357</v>
      </c>
      <c r="E297" s="153" t="s">
        <v>1362</v>
      </c>
      <c r="F297" s="152">
        <v>638927</v>
      </c>
      <c r="G297" s="84">
        <v>1602005046012</v>
      </c>
    </row>
    <row r="298" spans="1:7" ht="12.75">
      <c r="A298" s="14">
        <v>225</v>
      </c>
      <c r="B298" s="82" t="s">
        <v>1294</v>
      </c>
      <c r="C298" s="83" t="s">
        <v>1356</v>
      </c>
      <c r="D298" s="83" t="s">
        <v>1363</v>
      </c>
      <c r="E298" s="153" t="s">
        <v>1363</v>
      </c>
      <c r="F298" s="152">
        <v>638925</v>
      </c>
      <c r="G298" s="84">
        <v>1602005046004</v>
      </c>
    </row>
    <row r="299" spans="1:7" ht="12.75">
      <c r="A299" s="14">
        <v>226</v>
      </c>
      <c r="B299" s="82" t="s">
        <v>1294</v>
      </c>
      <c r="C299" s="83" t="s">
        <v>1356</v>
      </c>
      <c r="D299" s="83" t="s">
        <v>1364</v>
      </c>
      <c r="E299" s="153" t="s">
        <v>1365</v>
      </c>
      <c r="F299" s="152">
        <v>638926</v>
      </c>
      <c r="G299" s="84">
        <v>1602005046001</v>
      </c>
    </row>
    <row r="300" spans="1:7" ht="12.75">
      <c r="A300" s="14"/>
      <c r="B300" s="82" t="s">
        <v>1294</v>
      </c>
      <c r="C300" s="83" t="s">
        <v>1356</v>
      </c>
      <c r="D300" s="83" t="s">
        <v>1364</v>
      </c>
      <c r="E300" s="153" t="s">
        <v>69</v>
      </c>
      <c r="F300" s="152">
        <v>638922</v>
      </c>
      <c r="G300" s="84">
        <v>1602005046010</v>
      </c>
    </row>
    <row r="301" spans="1:7" ht="12.75">
      <c r="A301" s="14"/>
      <c r="B301" s="82" t="s">
        <v>1294</v>
      </c>
      <c r="C301" s="83" t="s">
        <v>1356</v>
      </c>
      <c r="D301" s="83" t="s">
        <v>1364</v>
      </c>
      <c r="E301" s="153" t="s">
        <v>1366</v>
      </c>
      <c r="F301" s="152">
        <v>638947</v>
      </c>
      <c r="G301" s="84">
        <v>1602005046008</v>
      </c>
    </row>
    <row r="302" spans="1:7" ht="12.75">
      <c r="A302" s="14">
        <v>227</v>
      </c>
      <c r="B302" s="82" t="s">
        <v>1294</v>
      </c>
      <c r="C302" s="83" t="s">
        <v>1356</v>
      </c>
      <c r="D302" s="83" t="s">
        <v>1367</v>
      </c>
      <c r="E302" s="153" t="s">
        <v>1368</v>
      </c>
      <c r="F302" s="152">
        <v>638920</v>
      </c>
      <c r="G302" s="84">
        <v>1602005046005</v>
      </c>
    </row>
    <row r="303" spans="1:7" ht="12.75">
      <c r="A303" s="14"/>
      <c r="B303" s="82" t="s">
        <v>1294</v>
      </c>
      <c r="C303" s="83" t="s">
        <v>1356</v>
      </c>
      <c r="D303" s="83" t="s">
        <v>1367</v>
      </c>
      <c r="E303" s="153" t="s">
        <v>1369</v>
      </c>
      <c r="F303" s="152">
        <v>638921</v>
      </c>
      <c r="G303" s="84">
        <v>1602005046009</v>
      </c>
    </row>
    <row r="304" spans="1:7" ht="12.75">
      <c r="A304" s="14">
        <v>228</v>
      </c>
      <c r="B304" s="82" t="s">
        <v>1294</v>
      </c>
      <c r="C304" s="83" t="s">
        <v>1356</v>
      </c>
      <c r="D304" s="83" t="s">
        <v>1370</v>
      </c>
      <c r="E304" s="153" t="s">
        <v>1371</v>
      </c>
      <c r="F304" s="152">
        <v>638919</v>
      </c>
      <c r="G304" s="84">
        <v>1602005046006</v>
      </c>
    </row>
    <row r="305" spans="1:7" ht="12.75">
      <c r="A305" s="14"/>
      <c r="B305" s="82" t="s">
        <v>1294</v>
      </c>
      <c r="C305" s="83" t="s">
        <v>1356</v>
      </c>
      <c r="D305" s="83" t="s">
        <v>1370</v>
      </c>
      <c r="E305" s="153" t="s">
        <v>1372</v>
      </c>
      <c r="F305" s="152">
        <v>638918</v>
      </c>
      <c r="G305" s="84">
        <v>1602005046015</v>
      </c>
    </row>
    <row r="306" spans="1:7" ht="12.75">
      <c r="A306" s="14">
        <v>229</v>
      </c>
      <c r="B306" s="82" t="s">
        <v>1294</v>
      </c>
      <c r="C306" s="83" t="s">
        <v>1373</v>
      </c>
      <c r="D306" s="83" t="s">
        <v>1374</v>
      </c>
      <c r="E306" s="153" t="s">
        <v>1374</v>
      </c>
      <c r="F306" s="152">
        <v>638851</v>
      </c>
      <c r="G306" s="84">
        <v>1602005050005</v>
      </c>
    </row>
    <row r="307" spans="1:7" ht="12.75">
      <c r="A307" s="14">
        <v>230</v>
      </c>
      <c r="B307" s="82" t="s">
        <v>1294</v>
      </c>
      <c r="C307" s="83" t="s">
        <v>1373</v>
      </c>
      <c r="D307" s="83" t="s">
        <v>1375</v>
      </c>
      <c r="E307" s="153" t="s">
        <v>1375</v>
      </c>
      <c r="F307" s="152">
        <v>638850</v>
      </c>
      <c r="G307" s="84">
        <v>1602005050014</v>
      </c>
    </row>
    <row r="308" spans="1:7" ht="12.75">
      <c r="A308" s="14">
        <v>231</v>
      </c>
      <c r="B308" s="82" t="s">
        <v>1294</v>
      </c>
      <c r="C308" s="83" t="s">
        <v>1373</v>
      </c>
      <c r="D308" s="83" t="s">
        <v>1376</v>
      </c>
      <c r="E308" s="153" t="s">
        <v>1376</v>
      </c>
      <c r="F308" s="152">
        <v>638849</v>
      </c>
      <c r="G308" s="84">
        <v>1602005050007</v>
      </c>
    </row>
    <row r="309" spans="1:7" ht="12.75">
      <c r="A309" s="14">
        <v>232</v>
      </c>
      <c r="B309" s="82" t="s">
        <v>1294</v>
      </c>
      <c r="C309" s="83" t="s">
        <v>1373</v>
      </c>
      <c r="D309" s="83" t="s">
        <v>1377</v>
      </c>
      <c r="E309" s="153" t="s">
        <v>1377</v>
      </c>
      <c r="F309" s="152">
        <v>638866</v>
      </c>
      <c r="G309" s="84">
        <v>1602005050006</v>
      </c>
    </row>
    <row r="310" spans="1:7" ht="12.75">
      <c r="A310" s="14">
        <v>233</v>
      </c>
      <c r="B310" s="82" t="s">
        <v>1294</v>
      </c>
      <c r="C310" s="83" t="s">
        <v>1373</v>
      </c>
      <c r="D310" s="83" t="s">
        <v>1378</v>
      </c>
      <c r="E310" s="153" t="s">
        <v>1378</v>
      </c>
      <c r="F310" s="152">
        <v>638852</v>
      </c>
      <c r="G310" s="84">
        <v>1602005050017</v>
      </c>
    </row>
    <row r="311" spans="1:7" ht="12.75">
      <c r="A311" s="14">
        <v>234</v>
      </c>
      <c r="B311" s="82" t="s">
        <v>1294</v>
      </c>
      <c r="C311" s="83" t="s">
        <v>1373</v>
      </c>
      <c r="D311" s="83" t="s">
        <v>1379</v>
      </c>
      <c r="E311" s="153" t="s">
        <v>1379</v>
      </c>
      <c r="F311" s="152">
        <v>638854</v>
      </c>
      <c r="G311" s="84">
        <v>1602005050018</v>
      </c>
    </row>
    <row r="312" spans="1:7" ht="12.75">
      <c r="A312" s="14">
        <v>235</v>
      </c>
      <c r="B312" s="82" t="s">
        <v>1294</v>
      </c>
      <c r="C312" s="83" t="s">
        <v>1373</v>
      </c>
      <c r="D312" s="83" t="s">
        <v>1380</v>
      </c>
      <c r="E312" s="153" t="s">
        <v>1380</v>
      </c>
      <c r="F312" s="152">
        <v>638853</v>
      </c>
      <c r="G312" s="84">
        <v>1602005050003</v>
      </c>
    </row>
    <row r="313" spans="1:7" ht="12.75">
      <c r="A313" s="14">
        <v>236</v>
      </c>
      <c r="B313" s="82" t="s">
        <v>1294</v>
      </c>
      <c r="C313" s="83" t="s">
        <v>1373</v>
      </c>
      <c r="D313" s="83" t="s">
        <v>1381</v>
      </c>
      <c r="E313" s="153" t="s">
        <v>1381</v>
      </c>
      <c r="F313" s="152">
        <v>638869</v>
      </c>
      <c r="G313" s="84">
        <v>1602005050015</v>
      </c>
    </row>
    <row r="314" spans="1:7" ht="12.75">
      <c r="A314" s="14">
        <v>237</v>
      </c>
      <c r="B314" s="82" t="s">
        <v>1294</v>
      </c>
      <c r="C314" s="83" t="s">
        <v>1373</v>
      </c>
      <c r="D314" s="83" t="s">
        <v>1382</v>
      </c>
      <c r="E314" s="153" t="s">
        <v>1382</v>
      </c>
      <c r="F314" s="152">
        <v>638855</v>
      </c>
      <c r="G314" s="84">
        <v>1602005050013</v>
      </c>
    </row>
    <row r="315" spans="1:7" ht="12.75">
      <c r="A315" s="14">
        <v>238</v>
      </c>
      <c r="B315" s="82" t="s">
        <v>1294</v>
      </c>
      <c r="C315" s="83" t="s">
        <v>1373</v>
      </c>
      <c r="D315" s="83" t="s">
        <v>1383</v>
      </c>
      <c r="E315" s="153" t="s">
        <v>1383</v>
      </c>
      <c r="F315" s="152">
        <v>638870</v>
      </c>
      <c r="G315" s="84">
        <v>1602005050002</v>
      </c>
    </row>
    <row r="316" spans="1:7" s="161" customFormat="1" ht="25.5">
      <c r="A316" s="14">
        <v>239</v>
      </c>
      <c r="B316" s="156" t="s">
        <v>1294</v>
      </c>
      <c r="C316" s="157" t="s">
        <v>1373</v>
      </c>
      <c r="D316" s="157" t="s">
        <v>2621</v>
      </c>
      <c r="E316" s="158" t="s">
        <v>2622</v>
      </c>
      <c r="F316" s="159">
        <v>638858</v>
      </c>
      <c r="G316" s="160">
        <v>1602005050016</v>
      </c>
    </row>
    <row r="317" spans="1:7" ht="14.25" customHeight="1">
      <c r="A317" s="14">
        <v>240</v>
      </c>
      <c r="B317" s="82" t="s">
        <v>1294</v>
      </c>
      <c r="C317" s="83" t="s">
        <v>1373</v>
      </c>
      <c r="D317" s="83" t="s">
        <v>1385</v>
      </c>
      <c r="E317" s="153" t="s">
        <v>1386</v>
      </c>
      <c r="F317" s="152">
        <v>638859</v>
      </c>
      <c r="G317" s="84">
        <v>1602005050009</v>
      </c>
    </row>
    <row r="318" spans="1:7" s="161" customFormat="1" ht="25.5">
      <c r="A318" s="14"/>
      <c r="B318" s="156" t="s">
        <v>1294</v>
      </c>
      <c r="C318" s="157" t="s">
        <v>1373</v>
      </c>
      <c r="D318" s="157" t="s">
        <v>1385</v>
      </c>
      <c r="E318" s="158" t="s">
        <v>2623</v>
      </c>
      <c r="F318" s="159">
        <v>638867</v>
      </c>
      <c r="G318" s="160">
        <v>1602005050010</v>
      </c>
    </row>
    <row r="319" spans="1:7" s="161" customFormat="1" ht="25.5">
      <c r="A319" s="14"/>
      <c r="B319" s="156" t="s">
        <v>1294</v>
      </c>
      <c r="C319" s="157" t="s">
        <v>1373</v>
      </c>
      <c r="D319" s="157" t="s">
        <v>1385</v>
      </c>
      <c r="E319" s="158" t="s">
        <v>2624</v>
      </c>
      <c r="F319" s="159">
        <v>955196</v>
      </c>
      <c r="G319" s="160">
        <v>1602005050012</v>
      </c>
    </row>
    <row r="320" spans="1:7" ht="12.75">
      <c r="A320" s="14">
        <v>241</v>
      </c>
      <c r="B320" s="82" t="s">
        <v>1294</v>
      </c>
      <c r="C320" s="83" t="s">
        <v>1373</v>
      </c>
      <c r="D320" s="83" t="s">
        <v>1387</v>
      </c>
      <c r="E320" s="153" t="s">
        <v>1388</v>
      </c>
      <c r="F320" s="152">
        <v>638856</v>
      </c>
      <c r="G320" s="84">
        <v>1602005050011</v>
      </c>
    </row>
    <row r="321" spans="1:7" ht="12.75">
      <c r="A321" s="14">
        <v>242</v>
      </c>
      <c r="B321" s="82" t="s">
        <v>1294</v>
      </c>
      <c r="C321" s="83" t="s">
        <v>1373</v>
      </c>
      <c r="D321" s="83" t="s">
        <v>1389</v>
      </c>
      <c r="E321" s="153" t="s">
        <v>1390</v>
      </c>
      <c r="F321" s="152">
        <v>638857</v>
      </c>
      <c r="G321" s="84">
        <v>1602005050008</v>
      </c>
    </row>
    <row r="322" spans="1:7" ht="12.75">
      <c r="A322" s="14"/>
      <c r="B322" s="82" t="s">
        <v>1294</v>
      </c>
      <c r="C322" s="83" t="s">
        <v>1373</v>
      </c>
      <c r="D322" s="83" t="s">
        <v>1391</v>
      </c>
      <c r="E322" s="153" t="s">
        <v>1392</v>
      </c>
      <c r="F322" s="152">
        <v>638868</v>
      </c>
      <c r="G322" s="84">
        <v>1602005050001</v>
      </c>
    </row>
    <row r="323" spans="1:7" ht="12.75">
      <c r="A323" s="14">
        <v>243</v>
      </c>
      <c r="B323" s="82" t="s">
        <v>1294</v>
      </c>
      <c r="C323" s="83" t="s">
        <v>1373</v>
      </c>
      <c r="D323" s="83" t="s">
        <v>1393</v>
      </c>
      <c r="E323" s="153" t="s">
        <v>1394</v>
      </c>
      <c r="F323" s="152">
        <v>955198</v>
      </c>
      <c r="G323" s="84">
        <v>1602005050004</v>
      </c>
    </row>
    <row r="324" spans="1:7" ht="12.75">
      <c r="A324" s="14">
        <v>244</v>
      </c>
      <c r="B324" s="82" t="s">
        <v>1294</v>
      </c>
      <c r="C324" s="83" t="s">
        <v>1373</v>
      </c>
      <c r="D324" s="83" t="s">
        <v>1395</v>
      </c>
      <c r="E324" s="153" t="s">
        <v>1396</v>
      </c>
      <c r="F324" s="152">
        <v>638860</v>
      </c>
      <c r="G324" s="84">
        <v>1602005050019</v>
      </c>
    </row>
    <row r="325" spans="1:7" ht="12.75">
      <c r="A325" s="14">
        <v>245</v>
      </c>
      <c r="B325" s="151" t="s">
        <v>974</v>
      </c>
      <c r="C325" s="151" t="s">
        <v>934</v>
      </c>
      <c r="D325" s="151" t="s">
        <v>1397</v>
      </c>
      <c r="E325" s="151" t="s">
        <v>1398</v>
      </c>
      <c r="F325" s="152">
        <v>638604</v>
      </c>
      <c r="G325" s="150">
        <v>1603006008007</v>
      </c>
    </row>
    <row r="326" spans="1:7" ht="12.75">
      <c r="A326" s="14"/>
      <c r="B326" s="151" t="s">
        <v>974</v>
      </c>
      <c r="C326" s="151" t="s">
        <v>934</v>
      </c>
      <c r="D326" s="151" t="s">
        <v>1397</v>
      </c>
      <c r="E326" s="151" t="s">
        <v>1399</v>
      </c>
      <c r="F326" s="152">
        <v>638603</v>
      </c>
      <c r="G326" s="150">
        <v>1603006008009</v>
      </c>
    </row>
    <row r="327" spans="1:7" ht="12.75">
      <c r="A327" s="14"/>
      <c r="B327" s="151" t="s">
        <v>974</v>
      </c>
      <c r="C327" s="151" t="s">
        <v>934</v>
      </c>
      <c r="D327" s="151" t="s">
        <v>1397</v>
      </c>
      <c r="E327" s="151" t="s">
        <v>1400</v>
      </c>
      <c r="F327" s="152">
        <v>955234</v>
      </c>
      <c r="G327" s="150">
        <v>1603006008015</v>
      </c>
    </row>
    <row r="328" spans="1:7" ht="12.75">
      <c r="A328" s="14">
        <v>246</v>
      </c>
      <c r="B328" s="151" t="s">
        <v>974</v>
      </c>
      <c r="C328" s="151" t="s">
        <v>934</v>
      </c>
      <c r="D328" s="151" t="s">
        <v>1401</v>
      </c>
      <c r="E328" s="151" t="s">
        <v>1401</v>
      </c>
      <c r="F328" s="152">
        <v>638600</v>
      </c>
      <c r="G328" s="150">
        <v>1603006008004</v>
      </c>
    </row>
    <row r="329" spans="1:7" ht="12.75">
      <c r="A329" s="14"/>
      <c r="B329" s="151" t="s">
        <v>974</v>
      </c>
      <c r="C329" s="151" t="s">
        <v>934</v>
      </c>
      <c r="D329" s="151" t="s">
        <v>1401</v>
      </c>
      <c r="E329" s="151" t="s">
        <v>1402</v>
      </c>
      <c r="F329" s="152">
        <v>638602</v>
      </c>
      <c r="G329" s="150">
        <v>1603006008006</v>
      </c>
    </row>
    <row r="330" spans="1:7" ht="12.75">
      <c r="A330" s="14">
        <v>247</v>
      </c>
      <c r="B330" s="151" t="s">
        <v>974</v>
      </c>
      <c r="C330" s="151" t="s">
        <v>934</v>
      </c>
      <c r="D330" s="151" t="s">
        <v>1403</v>
      </c>
      <c r="E330" s="151" t="s">
        <v>1403</v>
      </c>
      <c r="F330" s="152">
        <v>638599</v>
      </c>
      <c r="G330" s="150">
        <v>1603006008013</v>
      </c>
    </row>
    <row r="331" spans="1:7" ht="12.75">
      <c r="A331" s="14"/>
      <c r="B331" s="151" t="s">
        <v>974</v>
      </c>
      <c r="C331" s="151" t="s">
        <v>934</v>
      </c>
      <c r="D331" s="151" t="s">
        <v>1403</v>
      </c>
      <c r="E331" s="151" t="s">
        <v>1404</v>
      </c>
      <c r="F331" s="152">
        <v>638605</v>
      </c>
      <c r="G331" s="150">
        <v>1603006008001</v>
      </c>
    </row>
    <row r="332" spans="1:7" ht="12.75">
      <c r="A332" s="14"/>
      <c r="B332" s="151" t="s">
        <v>974</v>
      </c>
      <c r="C332" s="151" t="s">
        <v>934</v>
      </c>
      <c r="D332" s="151" t="s">
        <v>1403</v>
      </c>
      <c r="E332" s="151" t="s">
        <v>1405</v>
      </c>
      <c r="F332" s="152">
        <v>638601</v>
      </c>
      <c r="G332" s="150">
        <v>1603006008002</v>
      </c>
    </row>
    <row r="333" spans="1:7" ht="12.75">
      <c r="A333" s="14">
        <v>248</v>
      </c>
      <c r="B333" s="151" t="s">
        <v>974</v>
      </c>
      <c r="C333" s="151" t="s">
        <v>934</v>
      </c>
      <c r="D333" s="151" t="s">
        <v>1406</v>
      </c>
      <c r="E333" s="151" t="s">
        <v>1407</v>
      </c>
      <c r="F333" s="152">
        <v>638621</v>
      </c>
      <c r="G333" s="150">
        <v>1603006008016</v>
      </c>
    </row>
    <row r="334" spans="1:7" ht="12.75">
      <c r="A334" s="14"/>
      <c r="B334" s="151" t="s">
        <v>974</v>
      </c>
      <c r="C334" s="151" t="s">
        <v>934</v>
      </c>
      <c r="D334" s="151" t="s">
        <v>1406</v>
      </c>
      <c r="E334" s="151" t="s">
        <v>934</v>
      </c>
      <c r="F334" s="152">
        <v>955227</v>
      </c>
      <c r="G334" s="150">
        <v>1603006008008</v>
      </c>
    </row>
    <row r="335" spans="1:7" ht="12.75">
      <c r="A335" s="14"/>
      <c r="B335" s="151" t="s">
        <v>974</v>
      </c>
      <c r="C335" s="151" t="s">
        <v>934</v>
      </c>
      <c r="D335" s="151" t="s">
        <v>1406</v>
      </c>
      <c r="E335" s="151" t="s">
        <v>1408</v>
      </c>
      <c r="F335" s="152">
        <v>955230</v>
      </c>
      <c r="G335" s="150">
        <v>1603006008014</v>
      </c>
    </row>
    <row r="336" spans="1:7" ht="12.75">
      <c r="A336" s="14"/>
      <c r="B336" s="151" t="s">
        <v>974</v>
      </c>
      <c r="C336" s="151" t="s">
        <v>934</v>
      </c>
      <c r="D336" s="151" t="s">
        <v>1406</v>
      </c>
      <c r="E336" s="151" t="s">
        <v>1409</v>
      </c>
      <c r="F336" s="152">
        <v>638608</v>
      </c>
      <c r="G336" s="150">
        <v>1603006008012</v>
      </c>
    </row>
    <row r="337" spans="1:7" ht="12.75">
      <c r="A337" s="14">
        <v>249</v>
      </c>
      <c r="B337" s="151" t="s">
        <v>974</v>
      </c>
      <c r="C337" s="151" t="s">
        <v>934</v>
      </c>
      <c r="D337" s="151" t="s">
        <v>1410</v>
      </c>
      <c r="E337" s="151" t="s">
        <v>1411</v>
      </c>
      <c r="F337" s="152">
        <v>638620</v>
      </c>
      <c r="G337" s="150">
        <v>1603006008003</v>
      </c>
    </row>
    <row r="338" spans="1:7" ht="12.75">
      <c r="A338" s="14"/>
      <c r="B338" s="151" t="s">
        <v>974</v>
      </c>
      <c r="C338" s="151" t="s">
        <v>934</v>
      </c>
      <c r="D338" s="151" t="s">
        <v>1410</v>
      </c>
      <c r="E338" s="151" t="s">
        <v>1412</v>
      </c>
      <c r="F338" s="152">
        <v>955231</v>
      </c>
      <c r="G338" s="150">
        <v>1603006008010</v>
      </c>
    </row>
    <row r="339" spans="1:7" ht="12.75">
      <c r="A339" s="14">
        <v>250</v>
      </c>
      <c r="B339" s="151" t="s">
        <v>974</v>
      </c>
      <c r="C339" s="151" t="s">
        <v>1413</v>
      </c>
      <c r="D339" s="151" t="s">
        <v>890</v>
      </c>
      <c r="E339" s="151" t="s">
        <v>890</v>
      </c>
      <c r="F339" s="152">
        <v>638582</v>
      </c>
      <c r="G339" s="150">
        <v>1603006013009</v>
      </c>
    </row>
    <row r="340" spans="1:7" ht="12.75">
      <c r="A340" s="14"/>
      <c r="B340" s="151" t="s">
        <v>974</v>
      </c>
      <c r="C340" s="151" t="s">
        <v>1413</v>
      </c>
      <c r="D340" s="151" t="s">
        <v>890</v>
      </c>
      <c r="E340" s="151" t="s">
        <v>1414</v>
      </c>
      <c r="F340" s="152">
        <v>638588</v>
      </c>
      <c r="G340" s="150">
        <v>1603006013004</v>
      </c>
    </row>
    <row r="341" spans="1:7" ht="12.75">
      <c r="A341" s="14"/>
      <c r="B341" s="151" t="s">
        <v>974</v>
      </c>
      <c r="C341" s="151" t="s">
        <v>1413</v>
      </c>
      <c r="D341" s="151" t="s">
        <v>890</v>
      </c>
      <c r="E341" s="151" t="s">
        <v>1415</v>
      </c>
      <c r="F341" s="152">
        <v>638589</v>
      </c>
      <c r="G341" s="150">
        <v>1603006013005</v>
      </c>
    </row>
    <row r="342" spans="1:7" ht="12.75">
      <c r="A342" s="14"/>
      <c r="B342" s="151" t="s">
        <v>974</v>
      </c>
      <c r="C342" s="151" t="s">
        <v>1413</v>
      </c>
      <c r="D342" s="151" t="s">
        <v>890</v>
      </c>
      <c r="E342" s="151" t="s">
        <v>1416</v>
      </c>
      <c r="F342" s="152">
        <v>955233</v>
      </c>
      <c r="G342" s="150">
        <v>1603006013012</v>
      </c>
    </row>
    <row r="343" spans="1:7" ht="12.75">
      <c r="A343" s="14">
        <v>251</v>
      </c>
      <c r="B343" s="151" t="s">
        <v>974</v>
      </c>
      <c r="C343" s="151" t="s">
        <v>1413</v>
      </c>
      <c r="D343" s="151" t="s">
        <v>1417</v>
      </c>
      <c r="E343" s="151" t="s">
        <v>1417</v>
      </c>
      <c r="F343" s="152">
        <v>638591</v>
      </c>
      <c r="G343" s="150">
        <v>1603006013022</v>
      </c>
    </row>
    <row r="344" spans="1:7" ht="12.75">
      <c r="A344" s="14"/>
      <c r="B344" s="151" t="s">
        <v>974</v>
      </c>
      <c r="C344" s="151" t="s">
        <v>1413</v>
      </c>
      <c r="D344" s="151" t="s">
        <v>1417</v>
      </c>
      <c r="E344" s="151" t="s">
        <v>53</v>
      </c>
      <c r="F344" s="152">
        <v>638592</v>
      </c>
      <c r="G344" s="150">
        <v>1603006013019</v>
      </c>
    </row>
    <row r="345" spans="1:7" ht="12.75">
      <c r="A345" s="14">
        <v>252</v>
      </c>
      <c r="B345" s="151" t="s">
        <v>974</v>
      </c>
      <c r="C345" s="151" t="s">
        <v>1413</v>
      </c>
      <c r="D345" s="151" t="s">
        <v>1418</v>
      </c>
      <c r="E345" s="151" t="s">
        <v>1418</v>
      </c>
      <c r="F345" s="152">
        <v>638595</v>
      </c>
      <c r="G345" s="150">
        <v>1603006013020</v>
      </c>
    </row>
    <row r="346" spans="1:7" ht="12.75">
      <c r="A346" s="14"/>
      <c r="B346" s="151" t="s">
        <v>974</v>
      </c>
      <c r="C346" s="151" t="s">
        <v>1413</v>
      </c>
      <c r="D346" s="151" t="s">
        <v>1418</v>
      </c>
      <c r="E346" s="151" t="s">
        <v>1419</v>
      </c>
      <c r="F346" s="152">
        <v>638594</v>
      </c>
      <c r="G346" s="150">
        <v>1603006013001</v>
      </c>
    </row>
    <row r="347" spans="1:7" ht="12.75">
      <c r="A347" s="14"/>
      <c r="B347" s="151" t="s">
        <v>974</v>
      </c>
      <c r="C347" s="151" t="s">
        <v>1413</v>
      </c>
      <c r="D347" s="151" t="s">
        <v>1418</v>
      </c>
      <c r="E347" s="151" t="s">
        <v>1420</v>
      </c>
      <c r="F347" s="152">
        <v>638593</v>
      </c>
      <c r="G347" s="150">
        <v>1603006013008</v>
      </c>
    </row>
    <row r="348" spans="1:7" ht="12.75">
      <c r="A348" s="14"/>
      <c r="B348" s="151" t="s">
        <v>974</v>
      </c>
      <c r="C348" s="151" t="s">
        <v>1413</v>
      </c>
      <c r="D348" s="151" t="s">
        <v>1418</v>
      </c>
      <c r="E348" s="151" t="s">
        <v>1421</v>
      </c>
      <c r="F348" s="152">
        <v>638587</v>
      </c>
      <c r="G348" s="150">
        <v>1603006013021</v>
      </c>
    </row>
    <row r="349" spans="1:7" ht="12.75">
      <c r="A349" s="14">
        <v>253</v>
      </c>
      <c r="B349" s="151" t="s">
        <v>974</v>
      </c>
      <c r="C349" s="151" t="s">
        <v>1413</v>
      </c>
      <c r="D349" s="151" t="s">
        <v>1422</v>
      </c>
      <c r="E349" s="151" t="s">
        <v>1422</v>
      </c>
      <c r="F349" s="152">
        <v>638578</v>
      </c>
      <c r="G349" s="150">
        <v>1603006013002</v>
      </c>
    </row>
    <row r="350" spans="1:7" ht="12.75">
      <c r="A350" s="14"/>
      <c r="B350" s="151" t="s">
        <v>974</v>
      </c>
      <c r="C350" s="151" t="s">
        <v>1413</v>
      </c>
      <c r="D350" s="151" t="s">
        <v>1422</v>
      </c>
      <c r="E350" s="151" t="s">
        <v>1423</v>
      </c>
      <c r="F350" s="152">
        <v>638577</v>
      </c>
      <c r="G350" s="150">
        <v>1603006013016</v>
      </c>
    </row>
    <row r="351" spans="1:7" ht="12.75">
      <c r="A351" s="14"/>
      <c r="B351" s="151" t="s">
        <v>974</v>
      </c>
      <c r="C351" s="151" t="s">
        <v>1413</v>
      </c>
      <c r="D351" s="151" t="s">
        <v>1422</v>
      </c>
      <c r="E351" s="151" t="s">
        <v>1424</v>
      </c>
      <c r="F351" s="152">
        <v>638579</v>
      </c>
      <c r="G351" s="150">
        <v>1603006013015</v>
      </c>
    </row>
    <row r="352" spans="1:7" ht="12.75">
      <c r="A352" s="14">
        <v>254</v>
      </c>
      <c r="B352" s="151" t="s">
        <v>974</v>
      </c>
      <c r="C352" s="151" t="s">
        <v>1413</v>
      </c>
      <c r="D352" s="151" t="s">
        <v>1425</v>
      </c>
      <c r="E352" s="151" t="s">
        <v>1425</v>
      </c>
      <c r="F352" s="152">
        <v>638585</v>
      </c>
      <c r="G352" s="150">
        <v>1603006013018</v>
      </c>
    </row>
    <row r="353" spans="1:7" ht="12.75">
      <c r="A353" s="14"/>
      <c r="B353" s="151" t="s">
        <v>974</v>
      </c>
      <c r="C353" s="151" t="s">
        <v>1413</v>
      </c>
      <c r="D353" s="151" t="s">
        <v>1425</v>
      </c>
      <c r="E353" s="151" t="s">
        <v>1426</v>
      </c>
      <c r="F353" s="152">
        <v>638584</v>
      </c>
      <c r="G353" s="150">
        <v>1603006013011</v>
      </c>
    </row>
    <row r="354" spans="1:7" ht="12.75">
      <c r="A354" s="14"/>
      <c r="B354" s="151" t="s">
        <v>974</v>
      </c>
      <c r="C354" s="151" t="s">
        <v>1413</v>
      </c>
      <c r="D354" s="151" t="s">
        <v>1425</v>
      </c>
      <c r="E354" s="151" t="s">
        <v>1427</v>
      </c>
      <c r="F354" s="152">
        <v>638590</v>
      </c>
      <c r="G354" s="150">
        <v>1603006013014</v>
      </c>
    </row>
    <row r="355" spans="1:7" ht="12.75">
      <c r="A355" s="14"/>
      <c r="B355" s="151" t="s">
        <v>974</v>
      </c>
      <c r="C355" s="151" t="s">
        <v>1413</v>
      </c>
      <c r="D355" s="151" t="s">
        <v>1425</v>
      </c>
      <c r="E355" s="151" t="s">
        <v>1428</v>
      </c>
      <c r="F355" s="152">
        <v>638586</v>
      </c>
      <c r="G355" s="150">
        <v>1603006013006</v>
      </c>
    </row>
    <row r="356" spans="1:7" ht="12.75">
      <c r="A356" s="14">
        <v>255</v>
      </c>
      <c r="B356" s="151" t="s">
        <v>974</v>
      </c>
      <c r="C356" s="151" t="s">
        <v>1413</v>
      </c>
      <c r="D356" s="151" t="s">
        <v>1429</v>
      </c>
      <c r="E356" s="151" t="s">
        <v>1429</v>
      </c>
      <c r="F356" s="152">
        <v>638580</v>
      </c>
      <c r="G356" s="150">
        <v>1603006013003</v>
      </c>
    </row>
    <row r="357" spans="1:7" ht="12.75">
      <c r="A357" s="14"/>
      <c r="B357" s="151" t="s">
        <v>974</v>
      </c>
      <c r="C357" s="151" t="s">
        <v>1413</v>
      </c>
      <c r="D357" s="151" t="s">
        <v>1429</v>
      </c>
      <c r="E357" s="151" t="s">
        <v>1430</v>
      </c>
      <c r="F357" s="152">
        <v>638583</v>
      </c>
      <c r="G357" s="150">
        <v>1603006013017</v>
      </c>
    </row>
    <row r="358" spans="1:7" ht="12.75">
      <c r="A358" s="14">
        <v>256</v>
      </c>
      <c r="B358" s="151" t="s">
        <v>974</v>
      </c>
      <c r="C358" s="151" t="s">
        <v>1413</v>
      </c>
      <c r="D358" s="151" t="s">
        <v>1431</v>
      </c>
      <c r="E358" s="151" t="s">
        <v>1431</v>
      </c>
      <c r="F358" s="152">
        <v>638597</v>
      </c>
      <c r="G358" s="150">
        <v>1603006013007</v>
      </c>
    </row>
    <row r="359" spans="1:7" ht="12.75">
      <c r="A359" s="14"/>
      <c r="B359" s="151" t="s">
        <v>974</v>
      </c>
      <c r="C359" s="151" t="s">
        <v>1413</v>
      </c>
      <c r="D359" s="151" t="s">
        <v>1431</v>
      </c>
      <c r="E359" s="151" t="s">
        <v>1432</v>
      </c>
      <c r="F359" s="152">
        <v>638596</v>
      </c>
      <c r="G359" s="150">
        <v>1603006013013</v>
      </c>
    </row>
    <row r="360" spans="1:7" ht="12.75">
      <c r="A360" s="14">
        <v>257</v>
      </c>
      <c r="B360" s="151" t="s">
        <v>974</v>
      </c>
      <c r="C360" s="151" t="s">
        <v>1413</v>
      </c>
      <c r="D360" s="151" t="s">
        <v>1433</v>
      </c>
      <c r="E360" s="151" t="s">
        <v>1433</v>
      </c>
      <c r="F360" s="152">
        <v>638598</v>
      </c>
      <c r="G360" s="150">
        <v>1603006013010</v>
      </c>
    </row>
    <row r="361" spans="1:7" ht="12.75">
      <c r="A361" s="14">
        <v>258</v>
      </c>
      <c r="B361" s="151" t="s">
        <v>974</v>
      </c>
      <c r="C361" s="151" t="s">
        <v>974</v>
      </c>
      <c r="D361" s="151" t="s">
        <v>974</v>
      </c>
      <c r="E361" s="151" t="s">
        <v>974</v>
      </c>
      <c r="F361" s="152">
        <v>955229</v>
      </c>
      <c r="G361" s="150">
        <v>1603006029009</v>
      </c>
    </row>
    <row r="362" spans="1:7" ht="12.75">
      <c r="A362" s="14"/>
      <c r="B362" s="151" t="s">
        <v>974</v>
      </c>
      <c r="C362" s="151" t="s">
        <v>974</v>
      </c>
      <c r="D362" s="151" t="s">
        <v>974</v>
      </c>
      <c r="E362" s="151" t="s">
        <v>1434</v>
      </c>
      <c r="F362" s="152">
        <v>955232</v>
      </c>
      <c r="G362" s="150">
        <v>1603006029002</v>
      </c>
    </row>
    <row r="363" spans="1:7" ht="12.75">
      <c r="A363" s="14">
        <v>259</v>
      </c>
      <c r="B363" s="151" t="s">
        <v>974</v>
      </c>
      <c r="C363" s="151" t="s">
        <v>974</v>
      </c>
      <c r="D363" s="151" t="s">
        <v>1435</v>
      </c>
      <c r="E363" s="151" t="s">
        <v>1435</v>
      </c>
      <c r="F363" s="152">
        <v>955225</v>
      </c>
      <c r="G363" s="150">
        <v>1603006029007</v>
      </c>
    </row>
    <row r="364" spans="1:7" ht="12.75">
      <c r="A364" s="14"/>
      <c r="B364" s="151" t="s">
        <v>974</v>
      </c>
      <c r="C364" s="151" t="s">
        <v>974</v>
      </c>
      <c r="D364" s="151" t="s">
        <v>1435</v>
      </c>
      <c r="E364" s="151" t="s">
        <v>1436</v>
      </c>
      <c r="F364" s="152">
        <v>955226</v>
      </c>
      <c r="G364" s="150">
        <v>1603006029004</v>
      </c>
    </row>
    <row r="365" spans="1:7" ht="12.75">
      <c r="A365" s="14">
        <v>260</v>
      </c>
      <c r="B365" s="151" t="s">
        <v>974</v>
      </c>
      <c r="C365" s="151" t="s">
        <v>974</v>
      </c>
      <c r="D365" s="151" t="s">
        <v>902</v>
      </c>
      <c r="E365" s="151" t="s">
        <v>902</v>
      </c>
      <c r="F365" s="152"/>
      <c r="G365" s="150">
        <v>1603006029003</v>
      </c>
    </row>
    <row r="366" spans="1:7" ht="12.75">
      <c r="A366" s="14"/>
      <c r="B366" s="151" t="s">
        <v>974</v>
      </c>
      <c r="C366" s="151" t="s">
        <v>974</v>
      </c>
      <c r="D366" s="151" t="s">
        <v>902</v>
      </c>
      <c r="E366" s="151" t="s">
        <v>1437</v>
      </c>
      <c r="F366" s="152">
        <v>638607</v>
      </c>
      <c r="G366" s="150">
        <v>1603006029005</v>
      </c>
    </row>
    <row r="367" spans="1:7" ht="12.75">
      <c r="A367" s="14">
        <v>261</v>
      </c>
      <c r="B367" s="151" t="s">
        <v>974</v>
      </c>
      <c r="C367" s="151" t="s">
        <v>974</v>
      </c>
      <c r="D367" s="151" t="s">
        <v>1438</v>
      </c>
      <c r="E367" s="151" t="s">
        <v>1438</v>
      </c>
      <c r="F367" s="152">
        <v>638612</v>
      </c>
      <c r="G367" s="150">
        <v>1603006029001</v>
      </c>
    </row>
    <row r="368" spans="1:7" ht="12.75">
      <c r="A368" s="14">
        <v>262</v>
      </c>
      <c r="B368" s="151" t="s">
        <v>974</v>
      </c>
      <c r="C368" s="151" t="s">
        <v>974</v>
      </c>
      <c r="D368" s="151" t="s">
        <v>898</v>
      </c>
      <c r="E368" s="151" t="s">
        <v>898</v>
      </c>
      <c r="F368" s="152">
        <v>638609</v>
      </c>
      <c r="G368" s="150">
        <v>1603006029008</v>
      </c>
    </row>
    <row r="369" spans="1:7" ht="12.75">
      <c r="A369" s="14"/>
      <c r="B369" s="151" t="s">
        <v>974</v>
      </c>
      <c r="C369" s="151" t="s">
        <v>974</v>
      </c>
      <c r="D369" s="151" t="s">
        <v>898</v>
      </c>
      <c r="E369" s="151" t="s">
        <v>876</v>
      </c>
      <c r="F369" s="152">
        <v>638610</v>
      </c>
      <c r="G369" s="150">
        <v>1603006029006</v>
      </c>
    </row>
    <row r="370" spans="1:7" ht="12.75">
      <c r="A370" s="14">
        <v>263</v>
      </c>
      <c r="B370" s="24" t="s">
        <v>1439</v>
      </c>
      <c r="C370" s="24" t="s">
        <v>1440</v>
      </c>
      <c r="D370" s="24" t="s">
        <v>1441</v>
      </c>
      <c r="E370" s="24" t="s">
        <v>1441</v>
      </c>
      <c r="F370" s="147">
        <v>639079</v>
      </c>
      <c r="G370" s="84">
        <v>1604007002002</v>
      </c>
    </row>
    <row r="371" spans="1:7" ht="12.75">
      <c r="A371" s="14">
        <v>264</v>
      </c>
      <c r="B371" s="24" t="s">
        <v>1439</v>
      </c>
      <c r="C371" s="24" t="s">
        <v>1440</v>
      </c>
      <c r="D371" s="24" t="s">
        <v>1442</v>
      </c>
      <c r="E371" s="24" t="s">
        <v>1442</v>
      </c>
      <c r="F371" s="147">
        <v>639078</v>
      </c>
      <c r="G371" s="84">
        <v>1604007002001</v>
      </c>
    </row>
    <row r="372" spans="1:7" ht="12.75">
      <c r="A372" s="14">
        <v>265</v>
      </c>
      <c r="B372" s="24" t="s">
        <v>1439</v>
      </c>
      <c r="C372" s="24" t="s">
        <v>1440</v>
      </c>
      <c r="D372" s="24" t="s">
        <v>1443</v>
      </c>
      <c r="E372" s="24" t="s">
        <v>1443</v>
      </c>
      <c r="F372" s="147">
        <v>639113</v>
      </c>
      <c r="G372" s="84">
        <v>1604007002005</v>
      </c>
    </row>
    <row r="373" spans="1:7" ht="12.75">
      <c r="A373" s="14"/>
      <c r="B373" s="24" t="s">
        <v>1439</v>
      </c>
      <c r="C373" s="24" t="s">
        <v>1440</v>
      </c>
      <c r="D373" s="24" t="s">
        <v>1443</v>
      </c>
      <c r="E373" s="24" t="s">
        <v>1444</v>
      </c>
      <c r="F373" s="147">
        <v>639095</v>
      </c>
      <c r="G373" s="84">
        <v>1604007002007</v>
      </c>
    </row>
    <row r="374" spans="1:7" ht="12.75">
      <c r="A374" s="14">
        <v>266</v>
      </c>
      <c r="B374" s="24" t="s">
        <v>1439</v>
      </c>
      <c r="C374" s="24" t="s">
        <v>1440</v>
      </c>
      <c r="D374" s="24" t="s">
        <v>1440</v>
      </c>
      <c r="E374" s="24" t="s">
        <v>1440</v>
      </c>
      <c r="F374" s="152">
        <v>803712</v>
      </c>
      <c r="G374" s="84">
        <v>1604007002004</v>
      </c>
    </row>
    <row r="375" spans="1:7" ht="12.75">
      <c r="A375" s="14">
        <v>267</v>
      </c>
      <c r="B375" s="24" t="s">
        <v>1439</v>
      </c>
      <c r="C375" s="24" t="s">
        <v>1440</v>
      </c>
      <c r="D375" s="24" t="s">
        <v>1445</v>
      </c>
      <c r="E375" s="24" t="s">
        <v>1445</v>
      </c>
      <c r="F375" s="152">
        <v>639098</v>
      </c>
      <c r="G375" s="84">
        <v>1604007002006</v>
      </c>
    </row>
    <row r="376" spans="1:7" ht="12.75">
      <c r="A376" s="14">
        <v>268</v>
      </c>
      <c r="B376" s="24" t="s">
        <v>1439</v>
      </c>
      <c r="C376" s="24" t="s">
        <v>878</v>
      </c>
      <c r="D376" s="24" t="s">
        <v>1446</v>
      </c>
      <c r="E376" s="24" t="s">
        <v>1446</v>
      </c>
      <c r="F376" s="152">
        <v>639044</v>
      </c>
      <c r="G376" s="84">
        <v>1604007018002</v>
      </c>
    </row>
    <row r="377" spans="1:7" ht="12.75">
      <c r="A377" s="14"/>
      <c r="B377" s="24" t="s">
        <v>1439</v>
      </c>
      <c r="C377" s="24" t="s">
        <v>878</v>
      </c>
      <c r="D377" s="24" t="s">
        <v>1447</v>
      </c>
      <c r="E377" s="24" t="s">
        <v>1447</v>
      </c>
      <c r="F377" s="152">
        <v>639046</v>
      </c>
      <c r="G377" s="84">
        <v>1604007018001</v>
      </c>
    </row>
    <row r="378" spans="1:7" ht="12.75">
      <c r="A378" s="14"/>
      <c r="B378" s="24" t="s">
        <v>1439</v>
      </c>
      <c r="C378" s="24" t="s">
        <v>878</v>
      </c>
      <c r="D378" s="24" t="s">
        <v>1448</v>
      </c>
      <c r="E378" s="24" t="s">
        <v>1448</v>
      </c>
      <c r="F378" s="152">
        <v>639045</v>
      </c>
      <c r="G378" s="84">
        <v>1604007018003</v>
      </c>
    </row>
    <row r="379" spans="1:7" ht="12.75">
      <c r="A379" s="14"/>
      <c r="B379" s="24" t="s">
        <v>1439</v>
      </c>
      <c r="C379" s="24" t="s">
        <v>878</v>
      </c>
      <c r="D379" s="24" t="s">
        <v>1449</v>
      </c>
      <c r="E379" s="24" t="s">
        <v>1449</v>
      </c>
      <c r="F379" s="152">
        <v>639042</v>
      </c>
      <c r="G379" s="84">
        <v>1604007018004</v>
      </c>
    </row>
    <row r="380" spans="1:7" ht="12.75">
      <c r="A380" s="14">
        <v>269</v>
      </c>
      <c r="B380" s="24" t="s">
        <v>1439</v>
      </c>
      <c r="C380" s="24" t="s">
        <v>1450</v>
      </c>
      <c r="D380" s="24" t="s">
        <v>1451</v>
      </c>
      <c r="E380" s="24" t="s">
        <v>1451</v>
      </c>
      <c r="F380" s="152">
        <v>638988</v>
      </c>
      <c r="G380" s="84">
        <v>1604007025005</v>
      </c>
    </row>
    <row r="381" spans="1:7" ht="12.75">
      <c r="A381" s="14"/>
      <c r="B381" s="24" t="s">
        <v>1439</v>
      </c>
      <c r="C381" s="24" t="s">
        <v>1450</v>
      </c>
      <c r="D381" s="24" t="s">
        <v>1452</v>
      </c>
      <c r="E381" s="24" t="s">
        <v>1452</v>
      </c>
      <c r="F381" s="152">
        <v>638986</v>
      </c>
      <c r="G381" s="84">
        <v>1604007025006</v>
      </c>
    </row>
    <row r="382" spans="1:7" ht="12.75">
      <c r="A382" s="14"/>
      <c r="B382" s="24" t="s">
        <v>1439</v>
      </c>
      <c r="C382" s="24" t="s">
        <v>1450</v>
      </c>
      <c r="D382" s="24" t="s">
        <v>1453</v>
      </c>
      <c r="E382" s="24" t="s">
        <v>1453</v>
      </c>
      <c r="F382" s="152">
        <v>639021</v>
      </c>
      <c r="G382" s="84">
        <v>1604007025004</v>
      </c>
    </row>
    <row r="383" spans="1:7" ht="12.75">
      <c r="A383" s="14"/>
      <c r="B383" s="24" t="s">
        <v>1439</v>
      </c>
      <c r="C383" s="24" t="s">
        <v>1450</v>
      </c>
      <c r="D383" s="24" t="s">
        <v>1454</v>
      </c>
      <c r="E383" s="24" t="s">
        <v>1454</v>
      </c>
      <c r="F383" s="152">
        <v>639020</v>
      </c>
      <c r="G383" s="84">
        <v>1604007025002</v>
      </c>
    </row>
    <row r="384" spans="1:7" ht="12.75">
      <c r="A384" s="14"/>
      <c r="B384" s="24" t="s">
        <v>1439</v>
      </c>
      <c r="C384" s="24" t="s">
        <v>1450</v>
      </c>
      <c r="D384" s="24" t="s">
        <v>1450</v>
      </c>
      <c r="E384" s="24" t="s">
        <v>1450</v>
      </c>
      <c r="F384" s="152">
        <v>638989</v>
      </c>
      <c r="G384" s="84">
        <v>1604007025003</v>
      </c>
    </row>
    <row r="385" spans="1:7" ht="12.75">
      <c r="A385" s="14"/>
      <c r="B385" s="24" t="s">
        <v>1439</v>
      </c>
      <c r="C385" s="24" t="s">
        <v>1450</v>
      </c>
      <c r="D385" s="24" t="s">
        <v>1455</v>
      </c>
      <c r="E385" s="24" t="s">
        <v>1455</v>
      </c>
      <c r="F385" s="152">
        <v>638998</v>
      </c>
      <c r="G385" s="84">
        <v>1604007025008</v>
      </c>
    </row>
    <row r="386" spans="1:7" ht="12.75">
      <c r="A386" s="14"/>
      <c r="B386" s="24" t="s">
        <v>1439</v>
      </c>
      <c r="C386" s="24" t="s">
        <v>1450</v>
      </c>
      <c r="D386" s="24" t="s">
        <v>1456</v>
      </c>
      <c r="E386" s="24" t="s">
        <v>1456</v>
      </c>
      <c r="F386" s="152">
        <v>638997</v>
      </c>
      <c r="G386" s="84">
        <v>1604007025007</v>
      </c>
    </row>
    <row r="387" spans="1:7" ht="12.75">
      <c r="A387" s="14"/>
      <c r="B387" s="24" t="s">
        <v>1439</v>
      </c>
      <c r="C387" s="24" t="s">
        <v>1450</v>
      </c>
      <c r="D387" s="24" t="s">
        <v>1457</v>
      </c>
      <c r="E387" s="24" t="s">
        <v>1457</v>
      </c>
      <c r="F387" s="152">
        <v>638987</v>
      </c>
      <c r="G387" s="84">
        <v>1604007025001</v>
      </c>
    </row>
    <row r="388" spans="1:7" ht="12.75">
      <c r="A388" s="14">
        <v>270</v>
      </c>
      <c r="B388" s="24" t="s">
        <v>1439</v>
      </c>
      <c r="C388" s="24" t="s">
        <v>1240</v>
      </c>
      <c r="D388" s="24" t="s">
        <v>1458</v>
      </c>
      <c r="E388" s="24" t="s">
        <v>1458</v>
      </c>
      <c r="F388" s="152">
        <v>955203</v>
      </c>
      <c r="G388" s="84">
        <v>1604007030003</v>
      </c>
    </row>
    <row r="389" spans="1:7" ht="12.75">
      <c r="A389" s="14"/>
      <c r="B389" s="24" t="s">
        <v>1439</v>
      </c>
      <c r="C389" s="24" t="s">
        <v>1240</v>
      </c>
      <c r="D389" s="24" t="s">
        <v>1458</v>
      </c>
      <c r="E389" s="24" t="s">
        <v>1439</v>
      </c>
      <c r="F389" s="152">
        <v>803711</v>
      </c>
      <c r="G389" s="142">
        <v>1604007030014</v>
      </c>
    </row>
    <row r="390" spans="1:7" ht="12.75">
      <c r="A390" s="14"/>
      <c r="B390" s="24" t="s">
        <v>1439</v>
      </c>
      <c r="C390" s="24" t="s">
        <v>1240</v>
      </c>
      <c r="D390" s="24" t="s">
        <v>1458</v>
      </c>
      <c r="E390" s="24" t="s">
        <v>1459</v>
      </c>
      <c r="F390" s="152">
        <v>955200</v>
      </c>
      <c r="G390" s="84">
        <v>1604007030002</v>
      </c>
    </row>
    <row r="391" spans="1:7" ht="12.75">
      <c r="A391" s="14">
        <v>271</v>
      </c>
      <c r="B391" s="24" t="s">
        <v>1439</v>
      </c>
      <c r="C391" s="24" t="s">
        <v>1240</v>
      </c>
      <c r="D391" s="24" t="s">
        <v>1460</v>
      </c>
      <c r="E391" s="24" t="s">
        <v>1460</v>
      </c>
      <c r="F391" s="152">
        <v>639055</v>
      </c>
      <c r="G391" s="84">
        <v>1604007030010</v>
      </c>
    </row>
    <row r="392" spans="1:7" ht="12.75">
      <c r="A392" s="14">
        <v>272</v>
      </c>
      <c r="B392" s="24" t="s">
        <v>1439</v>
      </c>
      <c r="C392" s="24" t="s">
        <v>1240</v>
      </c>
      <c r="D392" s="24" t="s">
        <v>1461</v>
      </c>
      <c r="E392" s="24" t="s">
        <v>1461</v>
      </c>
      <c r="F392" s="152">
        <v>639018</v>
      </c>
      <c r="G392" s="84" t="s">
        <v>1462</v>
      </c>
    </row>
    <row r="393" spans="1:7" ht="12.75">
      <c r="A393" s="14">
        <v>273</v>
      </c>
      <c r="B393" s="24" t="s">
        <v>1439</v>
      </c>
      <c r="C393" s="24" t="s">
        <v>1240</v>
      </c>
      <c r="D393" s="24" t="s">
        <v>1463</v>
      </c>
      <c r="E393" s="24" t="s">
        <v>1463</v>
      </c>
      <c r="F393" s="152">
        <v>639054</v>
      </c>
      <c r="G393" s="84">
        <v>1604007030015</v>
      </c>
    </row>
    <row r="394" spans="1:7" ht="12.75">
      <c r="A394" s="14">
        <v>274</v>
      </c>
      <c r="B394" s="24" t="s">
        <v>1439</v>
      </c>
      <c r="C394" s="24" t="s">
        <v>1240</v>
      </c>
      <c r="D394" s="24" t="s">
        <v>1464</v>
      </c>
      <c r="E394" s="24" t="s">
        <v>1464</v>
      </c>
      <c r="F394" s="152">
        <v>639019</v>
      </c>
      <c r="G394" s="84">
        <v>1604007030011</v>
      </c>
    </row>
    <row r="395" spans="1:7" ht="12.75">
      <c r="A395" s="14">
        <v>275</v>
      </c>
      <c r="B395" s="24" t="s">
        <v>1439</v>
      </c>
      <c r="C395" s="24" t="s">
        <v>1240</v>
      </c>
      <c r="D395" s="24" t="s">
        <v>1465</v>
      </c>
      <c r="E395" s="24" t="s">
        <v>1465</v>
      </c>
      <c r="F395" s="152">
        <v>639053</v>
      </c>
      <c r="G395" s="84">
        <v>1604007030021</v>
      </c>
    </row>
    <row r="396" spans="1:7" ht="12.75">
      <c r="A396" s="14">
        <v>276</v>
      </c>
      <c r="B396" s="24" t="s">
        <v>1439</v>
      </c>
      <c r="C396" s="24" t="s">
        <v>1240</v>
      </c>
      <c r="D396" s="24" t="s">
        <v>1466</v>
      </c>
      <c r="E396" s="24" t="s">
        <v>1466</v>
      </c>
      <c r="F396" s="152">
        <v>639001</v>
      </c>
      <c r="G396" s="84">
        <v>1604007030007</v>
      </c>
    </row>
    <row r="397" spans="1:7" ht="12.75">
      <c r="A397" s="14">
        <v>277</v>
      </c>
      <c r="B397" s="24" t="s">
        <v>1439</v>
      </c>
      <c r="C397" s="24" t="s">
        <v>1240</v>
      </c>
      <c r="D397" s="24" t="s">
        <v>1467</v>
      </c>
      <c r="E397" s="24" t="s">
        <v>1467</v>
      </c>
      <c r="F397" s="152">
        <v>638984</v>
      </c>
      <c r="G397" s="84">
        <v>1604007030020</v>
      </c>
    </row>
    <row r="398" spans="1:7" ht="12.75">
      <c r="A398" s="14">
        <v>278</v>
      </c>
      <c r="B398" s="24" t="s">
        <v>1439</v>
      </c>
      <c r="C398" s="24" t="s">
        <v>1240</v>
      </c>
      <c r="D398" s="24" t="s">
        <v>1468</v>
      </c>
      <c r="E398" s="24" t="s">
        <v>1468</v>
      </c>
      <c r="F398" s="152">
        <v>955202</v>
      </c>
      <c r="G398" s="84">
        <v>1604007030013</v>
      </c>
    </row>
    <row r="399" spans="1:7" ht="12.75">
      <c r="A399" s="14">
        <v>279</v>
      </c>
      <c r="B399" s="24" t="s">
        <v>1439</v>
      </c>
      <c r="C399" s="24" t="s">
        <v>1240</v>
      </c>
      <c r="D399" s="24" t="s">
        <v>1469</v>
      </c>
      <c r="E399" s="24" t="s">
        <v>1469</v>
      </c>
      <c r="F399" s="152">
        <v>638999</v>
      </c>
      <c r="G399" s="84">
        <v>1604007030019</v>
      </c>
    </row>
    <row r="400" spans="1:7" ht="12.75">
      <c r="A400" s="14">
        <v>280</v>
      </c>
      <c r="B400" s="24" t="s">
        <v>1439</v>
      </c>
      <c r="C400" s="24" t="s">
        <v>1240</v>
      </c>
      <c r="D400" s="24" t="s">
        <v>1470</v>
      </c>
      <c r="E400" s="24" t="s">
        <v>1470</v>
      </c>
      <c r="F400" s="152">
        <v>639003</v>
      </c>
      <c r="G400" s="84">
        <v>1604007030008</v>
      </c>
    </row>
    <row r="401" spans="1:7" ht="12.75">
      <c r="A401" s="14">
        <v>281</v>
      </c>
      <c r="B401" s="24" t="s">
        <v>1439</v>
      </c>
      <c r="C401" s="24" t="s">
        <v>1240</v>
      </c>
      <c r="D401" s="24" t="s">
        <v>1471</v>
      </c>
      <c r="E401" s="24" t="s">
        <v>1471</v>
      </c>
      <c r="F401" s="152">
        <v>638985</v>
      </c>
      <c r="G401" s="84">
        <v>1604007030005</v>
      </c>
    </row>
    <row r="402" spans="1:7" ht="12.75">
      <c r="A402" s="14">
        <v>282</v>
      </c>
      <c r="B402" s="24" t="s">
        <v>1439</v>
      </c>
      <c r="C402" s="24" t="s">
        <v>1240</v>
      </c>
      <c r="D402" s="24" t="s">
        <v>1472</v>
      </c>
      <c r="E402" s="24" t="s">
        <v>1472</v>
      </c>
      <c r="F402" s="152">
        <v>955201</v>
      </c>
      <c r="G402" s="84">
        <v>1604007030017</v>
      </c>
    </row>
    <row r="403" spans="1:7" ht="12.75">
      <c r="A403" s="14">
        <v>283</v>
      </c>
      <c r="B403" s="24" t="s">
        <v>1439</v>
      </c>
      <c r="C403" s="24" t="s">
        <v>1240</v>
      </c>
      <c r="D403" s="24" t="s">
        <v>1473</v>
      </c>
      <c r="E403" s="24" t="s">
        <v>1473</v>
      </c>
      <c r="F403" s="152">
        <v>639051</v>
      </c>
      <c r="G403" s="84">
        <v>1604007030001</v>
      </c>
    </row>
    <row r="404" spans="1:7" ht="12.75">
      <c r="A404" s="14">
        <v>284</v>
      </c>
      <c r="B404" s="24" t="s">
        <v>1439</v>
      </c>
      <c r="C404" s="24" t="s">
        <v>1240</v>
      </c>
      <c r="D404" s="24" t="s">
        <v>1474</v>
      </c>
      <c r="E404" s="24" t="s">
        <v>1474</v>
      </c>
      <c r="F404" s="152">
        <v>955204</v>
      </c>
      <c r="G404" s="84">
        <v>1604007030006</v>
      </c>
    </row>
    <row r="405" spans="1:7" ht="12.75">
      <c r="A405" s="14">
        <v>285</v>
      </c>
      <c r="B405" s="24" t="s">
        <v>1439</v>
      </c>
      <c r="C405" s="24" t="s">
        <v>1240</v>
      </c>
      <c r="D405" s="24" t="s">
        <v>1475</v>
      </c>
      <c r="E405" s="24" t="s">
        <v>1475</v>
      </c>
      <c r="F405" s="152">
        <v>639000</v>
      </c>
      <c r="G405" s="84">
        <v>1604007030004</v>
      </c>
    </row>
    <row r="406" spans="1:7" ht="12.75">
      <c r="A406" s="14">
        <v>286</v>
      </c>
      <c r="B406" s="24" t="s">
        <v>1439</v>
      </c>
      <c r="C406" s="24" t="s">
        <v>1240</v>
      </c>
      <c r="D406" s="24" t="s">
        <v>1476</v>
      </c>
      <c r="E406" s="24" t="s">
        <v>1476</v>
      </c>
      <c r="F406" s="152">
        <v>639050</v>
      </c>
      <c r="G406" s="84">
        <v>1604007030022</v>
      </c>
    </row>
    <row r="407" spans="1:7" ht="12.75">
      <c r="A407" s="14">
        <v>287</v>
      </c>
      <c r="B407" s="24" t="s">
        <v>1439</v>
      </c>
      <c r="C407" s="24" t="s">
        <v>1240</v>
      </c>
      <c r="D407" s="24" t="s">
        <v>1477</v>
      </c>
      <c r="E407" s="24" t="s">
        <v>1477</v>
      </c>
      <c r="F407" s="152">
        <v>639002</v>
      </c>
      <c r="G407" s="84">
        <v>1604007030018</v>
      </c>
    </row>
    <row r="408" spans="1:7" ht="12.75">
      <c r="A408" s="14">
        <v>288</v>
      </c>
      <c r="B408" s="24" t="s">
        <v>1439</v>
      </c>
      <c r="C408" s="24" t="s">
        <v>1240</v>
      </c>
      <c r="D408" s="24" t="s">
        <v>1478</v>
      </c>
      <c r="E408" s="24" t="s">
        <v>1478</v>
      </c>
      <c r="F408" s="152">
        <v>955206</v>
      </c>
      <c r="G408" s="84">
        <v>1604007030012</v>
      </c>
    </row>
    <row r="409" spans="1:7" ht="12.75">
      <c r="A409" s="14">
        <v>289</v>
      </c>
      <c r="B409" s="24" t="s">
        <v>1439</v>
      </c>
      <c r="C409" s="24" t="s">
        <v>1479</v>
      </c>
      <c r="D409" s="24" t="s">
        <v>1480</v>
      </c>
      <c r="E409" s="24" t="s">
        <v>1480</v>
      </c>
      <c r="F409" s="152">
        <v>639100</v>
      </c>
      <c r="G409" s="84">
        <v>1604007039011</v>
      </c>
    </row>
    <row r="410" spans="1:7" ht="12.75">
      <c r="A410" s="14">
        <v>290</v>
      </c>
      <c r="B410" s="24" t="s">
        <v>1439</v>
      </c>
      <c r="C410" s="24" t="s">
        <v>1479</v>
      </c>
      <c r="D410" s="24" t="s">
        <v>1481</v>
      </c>
      <c r="E410" s="24" t="s">
        <v>1481</v>
      </c>
      <c r="F410" s="152">
        <v>639103</v>
      </c>
      <c r="G410" s="84">
        <v>1604007039005</v>
      </c>
    </row>
    <row r="411" spans="1:7" ht="12.75">
      <c r="A411" s="14">
        <v>291</v>
      </c>
      <c r="B411" s="24" t="s">
        <v>1439</v>
      </c>
      <c r="C411" s="24" t="s">
        <v>1479</v>
      </c>
      <c r="D411" s="24" t="s">
        <v>1482</v>
      </c>
      <c r="E411" s="24" t="s">
        <v>1482</v>
      </c>
      <c r="F411" s="152">
        <v>639110</v>
      </c>
      <c r="G411" s="84">
        <v>1604007039002</v>
      </c>
    </row>
    <row r="412" spans="1:7" ht="12.75">
      <c r="A412" s="14">
        <v>292</v>
      </c>
      <c r="B412" s="24" t="s">
        <v>1439</v>
      </c>
      <c r="C412" s="24" t="s">
        <v>1479</v>
      </c>
      <c r="D412" s="24" t="s">
        <v>1483</v>
      </c>
      <c r="E412" s="24" t="s">
        <v>1483</v>
      </c>
      <c r="F412" s="152">
        <v>639104</v>
      </c>
      <c r="G412" s="84">
        <v>1604007039001</v>
      </c>
    </row>
    <row r="413" spans="1:7" ht="12.75">
      <c r="A413" s="14">
        <v>293</v>
      </c>
      <c r="B413" s="24" t="s">
        <v>1439</v>
      </c>
      <c r="C413" s="24" t="s">
        <v>1479</v>
      </c>
      <c r="D413" s="24" t="s">
        <v>1484</v>
      </c>
      <c r="E413" s="24" t="s">
        <v>1484</v>
      </c>
      <c r="F413" s="152">
        <v>639101</v>
      </c>
      <c r="G413" s="84">
        <v>1604007039007</v>
      </c>
    </row>
    <row r="414" spans="1:7" ht="12.75">
      <c r="A414" s="14">
        <v>294</v>
      </c>
      <c r="B414" s="24" t="s">
        <v>1439</v>
      </c>
      <c r="C414" s="24" t="s">
        <v>1479</v>
      </c>
      <c r="D414" s="24" t="s">
        <v>1485</v>
      </c>
      <c r="E414" s="24" t="s">
        <v>1485</v>
      </c>
      <c r="F414" s="152">
        <v>639102</v>
      </c>
      <c r="G414" s="84">
        <v>1604007039003</v>
      </c>
    </row>
    <row r="415" spans="1:7" ht="12.75">
      <c r="A415" s="14">
        <v>295</v>
      </c>
      <c r="B415" s="24" t="s">
        <v>1439</v>
      </c>
      <c r="C415" s="24" t="s">
        <v>1479</v>
      </c>
      <c r="D415" s="24" t="s">
        <v>1486</v>
      </c>
      <c r="E415" s="24" t="s">
        <v>1486</v>
      </c>
      <c r="F415" s="152">
        <v>639106</v>
      </c>
      <c r="G415" s="84">
        <v>1604007039012</v>
      </c>
    </row>
    <row r="416" spans="1:7" ht="12.75">
      <c r="A416" s="14">
        <v>296</v>
      </c>
      <c r="B416" s="24" t="s">
        <v>1439</v>
      </c>
      <c r="C416" s="24" t="s">
        <v>1479</v>
      </c>
      <c r="D416" s="24" t="s">
        <v>1487</v>
      </c>
      <c r="E416" s="24" t="s">
        <v>1487</v>
      </c>
      <c r="F416" s="152">
        <v>639105</v>
      </c>
      <c r="G416" s="84">
        <v>1604007039008</v>
      </c>
    </row>
    <row r="417" spans="1:7" ht="12.75">
      <c r="A417" s="174">
        <v>297</v>
      </c>
      <c r="B417" s="24" t="s">
        <v>1439</v>
      </c>
      <c r="C417" s="24" t="s">
        <v>1278</v>
      </c>
      <c r="D417" s="24" t="s">
        <v>1488</v>
      </c>
      <c r="E417" s="24" t="s">
        <v>1488</v>
      </c>
      <c r="F417" s="152">
        <v>639056</v>
      </c>
      <c r="G417" s="84">
        <v>1604007047002</v>
      </c>
    </row>
    <row r="418" spans="1:7" ht="12.75">
      <c r="A418" s="174"/>
      <c r="B418" s="24" t="s">
        <v>1439</v>
      </c>
      <c r="C418" s="24" t="s">
        <v>1278</v>
      </c>
      <c r="D418" s="24" t="s">
        <v>1488</v>
      </c>
      <c r="E418" s="24" t="s">
        <v>1489</v>
      </c>
      <c r="F418" s="152">
        <v>639057</v>
      </c>
      <c r="G418" s="84">
        <v>1604007047005</v>
      </c>
    </row>
    <row r="419" spans="1:7" ht="12.75">
      <c r="A419" s="174">
        <v>298</v>
      </c>
      <c r="B419" s="24" t="s">
        <v>1439</v>
      </c>
      <c r="C419" s="24" t="s">
        <v>1278</v>
      </c>
      <c r="D419" s="24" t="s">
        <v>1490</v>
      </c>
      <c r="E419" s="24" t="s">
        <v>1490</v>
      </c>
      <c r="F419" s="152">
        <v>639059</v>
      </c>
      <c r="G419" s="84">
        <v>1604007047004</v>
      </c>
    </row>
    <row r="420" spans="1:7" ht="12.75">
      <c r="A420" s="174">
        <v>299</v>
      </c>
      <c r="B420" s="24" t="s">
        <v>1439</v>
      </c>
      <c r="C420" s="24" t="s">
        <v>1278</v>
      </c>
      <c r="D420" s="24" t="s">
        <v>1491</v>
      </c>
      <c r="E420" s="24" t="s">
        <v>1491</v>
      </c>
      <c r="F420" s="152">
        <v>639017</v>
      </c>
      <c r="G420" s="84">
        <v>1604007047007</v>
      </c>
    </row>
    <row r="421" spans="1:7" ht="25.5">
      <c r="A421" s="174">
        <v>300</v>
      </c>
      <c r="B421" s="24" t="s">
        <v>1439</v>
      </c>
      <c r="C421" s="24" t="s">
        <v>1278</v>
      </c>
      <c r="D421" s="24" t="s">
        <v>1492</v>
      </c>
      <c r="E421" s="24" t="s">
        <v>1492</v>
      </c>
      <c r="F421" s="152">
        <v>639058</v>
      </c>
      <c r="G421" s="84">
        <v>1604007047006</v>
      </c>
    </row>
    <row r="422" spans="1:7" ht="12.75">
      <c r="A422" s="174">
        <v>301</v>
      </c>
      <c r="B422" s="24" t="s">
        <v>1439</v>
      </c>
      <c r="C422" s="24" t="s">
        <v>1278</v>
      </c>
      <c r="D422" s="24" t="s">
        <v>1493</v>
      </c>
      <c r="E422" s="24" t="s">
        <v>1493</v>
      </c>
      <c r="F422" s="152">
        <v>639076</v>
      </c>
      <c r="G422" s="84">
        <v>1604007047003</v>
      </c>
    </row>
    <row r="423" spans="1:7" ht="12.75">
      <c r="A423" s="174">
        <v>302</v>
      </c>
      <c r="B423" s="24" t="s">
        <v>1439</v>
      </c>
      <c r="C423" s="24" t="s">
        <v>1278</v>
      </c>
      <c r="D423" s="24" t="s">
        <v>1494</v>
      </c>
      <c r="E423" s="24" t="s">
        <v>1494</v>
      </c>
      <c r="F423" s="152">
        <v>639077</v>
      </c>
      <c r="G423" s="84">
        <v>1604007047001</v>
      </c>
    </row>
    <row r="424" spans="1:7" ht="12.75">
      <c r="A424" s="14">
        <v>303</v>
      </c>
      <c r="B424" s="151" t="s">
        <v>1495</v>
      </c>
      <c r="C424" s="83" t="s">
        <v>878</v>
      </c>
      <c r="D424" s="83" t="s">
        <v>878</v>
      </c>
      <c r="E424" s="153" t="s">
        <v>878</v>
      </c>
      <c r="F424" s="152">
        <v>639038</v>
      </c>
      <c r="G424" s="150">
        <v>1604008018008</v>
      </c>
    </row>
    <row r="425" spans="1:7" ht="12.75">
      <c r="A425" s="14">
        <v>304</v>
      </c>
      <c r="B425" s="151" t="s">
        <v>1495</v>
      </c>
      <c r="C425" s="83" t="s">
        <v>878</v>
      </c>
      <c r="D425" s="83" t="s">
        <v>1496</v>
      </c>
      <c r="E425" s="153" t="s">
        <v>1496</v>
      </c>
      <c r="F425" s="152">
        <v>639024</v>
      </c>
      <c r="G425" s="150">
        <v>1604008018007</v>
      </c>
    </row>
    <row r="426" spans="1:7" ht="12.75">
      <c r="A426" s="14"/>
      <c r="B426" s="151" t="s">
        <v>1495</v>
      </c>
      <c r="C426" s="83" t="s">
        <v>878</v>
      </c>
      <c r="D426" s="83" t="s">
        <v>1496</v>
      </c>
      <c r="E426" s="153" t="s">
        <v>1497</v>
      </c>
      <c r="F426" s="152">
        <v>639040</v>
      </c>
      <c r="G426" s="150">
        <v>1604008018005</v>
      </c>
    </row>
    <row r="427" spans="1:7" ht="12.75">
      <c r="A427" s="14"/>
      <c r="B427" s="151" t="s">
        <v>1495</v>
      </c>
      <c r="C427" s="83" t="s">
        <v>878</v>
      </c>
      <c r="D427" s="83" t="s">
        <v>1496</v>
      </c>
      <c r="E427" s="153" t="s">
        <v>1498</v>
      </c>
      <c r="F427" s="152">
        <v>639039</v>
      </c>
      <c r="G427" s="150">
        <v>1604008018006</v>
      </c>
    </row>
    <row r="428" spans="1:7" ht="12.75">
      <c r="A428" s="14">
        <v>305</v>
      </c>
      <c r="B428" s="151" t="s">
        <v>1495</v>
      </c>
      <c r="C428" s="83" t="s">
        <v>878</v>
      </c>
      <c r="D428" s="83" t="s">
        <v>1499</v>
      </c>
      <c r="E428" s="83" t="s">
        <v>1499</v>
      </c>
      <c r="F428" s="152">
        <v>639043</v>
      </c>
      <c r="G428" s="150">
        <v>1604008018009</v>
      </c>
    </row>
    <row r="429" spans="1:7" ht="12.75">
      <c r="A429" s="14"/>
      <c r="B429" s="151" t="s">
        <v>1495</v>
      </c>
      <c r="C429" s="83" t="s">
        <v>878</v>
      </c>
      <c r="D429" s="83" t="s">
        <v>1499</v>
      </c>
      <c r="E429" s="83" t="s">
        <v>1500</v>
      </c>
      <c r="F429" s="152">
        <v>639049</v>
      </c>
      <c r="G429" s="150">
        <v>1604008018011</v>
      </c>
    </row>
    <row r="430" spans="1:7" ht="12.75">
      <c r="A430" s="14"/>
      <c r="B430" s="151" t="s">
        <v>1495</v>
      </c>
      <c r="C430" s="83" t="s">
        <v>878</v>
      </c>
      <c r="D430" s="83" t="s">
        <v>1499</v>
      </c>
      <c r="E430" s="83" t="s">
        <v>1501</v>
      </c>
      <c r="F430" s="152">
        <v>639048</v>
      </c>
      <c r="G430" s="150">
        <v>1604008018012</v>
      </c>
    </row>
    <row r="431" spans="1:7" ht="12.75">
      <c r="A431" s="14"/>
      <c r="B431" s="151" t="s">
        <v>1495</v>
      </c>
      <c r="C431" s="83" t="s">
        <v>878</v>
      </c>
      <c r="D431" s="83" t="s">
        <v>1499</v>
      </c>
      <c r="E431" s="153" t="s">
        <v>1502</v>
      </c>
      <c r="F431" s="152">
        <v>639041</v>
      </c>
      <c r="G431" s="150">
        <v>1604008018004</v>
      </c>
    </row>
    <row r="432" spans="1:7" ht="12.75">
      <c r="A432" s="14"/>
      <c r="B432" s="151" t="s">
        <v>1495</v>
      </c>
      <c r="C432" s="83" t="s">
        <v>878</v>
      </c>
      <c r="D432" s="83" t="s">
        <v>1499</v>
      </c>
      <c r="E432" s="83" t="s">
        <v>1503</v>
      </c>
      <c r="F432" s="152">
        <v>639047</v>
      </c>
      <c r="G432" s="150">
        <v>1604008018001</v>
      </c>
    </row>
    <row r="433" spans="1:7" ht="12.75">
      <c r="A433" s="14">
        <v>306</v>
      </c>
      <c r="B433" s="151" t="s">
        <v>1495</v>
      </c>
      <c r="C433" s="83" t="s">
        <v>878</v>
      </c>
      <c r="D433" s="83" t="s">
        <v>1504</v>
      </c>
      <c r="E433" s="153" t="s">
        <v>1505</v>
      </c>
      <c r="F433" s="152">
        <v>639029</v>
      </c>
      <c r="G433" s="150">
        <v>1604008018002</v>
      </c>
    </row>
    <row r="434" spans="1:7" ht="12.75">
      <c r="A434" s="14"/>
      <c r="B434" s="151" t="s">
        <v>1495</v>
      </c>
      <c r="C434" s="83" t="s">
        <v>878</v>
      </c>
      <c r="D434" s="83" t="s">
        <v>1504</v>
      </c>
      <c r="E434" s="153" t="s">
        <v>1506</v>
      </c>
      <c r="F434" s="152">
        <v>639028</v>
      </c>
      <c r="G434" s="150">
        <v>1604008018013</v>
      </c>
    </row>
    <row r="435" spans="1:7" ht="12.75">
      <c r="A435" s="14"/>
      <c r="B435" s="151" t="s">
        <v>1495</v>
      </c>
      <c r="C435" s="83" t="s">
        <v>878</v>
      </c>
      <c r="D435" s="83" t="s">
        <v>1504</v>
      </c>
      <c r="E435" s="153" t="s">
        <v>1507</v>
      </c>
      <c r="F435" s="152">
        <v>639027</v>
      </c>
      <c r="G435" s="150">
        <v>1604008018010</v>
      </c>
    </row>
    <row r="436" spans="1:7" ht="12.75">
      <c r="A436" s="14">
        <v>307</v>
      </c>
      <c r="B436" s="151" t="s">
        <v>1495</v>
      </c>
      <c r="C436" s="83" t="s">
        <v>878</v>
      </c>
      <c r="D436" s="83" t="s">
        <v>1508</v>
      </c>
      <c r="E436" s="153" t="s">
        <v>1509</v>
      </c>
      <c r="F436" s="152">
        <v>639026</v>
      </c>
      <c r="G436" s="150">
        <v>1604008018003</v>
      </c>
    </row>
    <row r="437" spans="1:7" ht="12.75">
      <c r="A437" s="14">
        <v>308</v>
      </c>
      <c r="B437" s="151" t="s">
        <v>1495</v>
      </c>
      <c r="C437" s="83" t="s">
        <v>1510</v>
      </c>
      <c r="D437" s="83" t="s">
        <v>1511</v>
      </c>
      <c r="E437" s="83" t="s">
        <v>1512</v>
      </c>
      <c r="F437" s="152">
        <v>639033</v>
      </c>
      <c r="G437" s="150">
        <v>1605008048007</v>
      </c>
    </row>
    <row r="438" spans="1:7" ht="12.75">
      <c r="A438" s="14"/>
      <c r="B438" s="151" t="s">
        <v>1495</v>
      </c>
      <c r="C438" s="83" t="s">
        <v>1510</v>
      </c>
      <c r="D438" s="83" t="s">
        <v>1511</v>
      </c>
      <c r="E438" s="83" t="s">
        <v>1513</v>
      </c>
      <c r="F438" s="152">
        <v>639030</v>
      </c>
      <c r="G438" s="150">
        <v>1605008048006</v>
      </c>
    </row>
    <row r="439" spans="1:7" ht="12.75">
      <c r="A439" s="14"/>
      <c r="B439" s="151" t="s">
        <v>1495</v>
      </c>
      <c r="C439" s="83" t="s">
        <v>1510</v>
      </c>
      <c r="D439" s="83" t="s">
        <v>1511</v>
      </c>
      <c r="E439" s="83" t="s">
        <v>1514</v>
      </c>
      <c r="F439" s="152">
        <v>639031</v>
      </c>
      <c r="G439" s="150">
        <v>1605008048012</v>
      </c>
    </row>
    <row r="440" spans="1:7" ht="12.75">
      <c r="A440" s="14"/>
      <c r="B440" s="151" t="s">
        <v>1495</v>
      </c>
      <c r="C440" s="83" t="s">
        <v>1510</v>
      </c>
      <c r="D440" s="83" t="s">
        <v>1511</v>
      </c>
      <c r="E440" s="83" t="s">
        <v>1515</v>
      </c>
      <c r="F440" s="152">
        <v>639085</v>
      </c>
      <c r="G440" s="150">
        <v>1605008048011</v>
      </c>
    </row>
    <row r="441" spans="1:7" ht="12.75">
      <c r="A441" s="14"/>
      <c r="B441" s="151" t="s">
        <v>1495</v>
      </c>
      <c r="C441" s="83" t="s">
        <v>1510</v>
      </c>
      <c r="D441" s="83" t="s">
        <v>1511</v>
      </c>
      <c r="E441" s="83" t="s">
        <v>1516</v>
      </c>
      <c r="F441" s="152">
        <v>639088</v>
      </c>
      <c r="G441" s="150">
        <v>1605008048005</v>
      </c>
    </row>
    <row r="442" spans="1:7" ht="20.25" customHeight="1">
      <c r="A442" s="14"/>
      <c r="B442" s="151" t="s">
        <v>1495</v>
      </c>
      <c r="C442" s="83" t="s">
        <v>1510</v>
      </c>
      <c r="D442" s="83" t="s">
        <v>1511</v>
      </c>
      <c r="E442" s="83" t="s">
        <v>1517</v>
      </c>
      <c r="F442" s="152">
        <v>639086</v>
      </c>
      <c r="G442" s="150">
        <v>1605008048008</v>
      </c>
    </row>
    <row r="443" spans="1:7" ht="12.75">
      <c r="A443" s="14">
        <v>309</v>
      </c>
      <c r="B443" s="151" t="s">
        <v>1495</v>
      </c>
      <c r="C443" s="83" t="s">
        <v>1510</v>
      </c>
      <c r="D443" s="83" t="s">
        <v>1518</v>
      </c>
      <c r="E443" s="83" t="s">
        <v>1519</v>
      </c>
      <c r="F443" s="152">
        <v>639025</v>
      </c>
      <c r="G443" s="150">
        <v>1605008048015</v>
      </c>
    </row>
    <row r="444" spans="1:7" ht="12.75">
      <c r="A444" s="14"/>
      <c r="B444" s="151" t="s">
        <v>1495</v>
      </c>
      <c r="C444" s="83" t="s">
        <v>1510</v>
      </c>
      <c r="D444" s="83" t="s">
        <v>1518</v>
      </c>
      <c r="E444" s="83" t="s">
        <v>1520</v>
      </c>
      <c r="F444" s="152">
        <v>639034</v>
      </c>
      <c r="G444" s="150">
        <v>1605008048010</v>
      </c>
    </row>
    <row r="445" spans="1:7" ht="12.75">
      <c r="A445" s="14"/>
      <c r="B445" s="151" t="s">
        <v>1495</v>
      </c>
      <c r="C445" s="83" t="s">
        <v>1510</v>
      </c>
      <c r="D445" s="83" t="s">
        <v>1518</v>
      </c>
      <c r="E445" s="83" t="s">
        <v>1521</v>
      </c>
      <c r="F445" s="152">
        <v>639035</v>
      </c>
      <c r="G445" s="150">
        <v>1605008048009</v>
      </c>
    </row>
    <row r="446" spans="1:7" ht="12.75">
      <c r="A446" s="14">
        <v>310</v>
      </c>
      <c r="B446" s="151" t="s">
        <v>1495</v>
      </c>
      <c r="C446" s="83" t="s">
        <v>1510</v>
      </c>
      <c r="D446" s="83" t="s">
        <v>1522</v>
      </c>
      <c r="E446" s="83" t="s">
        <v>1523</v>
      </c>
      <c r="F446" s="152">
        <v>639089</v>
      </c>
      <c r="G446" s="150">
        <v>1605008048004</v>
      </c>
    </row>
    <row r="447" spans="1:7" ht="12.75">
      <c r="A447" s="14"/>
      <c r="B447" s="151" t="s">
        <v>1495</v>
      </c>
      <c r="C447" s="83" t="s">
        <v>1510</v>
      </c>
      <c r="D447" s="83" t="s">
        <v>1522</v>
      </c>
      <c r="E447" s="83" t="s">
        <v>1524</v>
      </c>
      <c r="F447" s="152">
        <v>639036</v>
      </c>
      <c r="G447" s="150">
        <v>1605008048003</v>
      </c>
    </row>
    <row r="448" spans="1:7" ht="12.75">
      <c r="A448" s="14"/>
      <c r="B448" s="151" t="s">
        <v>1495</v>
      </c>
      <c r="C448" s="83" t="s">
        <v>1510</v>
      </c>
      <c r="D448" s="83" t="s">
        <v>1522</v>
      </c>
      <c r="E448" s="83" t="s">
        <v>1525</v>
      </c>
      <c r="F448" s="152">
        <v>639037</v>
      </c>
      <c r="G448" s="150">
        <v>1605008048016</v>
      </c>
    </row>
    <row r="449" spans="1:7" ht="12.75">
      <c r="A449" s="14">
        <v>311</v>
      </c>
      <c r="B449" s="151" t="s">
        <v>1495</v>
      </c>
      <c r="C449" s="153" t="s">
        <v>1495</v>
      </c>
      <c r="D449" s="153" t="s">
        <v>1526</v>
      </c>
      <c r="E449" s="153" t="s">
        <v>1526</v>
      </c>
      <c r="F449" s="152">
        <v>955216</v>
      </c>
      <c r="G449" s="150">
        <v>1605008032003</v>
      </c>
    </row>
    <row r="450" spans="1:7" ht="12.75">
      <c r="A450" s="14"/>
      <c r="B450" s="151" t="s">
        <v>1495</v>
      </c>
      <c r="C450" s="153" t="s">
        <v>1495</v>
      </c>
      <c r="D450" s="153" t="s">
        <v>1526</v>
      </c>
      <c r="E450" s="151" t="s">
        <v>1527</v>
      </c>
      <c r="F450" s="152">
        <v>639170</v>
      </c>
      <c r="G450" s="150">
        <v>1605008032004</v>
      </c>
    </row>
    <row r="451" spans="1:7" ht="12.75">
      <c r="A451" s="14"/>
      <c r="B451" s="151" t="s">
        <v>1495</v>
      </c>
      <c r="C451" s="153" t="s">
        <v>1495</v>
      </c>
      <c r="D451" s="153" t="s">
        <v>1526</v>
      </c>
      <c r="E451" s="153" t="s">
        <v>890</v>
      </c>
      <c r="F451" s="152">
        <v>955211</v>
      </c>
      <c r="G451" s="150">
        <v>1605008032012</v>
      </c>
    </row>
    <row r="452" spans="1:7" ht="12.75">
      <c r="A452" s="14"/>
      <c r="B452" s="151" t="s">
        <v>1495</v>
      </c>
      <c r="C452" s="153" t="s">
        <v>1495</v>
      </c>
      <c r="D452" s="153" t="s">
        <v>1526</v>
      </c>
      <c r="E452" s="83" t="s">
        <v>1528</v>
      </c>
      <c r="F452" s="152">
        <v>639160</v>
      </c>
      <c r="G452" s="150">
        <v>1605008032005</v>
      </c>
    </row>
    <row r="453" spans="1:7" ht="12.75">
      <c r="A453" s="14">
        <v>312</v>
      </c>
      <c r="B453" s="151" t="s">
        <v>1495</v>
      </c>
      <c r="C453" s="153" t="s">
        <v>1495</v>
      </c>
      <c r="D453" s="153" t="s">
        <v>1529</v>
      </c>
      <c r="E453" s="153" t="s">
        <v>1529</v>
      </c>
      <c r="F453" s="152">
        <v>639176</v>
      </c>
      <c r="G453" s="150">
        <v>1605008032006</v>
      </c>
    </row>
    <row r="454" spans="1:7" ht="12.75">
      <c r="A454" s="14"/>
      <c r="B454" s="151" t="s">
        <v>1495</v>
      </c>
      <c r="C454" s="153" t="s">
        <v>1495</v>
      </c>
      <c r="D454" s="153" t="s">
        <v>1529</v>
      </c>
      <c r="E454" s="151" t="s">
        <v>1530</v>
      </c>
      <c r="F454" s="152">
        <v>639171</v>
      </c>
      <c r="G454" s="150">
        <v>1605008032001</v>
      </c>
    </row>
    <row r="455" spans="1:7" ht="12.75">
      <c r="A455" s="14"/>
      <c r="B455" s="151" t="s">
        <v>1495</v>
      </c>
      <c r="C455" s="153" t="s">
        <v>1495</v>
      </c>
      <c r="D455" s="153" t="s">
        <v>1529</v>
      </c>
      <c r="E455" s="151" t="s">
        <v>1531</v>
      </c>
      <c r="F455" s="152">
        <v>639172</v>
      </c>
      <c r="G455" s="150">
        <v>1605008032008</v>
      </c>
    </row>
    <row r="456" spans="1:7" ht="12.75">
      <c r="A456" s="14"/>
      <c r="B456" s="151" t="s">
        <v>1495</v>
      </c>
      <c r="C456" s="153" t="s">
        <v>1495</v>
      </c>
      <c r="D456" s="153" t="s">
        <v>1529</v>
      </c>
      <c r="E456" s="151" t="s">
        <v>1532</v>
      </c>
      <c r="F456" s="152">
        <v>639173</v>
      </c>
      <c r="G456" s="150">
        <v>1605008032013</v>
      </c>
    </row>
    <row r="457" spans="1:7" ht="12.75">
      <c r="A457" s="14"/>
      <c r="B457" s="151" t="s">
        <v>1495</v>
      </c>
      <c r="C457" s="153" t="s">
        <v>1495</v>
      </c>
      <c r="D457" s="153" t="s">
        <v>1529</v>
      </c>
      <c r="E457" s="151" t="s">
        <v>1533</v>
      </c>
      <c r="F457" s="152">
        <v>639175</v>
      </c>
      <c r="G457" s="150">
        <v>1605008032007</v>
      </c>
    </row>
    <row r="458" spans="1:7" ht="12.75">
      <c r="A458" s="14">
        <v>313</v>
      </c>
      <c r="B458" s="151" t="s">
        <v>1495</v>
      </c>
      <c r="C458" s="83" t="s">
        <v>1534</v>
      </c>
      <c r="D458" s="83" t="s">
        <v>1535</v>
      </c>
      <c r="E458" s="151" t="s">
        <v>1535</v>
      </c>
      <c r="F458" s="152">
        <v>639161</v>
      </c>
      <c r="G458" s="150">
        <v>1605008007005</v>
      </c>
    </row>
    <row r="459" spans="1:7" ht="12.75">
      <c r="A459" s="14"/>
      <c r="B459" s="151" t="s">
        <v>1495</v>
      </c>
      <c r="C459" s="83" t="s">
        <v>1534</v>
      </c>
      <c r="D459" s="83" t="s">
        <v>1535</v>
      </c>
      <c r="E459" s="151" t="s">
        <v>1536</v>
      </c>
      <c r="F459" s="152">
        <v>639140</v>
      </c>
      <c r="G459" s="150">
        <v>1605008007021</v>
      </c>
    </row>
    <row r="460" spans="1:7" ht="12.75">
      <c r="A460" s="14"/>
      <c r="B460" s="151" t="s">
        <v>1495</v>
      </c>
      <c r="C460" s="83" t="s">
        <v>1534</v>
      </c>
      <c r="D460" s="83" t="s">
        <v>1535</v>
      </c>
      <c r="E460" s="151" t="s">
        <v>1537</v>
      </c>
      <c r="F460" s="152">
        <v>639149</v>
      </c>
      <c r="G460" s="150">
        <v>1605008007009</v>
      </c>
    </row>
    <row r="461" spans="1:7" ht="12.75">
      <c r="A461" s="14"/>
      <c r="B461" s="151" t="s">
        <v>1495</v>
      </c>
      <c r="C461" s="83" t="s">
        <v>1534</v>
      </c>
      <c r="D461" s="83" t="s">
        <v>1535</v>
      </c>
      <c r="E461" s="151" t="s">
        <v>1538</v>
      </c>
      <c r="F461" s="152">
        <v>639148</v>
      </c>
      <c r="G461" s="150">
        <v>1605008007018</v>
      </c>
    </row>
    <row r="462" spans="1:7" ht="12.75">
      <c r="A462" s="14"/>
      <c r="B462" s="151" t="s">
        <v>1495</v>
      </c>
      <c r="C462" s="83" t="s">
        <v>1534</v>
      </c>
      <c r="D462" s="83" t="s">
        <v>1535</v>
      </c>
      <c r="E462" s="151" t="s">
        <v>1539</v>
      </c>
      <c r="F462" s="152">
        <v>639135</v>
      </c>
      <c r="G462" s="150">
        <v>1605008007007</v>
      </c>
    </row>
    <row r="463" spans="1:7" ht="12.75">
      <c r="A463" s="14"/>
      <c r="B463" s="151" t="s">
        <v>1495</v>
      </c>
      <c r="C463" s="83" t="s">
        <v>1534</v>
      </c>
      <c r="D463" s="83" t="s">
        <v>1535</v>
      </c>
      <c r="E463" s="151" t="s">
        <v>1540</v>
      </c>
      <c r="F463" s="152">
        <v>955210</v>
      </c>
      <c r="G463" s="150">
        <v>1605008007020</v>
      </c>
    </row>
    <row r="464" spans="1:7" ht="12.75">
      <c r="A464" s="14">
        <v>314</v>
      </c>
      <c r="B464" s="151" t="s">
        <v>1495</v>
      </c>
      <c r="C464" s="83" t="s">
        <v>1534</v>
      </c>
      <c r="D464" s="83" t="s">
        <v>1541</v>
      </c>
      <c r="E464" s="83" t="s">
        <v>1541</v>
      </c>
      <c r="F464" s="152">
        <v>639136</v>
      </c>
      <c r="G464" s="150">
        <v>1605008007011</v>
      </c>
    </row>
    <row r="465" spans="1:7" ht="12.75">
      <c r="A465" s="14"/>
      <c r="B465" s="151" t="s">
        <v>1495</v>
      </c>
      <c r="C465" s="83" t="s">
        <v>1534</v>
      </c>
      <c r="D465" s="83" t="s">
        <v>1541</v>
      </c>
      <c r="E465" s="151" t="s">
        <v>1542</v>
      </c>
      <c r="F465" s="152">
        <v>639137</v>
      </c>
      <c r="G465" s="150">
        <v>1605008007014</v>
      </c>
    </row>
    <row r="466" spans="1:7" ht="12.75">
      <c r="A466" s="14">
        <v>315</v>
      </c>
      <c r="B466" s="151" t="s">
        <v>1495</v>
      </c>
      <c r="C466" s="83" t="s">
        <v>1534</v>
      </c>
      <c r="D466" s="83" t="s">
        <v>1543</v>
      </c>
      <c r="E466" s="83" t="s">
        <v>1543</v>
      </c>
      <c r="F466" s="152">
        <v>639153</v>
      </c>
      <c r="G466" s="150">
        <v>1605008007003</v>
      </c>
    </row>
    <row r="467" spans="1:7" ht="12.75">
      <c r="A467" s="14"/>
      <c r="B467" s="151" t="s">
        <v>1495</v>
      </c>
      <c r="C467" s="83" t="s">
        <v>1534</v>
      </c>
      <c r="D467" s="83" t="s">
        <v>1543</v>
      </c>
      <c r="E467" s="151" t="s">
        <v>1544</v>
      </c>
      <c r="F467" s="152">
        <v>639152</v>
      </c>
      <c r="G467" s="150">
        <v>1605008007004</v>
      </c>
    </row>
    <row r="468" spans="1:7" ht="12.75">
      <c r="A468" s="14"/>
      <c r="B468" s="151" t="s">
        <v>1495</v>
      </c>
      <c r="C468" s="83" t="s">
        <v>1534</v>
      </c>
      <c r="D468" s="83" t="s">
        <v>1543</v>
      </c>
      <c r="E468" s="24" t="s">
        <v>1545</v>
      </c>
      <c r="F468" s="152">
        <v>639157</v>
      </c>
      <c r="G468" s="150">
        <v>1605008007012</v>
      </c>
    </row>
    <row r="469" spans="1:7" ht="12.75">
      <c r="A469" s="14"/>
      <c r="B469" s="151" t="s">
        <v>1495</v>
      </c>
      <c r="C469" s="83" t="s">
        <v>1534</v>
      </c>
      <c r="D469" s="83" t="s">
        <v>1543</v>
      </c>
      <c r="E469" s="151" t="s">
        <v>1534</v>
      </c>
      <c r="F469" s="152">
        <v>639156</v>
      </c>
      <c r="G469" s="150">
        <v>1605008007015</v>
      </c>
    </row>
    <row r="470" spans="1:7" ht="25.5">
      <c r="A470" s="14">
        <v>316</v>
      </c>
      <c r="B470" s="24" t="s">
        <v>1546</v>
      </c>
      <c r="C470" s="24" t="s">
        <v>1547</v>
      </c>
      <c r="D470" s="24" t="s">
        <v>1548</v>
      </c>
      <c r="E470" s="24" t="s">
        <v>1548</v>
      </c>
      <c r="F470" s="152" t="s">
        <v>1549</v>
      </c>
      <c r="G470" s="150">
        <v>1604009006023</v>
      </c>
    </row>
    <row r="471" spans="1:7" ht="25.5">
      <c r="A471" s="14">
        <v>317</v>
      </c>
      <c r="B471" s="24" t="s">
        <v>1546</v>
      </c>
      <c r="C471" s="24" t="s">
        <v>1547</v>
      </c>
      <c r="D471" s="24" t="s">
        <v>1550</v>
      </c>
      <c r="E471" s="24" t="s">
        <v>1550</v>
      </c>
      <c r="F471" s="152">
        <v>639090</v>
      </c>
      <c r="G471" s="84">
        <v>1604009006011</v>
      </c>
    </row>
    <row r="472" spans="1:7" ht="25.5">
      <c r="A472" s="14">
        <v>318</v>
      </c>
      <c r="B472" s="24" t="s">
        <v>1546</v>
      </c>
      <c r="C472" s="24" t="s">
        <v>1547</v>
      </c>
      <c r="D472" s="24" t="s">
        <v>1551</v>
      </c>
      <c r="E472" s="24" t="s">
        <v>1551</v>
      </c>
      <c r="F472" s="152" t="s">
        <v>1552</v>
      </c>
      <c r="G472" s="84">
        <v>1604009006018</v>
      </c>
    </row>
    <row r="473" spans="1:7" ht="25.5">
      <c r="A473" s="14">
        <v>319</v>
      </c>
      <c r="B473" s="24" t="s">
        <v>1546</v>
      </c>
      <c r="C473" s="24" t="s">
        <v>1547</v>
      </c>
      <c r="D473" s="24" t="s">
        <v>1553</v>
      </c>
      <c r="E473" s="24" t="s">
        <v>1553</v>
      </c>
      <c r="F473" s="152" t="s">
        <v>1554</v>
      </c>
      <c r="G473" s="84">
        <v>1604009006005</v>
      </c>
    </row>
    <row r="474" spans="1:7" ht="27" customHeight="1">
      <c r="A474" s="14">
        <v>320</v>
      </c>
      <c r="B474" s="24" t="s">
        <v>1546</v>
      </c>
      <c r="C474" s="24" t="s">
        <v>1547</v>
      </c>
      <c r="D474" s="24" t="s">
        <v>74</v>
      </c>
      <c r="E474" s="24" t="s">
        <v>1555</v>
      </c>
      <c r="F474" s="152">
        <v>639093</v>
      </c>
      <c r="G474" s="84" t="s">
        <v>1556</v>
      </c>
    </row>
    <row r="475" spans="1:7" ht="25.5">
      <c r="A475" s="14">
        <v>321</v>
      </c>
      <c r="B475" s="24" t="s">
        <v>1546</v>
      </c>
      <c r="C475" s="24" t="s">
        <v>1547</v>
      </c>
      <c r="D475" s="24" t="s">
        <v>1557</v>
      </c>
      <c r="E475" s="24" t="s">
        <v>1557</v>
      </c>
      <c r="F475" s="152">
        <v>639082</v>
      </c>
      <c r="G475" s="84">
        <v>1604009006003</v>
      </c>
    </row>
    <row r="476" spans="1:7" ht="26.25" customHeight="1">
      <c r="A476" s="14">
        <v>322</v>
      </c>
      <c r="B476" s="24" t="s">
        <v>1546</v>
      </c>
      <c r="C476" s="24" t="s">
        <v>1558</v>
      </c>
      <c r="D476" s="24" t="s">
        <v>1559</v>
      </c>
      <c r="E476" s="24" t="s">
        <v>1560</v>
      </c>
      <c r="F476" s="152">
        <v>639163</v>
      </c>
      <c r="G476" s="84" t="s">
        <v>1561</v>
      </c>
    </row>
    <row r="477" spans="1:7" ht="25.5">
      <c r="A477" s="14"/>
      <c r="B477" s="24" t="s">
        <v>1546</v>
      </c>
      <c r="C477" s="24" t="s">
        <v>1558</v>
      </c>
      <c r="D477" s="24" t="s">
        <v>1559</v>
      </c>
      <c r="E477" s="24" t="s">
        <v>898</v>
      </c>
      <c r="F477" s="152">
        <v>639162</v>
      </c>
      <c r="G477" s="84" t="s">
        <v>1562</v>
      </c>
    </row>
    <row r="478" spans="1:7" ht="25.5">
      <c r="A478" s="14">
        <v>323</v>
      </c>
      <c r="B478" s="24" t="s">
        <v>1546</v>
      </c>
      <c r="C478" s="24" t="s">
        <v>1558</v>
      </c>
      <c r="D478" s="24" t="s">
        <v>1563</v>
      </c>
      <c r="E478" s="24" t="s">
        <v>1563</v>
      </c>
      <c r="F478" s="152">
        <v>639182</v>
      </c>
      <c r="G478" s="84">
        <v>1605009019025</v>
      </c>
    </row>
    <row r="479" spans="1:7" ht="25.5">
      <c r="A479" s="14">
        <v>324</v>
      </c>
      <c r="B479" s="24" t="s">
        <v>1546</v>
      </c>
      <c r="C479" s="24" t="s">
        <v>1558</v>
      </c>
      <c r="D479" s="24" t="s">
        <v>873</v>
      </c>
      <c r="E479" s="24" t="s">
        <v>873</v>
      </c>
      <c r="F479" s="152">
        <v>639169</v>
      </c>
      <c r="G479" s="84">
        <v>1605009019003</v>
      </c>
    </row>
    <row r="480" spans="1:7" ht="24.75" customHeight="1">
      <c r="A480" s="14">
        <v>325</v>
      </c>
      <c r="B480" s="24" t="s">
        <v>1546</v>
      </c>
      <c r="C480" s="24" t="s">
        <v>1558</v>
      </c>
      <c r="D480" s="24" t="s">
        <v>1564</v>
      </c>
      <c r="E480" s="24" t="s">
        <v>1565</v>
      </c>
      <c r="F480" s="152">
        <v>639166</v>
      </c>
      <c r="G480" s="150" t="s">
        <v>1566</v>
      </c>
    </row>
    <row r="481" spans="1:7" ht="25.5">
      <c r="A481" s="14">
        <v>326</v>
      </c>
      <c r="B481" s="24" t="s">
        <v>1546</v>
      </c>
      <c r="C481" s="24" t="s">
        <v>1495</v>
      </c>
      <c r="D481" s="24" t="s">
        <v>1567</v>
      </c>
      <c r="E481" s="24" t="s">
        <v>1567</v>
      </c>
      <c r="F481" s="152">
        <v>639195</v>
      </c>
      <c r="G481" s="84">
        <v>1605009032001</v>
      </c>
    </row>
    <row r="482" spans="1:7" ht="25.5">
      <c r="A482" s="14">
        <v>327</v>
      </c>
      <c r="B482" s="24" t="s">
        <v>1546</v>
      </c>
      <c r="C482" s="24" t="s">
        <v>1495</v>
      </c>
      <c r="D482" s="24" t="s">
        <v>1568</v>
      </c>
      <c r="E482" s="24" t="s">
        <v>1568</v>
      </c>
      <c r="F482" s="152" t="s">
        <v>1569</v>
      </c>
      <c r="G482" s="84">
        <v>1605009032003</v>
      </c>
    </row>
    <row r="483" spans="1:7" ht="25.5">
      <c r="A483" s="14">
        <v>328</v>
      </c>
      <c r="B483" s="24" t="s">
        <v>1546</v>
      </c>
      <c r="C483" s="24" t="s">
        <v>1495</v>
      </c>
      <c r="D483" s="24" t="s">
        <v>1570</v>
      </c>
      <c r="E483" s="24" t="s">
        <v>1570</v>
      </c>
      <c r="F483" s="152">
        <v>639177</v>
      </c>
      <c r="G483" s="84">
        <v>1605009032005</v>
      </c>
    </row>
    <row r="484" spans="1:7" ht="12.75">
      <c r="A484" s="14">
        <v>329</v>
      </c>
      <c r="B484" s="82" t="s">
        <v>1571</v>
      </c>
      <c r="C484" s="83" t="s">
        <v>1022</v>
      </c>
      <c r="D484" s="83" t="s">
        <v>1572</v>
      </c>
      <c r="E484" s="153" t="s">
        <v>1572</v>
      </c>
      <c r="F484" s="152">
        <v>638819</v>
      </c>
      <c r="G484" s="84">
        <v>1609010009004</v>
      </c>
    </row>
    <row r="485" spans="1:7" ht="12.75">
      <c r="A485" s="14">
        <v>330</v>
      </c>
      <c r="B485" s="82" t="s">
        <v>1571</v>
      </c>
      <c r="C485" s="83" t="s">
        <v>1022</v>
      </c>
      <c r="D485" s="83" t="s">
        <v>1573</v>
      </c>
      <c r="E485" s="153" t="s">
        <v>1574</v>
      </c>
      <c r="F485" s="152">
        <v>638770</v>
      </c>
      <c r="G485" s="84">
        <v>1609010009001</v>
      </c>
    </row>
    <row r="486" spans="1:7" ht="12.75">
      <c r="A486" s="14">
        <v>331</v>
      </c>
      <c r="B486" s="82" t="s">
        <v>1571</v>
      </c>
      <c r="C486" s="83" t="s">
        <v>1022</v>
      </c>
      <c r="D486" s="83" t="s">
        <v>1575</v>
      </c>
      <c r="E486" s="153" t="s">
        <v>1576</v>
      </c>
      <c r="F486" s="152">
        <v>638771</v>
      </c>
      <c r="G486" s="84">
        <v>1609010009002</v>
      </c>
    </row>
    <row r="487" spans="1:7" ht="12.75">
      <c r="A487" s="14"/>
      <c r="B487" s="82" t="s">
        <v>1571</v>
      </c>
      <c r="C487" s="83" t="s">
        <v>1022</v>
      </c>
      <c r="D487" s="83" t="s">
        <v>1575</v>
      </c>
      <c r="E487" s="153" t="s">
        <v>1577</v>
      </c>
      <c r="F487" s="152">
        <v>638772</v>
      </c>
      <c r="G487" s="84">
        <v>1609010009003</v>
      </c>
    </row>
    <row r="488" spans="1:7" ht="12.75">
      <c r="A488" s="14">
        <v>332</v>
      </c>
      <c r="B488" s="82" t="s">
        <v>1571</v>
      </c>
      <c r="C488" s="83" t="s">
        <v>1578</v>
      </c>
      <c r="D488" s="83" t="s">
        <v>1579</v>
      </c>
      <c r="E488" s="153" t="s">
        <v>1579</v>
      </c>
      <c r="F488" s="152">
        <v>638756</v>
      </c>
      <c r="G488" s="84">
        <v>1607010014008</v>
      </c>
    </row>
    <row r="489" spans="1:7" ht="12.75">
      <c r="A489" s="14">
        <v>333</v>
      </c>
      <c r="B489" s="82" t="s">
        <v>1571</v>
      </c>
      <c r="C489" s="83" t="s">
        <v>1578</v>
      </c>
      <c r="D489" s="83" t="s">
        <v>1580</v>
      </c>
      <c r="E489" s="153" t="s">
        <v>1580</v>
      </c>
      <c r="F489" s="152">
        <v>638757</v>
      </c>
      <c r="G489" s="84">
        <v>1607010014005</v>
      </c>
    </row>
    <row r="490" spans="1:7" ht="12.75">
      <c r="A490" s="14">
        <v>334</v>
      </c>
      <c r="B490" s="82" t="s">
        <v>1571</v>
      </c>
      <c r="C490" s="83" t="s">
        <v>1578</v>
      </c>
      <c r="D490" s="83" t="s">
        <v>1581</v>
      </c>
      <c r="E490" s="153" t="s">
        <v>1581</v>
      </c>
      <c r="F490" s="152">
        <v>638759</v>
      </c>
      <c r="G490" s="84">
        <v>1607010014007</v>
      </c>
    </row>
    <row r="491" spans="1:7" ht="12.75">
      <c r="A491" s="14"/>
      <c r="B491" s="82" t="s">
        <v>1571</v>
      </c>
      <c r="C491" s="83" t="s">
        <v>1578</v>
      </c>
      <c r="D491" s="83" t="s">
        <v>1581</v>
      </c>
      <c r="E491" s="153" t="s">
        <v>1582</v>
      </c>
      <c r="F491" s="152">
        <v>955180</v>
      </c>
      <c r="G491" s="84">
        <v>1607010014003</v>
      </c>
    </row>
    <row r="492" spans="1:7" ht="25.5">
      <c r="A492" s="14"/>
      <c r="B492" s="82" t="s">
        <v>1571</v>
      </c>
      <c r="C492" s="83" t="s">
        <v>1578</v>
      </c>
      <c r="D492" s="83" t="s">
        <v>1581</v>
      </c>
      <c r="E492" s="153" t="s">
        <v>1583</v>
      </c>
      <c r="F492" s="152">
        <v>955175</v>
      </c>
      <c r="G492" s="84">
        <v>1607010014001</v>
      </c>
    </row>
    <row r="493" spans="1:7" ht="12.75">
      <c r="A493" s="14"/>
      <c r="B493" s="82" t="s">
        <v>1571</v>
      </c>
      <c r="C493" s="83" t="s">
        <v>1578</v>
      </c>
      <c r="D493" s="83" t="s">
        <v>1581</v>
      </c>
      <c r="E493" s="153" t="s">
        <v>1584</v>
      </c>
      <c r="F493" s="152">
        <v>955176</v>
      </c>
      <c r="G493" s="84">
        <v>1607010014002</v>
      </c>
    </row>
    <row r="494" spans="1:7" ht="12.75">
      <c r="A494" s="14"/>
      <c r="B494" s="82" t="s">
        <v>1571</v>
      </c>
      <c r="C494" s="83" t="s">
        <v>1578</v>
      </c>
      <c r="D494" s="83" t="s">
        <v>1581</v>
      </c>
      <c r="E494" s="153" t="s">
        <v>1585</v>
      </c>
      <c r="F494" s="147"/>
      <c r="G494" s="84">
        <v>1607010014004</v>
      </c>
    </row>
    <row r="495" spans="1:7" ht="12.75">
      <c r="A495" s="14">
        <v>335</v>
      </c>
      <c r="B495" s="82" t="s">
        <v>1571</v>
      </c>
      <c r="C495" s="83" t="s">
        <v>1578</v>
      </c>
      <c r="D495" s="83" t="s">
        <v>1586</v>
      </c>
      <c r="E495" s="153" t="s">
        <v>1586</v>
      </c>
      <c r="F495" s="152">
        <v>638760</v>
      </c>
      <c r="G495" s="84">
        <v>1607010014006</v>
      </c>
    </row>
    <row r="496" spans="1:7" ht="12.75">
      <c r="A496" s="14">
        <v>336</v>
      </c>
      <c r="B496" s="82" t="s">
        <v>1571</v>
      </c>
      <c r="C496" s="83" t="s">
        <v>1587</v>
      </c>
      <c r="D496" s="83" t="s">
        <v>59</v>
      </c>
      <c r="E496" s="153" t="s">
        <v>59</v>
      </c>
      <c r="F496" s="152">
        <v>638826</v>
      </c>
      <c r="G496" s="84">
        <v>1606010026004</v>
      </c>
    </row>
    <row r="497" spans="1:7" ht="12.75">
      <c r="A497" s="14">
        <v>337</v>
      </c>
      <c r="B497" s="82" t="s">
        <v>1571</v>
      </c>
      <c r="C497" s="83" t="s">
        <v>1587</v>
      </c>
      <c r="D497" s="83" t="s">
        <v>1588</v>
      </c>
      <c r="E497" s="153" t="s">
        <v>1588</v>
      </c>
      <c r="F497" s="152">
        <v>638825</v>
      </c>
      <c r="G497" s="84">
        <v>1606010026009</v>
      </c>
    </row>
    <row r="498" spans="1:7" ht="12.75">
      <c r="A498" s="14"/>
      <c r="B498" s="82" t="s">
        <v>1571</v>
      </c>
      <c r="C498" s="83" t="s">
        <v>1587</v>
      </c>
      <c r="D498" s="83" t="s">
        <v>1588</v>
      </c>
      <c r="E498" s="153" t="s">
        <v>1589</v>
      </c>
      <c r="F498" s="152">
        <v>638822</v>
      </c>
      <c r="G498" s="84">
        <v>1606010026003</v>
      </c>
    </row>
    <row r="499" spans="1:7" ht="12.75">
      <c r="A499" s="14">
        <v>338</v>
      </c>
      <c r="B499" s="82" t="s">
        <v>1571</v>
      </c>
      <c r="C499" s="83" t="s">
        <v>1587</v>
      </c>
      <c r="D499" s="83" t="s">
        <v>1590</v>
      </c>
      <c r="E499" s="153" t="s">
        <v>1590</v>
      </c>
      <c r="F499" s="152">
        <v>638831</v>
      </c>
      <c r="G499" s="84">
        <v>1606010026005</v>
      </c>
    </row>
    <row r="500" spans="1:7" ht="12.75">
      <c r="A500" s="14">
        <v>339</v>
      </c>
      <c r="B500" s="82" t="s">
        <v>1571</v>
      </c>
      <c r="C500" s="83" t="s">
        <v>1587</v>
      </c>
      <c r="D500" s="83" t="s">
        <v>1587</v>
      </c>
      <c r="E500" s="153" t="s">
        <v>1587</v>
      </c>
      <c r="F500" s="152">
        <v>638846</v>
      </c>
      <c r="G500" s="84">
        <v>1606010026014</v>
      </c>
    </row>
    <row r="501" spans="1:7" ht="12.75">
      <c r="A501" s="14"/>
      <c r="B501" s="82" t="s">
        <v>1571</v>
      </c>
      <c r="C501" s="83" t="s">
        <v>1587</v>
      </c>
      <c r="D501" s="83" t="s">
        <v>1587</v>
      </c>
      <c r="E501" s="153" t="s">
        <v>1591</v>
      </c>
      <c r="F501" s="152">
        <v>638832</v>
      </c>
      <c r="G501" s="84">
        <v>1606010026013</v>
      </c>
    </row>
    <row r="502" spans="1:7" ht="12.75">
      <c r="A502" s="14">
        <v>340</v>
      </c>
      <c r="B502" s="82" t="s">
        <v>1571</v>
      </c>
      <c r="C502" s="83" t="s">
        <v>1587</v>
      </c>
      <c r="D502" s="83" t="s">
        <v>1592</v>
      </c>
      <c r="E502" s="153" t="s">
        <v>1592</v>
      </c>
      <c r="F502" s="152">
        <v>638823</v>
      </c>
      <c r="G502" s="84">
        <v>1606010026001</v>
      </c>
    </row>
    <row r="503" spans="1:7" ht="12.75">
      <c r="A503" s="14">
        <v>341</v>
      </c>
      <c r="B503" s="82" t="s">
        <v>1571</v>
      </c>
      <c r="C503" s="83" t="s">
        <v>1587</v>
      </c>
      <c r="D503" s="83" t="s">
        <v>1593</v>
      </c>
      <c r="E503" s="153" t="s">
        <v>1593</v>
      </c>
      <c r="F503" s="152">
        <v>638848</v>
      </c>
      <c r="G503" s="84">
        <v>1606010026007</v>
      </c>
    </row>
    <row r="504" spans="1:7" ht="12.75">
      <c r="A504" s="14">
        <v>342</v>
      </c>
      <c r="B504" s="82" t="s">
        <v>1571</v>
      </c>
      <c r="C504" s="83" t="s">
        <v>1587</v>
      </c>
      <c r="D504" s="83" t="s">
        <v>1594</v>
      </c>
      <c r="E504" s="153" t="s">
        <v>1594</v>
      </c>
      <c r="F504" s="152">
        <v>638829</v>
      </c>
      <c r="G504" s="84">
        <v>1606010026012</v>
      </c>
    </row>
    <row r="505" spans="1:7" ht="12.75">
      <c r="A505" s="14">
        <v>343</v>
      </c>
      <c r="B505" s="82" t="s">
        <v>1571</v>
      </c>
      <c r="C505" s="83" t="s">
        <v>1587</v>
      </c>
      <c r="D505" s="83" t="s">
        <v>1594</v>
      </c>
      <c r="E505" s="153" t="s">
        <v>1595</v>
      </c>
      <c r="F505" s="152">
        <v>638830</v>
      </c>
      <c r="G505" s="84">
        <v>1606010026010</v>
      </c>
    </row>
    <row r="506" spans="1:7" ht="12.75">
      <c r="A506" s="14">
        <v>344</v>
      </c>
      <c r="B506" s="82" t="s">
        <v>1571</v>
      </c>
      <c r="C506" s="83" t="s">
        <v>1587</v>
      </c>
      <c r="D506" s="83" t="s">
        <v>1596</v>
      </c>
      <c r="E506" s="153" t="s">
        <v>1596</v>
      </c>
      <c r="F506" s="152">
        <v>638827</v>
      </c>
      <c r="G506" s="84">
        <v>1606010026008</v>
      </c>
    </row>
    <row r="507" spans="1:7" ht="12.75">
      <c r="A507" s="14">
        <v>345</v>
      </c>
      <c r="B507" s="82" t="s">
        <v>1571</v>
      </c>
      <c r="C507" s="83" t="s">
        <v>1587</v>
      </c>
      <c r="D507" s="83" t="s">
        <v>1597</v>
      </c>
      <c r="E507" s="153" t="s">
        <v>1597</v>
      </c>
      <c r="F507" s="152">
        <v>638844</v>
      </c>
      <c r="G507" s="84">
        <v>1606010026011</v>
      </c>
    </row>
    <row r="508" spans="1:7" ht="12.75">
      <c r="A508" s="14">
        <v>346</v>
      </c>
      <c r="B508" s="82" t="s">
        <v>1571</v>
      </c>
      <c r="C508" s="83" t="s">
        <v>1587</v>
      </c>
      <c r="D508" s="83" t="s">
        <v>1598</v>
      </c>
      <c r="E508" s="153" t="s">
        <v>1598</v>
      </c>
      <c r="F508" s="152">
        <v>638824</v>
      </c>
      <c r="G508" s="84">
        <v>1606010026006</v>
      </c>
    </row>
    <row r="509" spans="1:7" ht="12.75">
      <c r="A509" s="14">
        <v>347</v>
      </c>
      <c r="B509" s="82" t="s">
        <v>1571</v>
      </c>
      <c r="C509" s="83" t="s">
        <v>1587</v>
      </c>
      <c r="D509" s="83" t="s">
        <v>1599</v>
      </c>
      <c r="E509" s="153" t="s">
        <v>1600</v>
      </c>
      <c r="F509" s="152">
        <v>956113</v>
      </c>
      <c r="G509" s="84">
        <v>1606010026002</v>
      </c>
    </row>
    <row r="510" spans="1:7" ht="12.75">
      <c r="A510" s="14">
        <v>348</v>
      </c>
      <c r="B510" s="82" t="s">
        <v>1571</v>
      </c>
      <c r="C510" s="83" t="s">
        <v>877</v>
      </c>
      <c r="D510" s="83" t="s">
        <v>29</v>
      </c>
      <c r="E510" s="153" t="s">
        <v>1601</v>
      </c>
      <c r="F510" s="152">
        <v>638776</v>
      </c>
      <c r="G510" s="84">
        <v>1606010031008</v>
      </c>
    </row>
    <row r="511" spans="1:7" ht="12.75">
      <c r="A511" s="14"/>
      <c r="B511" s="82" t="s">
        <v>1571</v>
      </c>
      <c r="C511" s="83" t="s">
        <v>877</v>
      </c>
      <c r="D511" s="83" t="s">
        <v>29</v>
      </c>
      <c r="E511" s="153" t="s">
        <v>1602</v>
      </c>
      <c r="F511" s="152">
        <v>638779</v>
      </c>
      <c r="G511" s="84">
        <v>1606010031009</v>
      </c>
    </row>
    <row r="512" spans="1:7" ht="12.75">
      <c r="A512" s="14"/>
      <c r="B512" s="82" t="s">
        <v>1571</v>
      </c>
      <c r="C512" s="83" t="s">
        <v>877</v>
      </c>
      <c r="D512" s="83" t="s">
        <v>29</v>
      </c>
      <c r="E512" s="153" t="s">
        <v>1603</v>
      </c>
      <c r="F512" s="152">
        <v>638778</v>
      </c>
      <c r="G512" s="84">
        <v>1606010031001</v>
      </c>
    </row>
    <row r="513" spans="1:7" ht="12.75">
      <c r="A513" s="14"/>
      <c r="B513" s="82" t="s">
        <v>1571</v>
      </c>
      <c r="C513" s="83" t="s">
        <v>877</v>
      </c>
      <c r="D513" s="83" t="s">
        <v>29</v>
      </c>
      <c r="E513" s="153" t="s">
        <v>1604</v>
      </c>
      <c r="F513" s="152">
        <v>638777</v>
      </c>
      <c r="G513" s="84">
        <v>1606010031011</v>
      </c>
    </row>
    <row r="514" spans="1:7" ht="25.5">
      <c r="A514" s="14">
        <v>349</v>
      </c>
      <c r="B514" s="156" t="s">
        <v>1571</v>
      </c>
      <c r="C514" s="157" t="s">
        <v>877</v>
      </c>
      <c r="D514" s="157" t="s">
        <v>2625</v>
      </c>
      <c r="E514" s="158" t="s">
        <v>2626</v>
      </c>
      <c r="F514" s="159">
        <v>638775</v>
      </c>
      <c r="G514" s="160">
        <v>1606010031004</v>
      </c>
    </row>
    <row r="515" spans="1:7" ht="25.5">
      <c r="A515" s="14"/>
      <c r="B515" s="156" t="s">
        <v>1571</v>
      </c>
      <c r="C515" s="157" t="s">
        <v>877</v>
      </c>
      <c r="D515" s="157" t="s">
        <v>2627</v>
      </c>
      <c r="E515" s="158" t="s">
        <v>2628</v>
      </c>
      <c r="F515" s="159">
        <v>638774</v>
      </c>
      <c r="G515" s="160">
        <v>1606010031003</v>
      </c>
    </row>
    <row r="516" spans="1:7" ht="12.75">
      <c r="A516" s="14">
        <v>350</v>
      </c>
      <c r="B516" s="82" t="s">
        <v>1571</v>
      </c>
      <c r="C516" s="83" t="s">
        <v>877</v>
      </c>
      <c r="D516" s="83" t="s">
        <v>1606</v>
      </c>
      <c r="E516" s="153" t="s">
        <v>1606</v>
      </c>
      <c r="F516" s="152">
        <v>638803</v>
      </c>
      <c r="G516" s="84">
        <v>1606010031005</v>
      </c>
    </row>
    <row r="517" spans="1:7" ht="12.75">
      <c r="A517" s="14"/>
      <c r="B517" s="82" t="s">
        <v>1571</v>
      </c>
      <c r="C517" s="83" t="s">
        <v>877</v>
      </c>
      <c r="D517" s="83" t="s">
        <v>1606</v>
      </c>
      <c r="E517" s="153" t="s">
        <v>1607</v>
      </c>
      <c r="F517" s="152">
        <v>638804</v>
      </c>
      <c r="G517" s="84">
        <v>1606010031002</v>
      </c>
    </row>
    <row r="518" spans="1:7" ht="12.75">
      <c r="A518" s="14"/>
      <c r="B518" s="82" t="s">
        <v>1571</v>
      </c>
      <c r="C518" s="83" t="s">
        <v>877</v>
      </c>
      <c r="D518" s="83" t="s">
        <v>1606</v>
      </c>
      <c r="E518" s="153" t="s">
        <v>1608</v>
      </c>
      <c r="F518" s="152">
        <v>638773</v>
      </c>
      <c r="G518" s="84">
        <v>1606010031010</v>
      </c>
    </row>
    <row r="519" spans="1:7" ht="12.75">
      <c r="A519" s="14"/>
      <c r="B519" s="82" t="s">
        <v>1571</v>
      </c>
      <c r="C519" s="83" t="s">
        <v>877</v>
      </c>
      <c r="D519" s="83" t="s">
        <v>1606</v>
      </c>
      <c r="E519" s="153" t="s">
        <v>1609</v>
      </c>
      <c r="F519" s="152">
        <v>638806</v>
      </c>
      <c r="G519" s="84">
        <v>1606010031006</v>
      </c>
    </row>
    <row r="520" spans="1:7" ht="12.75">
      <c r="A520" s="14"/>
      <c r="B520" s="82" t="s">
        <v>1571</v>
      </c>
      <c r="C520" s="83" t="s">
        <v>877</v>
      </c>
      <c r="D520" s="83" t="s">
        <v>1606</v>
      </c>
      <c r="E520" s="153" t="s">
        <v>1610</v>
      </c>
      <c r="F520" s="152">
        <v>638805</v>
      </c>
      <c r="G520" s="84">
        <v>1606010031007</v>
      </c>
    </row>
    <row r="521" spans="1:7" ht="12.75">
      <c r="A521" s="14">
        <v>351</v>
      </c>
      <c r="B521" s="82" t="s">
        <v>1571</v>
      </c>
      <c r="C521" s="83" t="s">
        <v>61</v>
      </c>
      <c r="D521" s="83" t="s">
        <v>1611</v>
      </c>
      <c r="E521" s="153" t="s">
        <v>1611</v>
      </c>
      <c r="F521" s="152">
        <v>638793</v>
      </c>
      <c r="G521" s="84">
        <v>1606010035007</v>
      </c>
    </row>
    <row r="522" spans="1:7" ht="12.75">
      <c r="A522" s="14">
        <v>352</v>
      </c>
      <c r="B522" s="82" t="s">
        <v>1571</v>
      </c>
      <c r="C522" s="83" t="s">
        <v>61</v>
      </c>
      <c r="D522" s="83" t="s">
        <v>61</v>
      </c>
      <c r="E522" s="153" t="s">
        <v>61</v>
      </c>
      <c r="F522" s="152">
        <v>638791</v>
      </c>
      <c r="G522" s="84">
        <v>1606010035016</v>
      </c>
    </row>
    <row r="523" spans="1:7" ht="12.75">
      <c r="A523" s="14">
        <v>353</v>
      </c>
      <c r="B523" s="82" t="s">
        <v>1571</v>
      </c>
      <c r="C523" s="83" t="s">
        <v>61</v>
      </c>
      <c r="D523" s="83" t="s">
        <v>66</v>
      </c>
      <c r="E523" s="153" t="s">
        <v>66</v>
      </c>
      <c r="F523" s="152">
        <v>638787</v>
      </c>
      <c r="G523" s="84">
        <v>1606010035008</v>
      </c>
    </row>
    <row r="524" spans="1:7" ht="12.75">
      <c r="A524" s="14">
        <v>354</v>
      </c>
      <c r="B524" s="82" t="s">
        <v>1571</v>
      </c>
      <c r="C524" s="83" t="s">
        <v>61</v>
      </c>
      <c r="D524" s="83" t="s">
        <v>1612</v>
      </c>
      <c r="E524" s="153" t="s">
        <v>1612</v>
      </c>
      <c r="F524" s="152">
        <v>638784</v>
      </c>
      <c r="G524" s="84">
        <v>1606010035014</v>
      </c>
    </row>
    <row r="525" spans="1:7" ht="12.75">
      <c r="A525" s="14">
        <v>355</v>
      </c>
      <c r="B525" s="82" t="s">
        <v>1571</v>
      </c>
      <c r="C525" s="83" t="s">
        <v>61</v>
      </c>
      <c r="D525" s="83" t="s">
        <v>1613</v>
      </c>
      <c r="E525" s="153" t="s">
        <v>1613</v>
      </c>
      <c r="F525" s="152">
        <v>638798</v>
      </c>
      <c r="G525" s="84">
        <v>1606010035011</v>
      </c>
    </row>
    <row r="526" spans="1:7" ht="12.75">
      <c r="A526" s="14">
        <v>356</v>
      </c>
      <c r="B526" s="82" t="s">
        <v>1571</v>
      </c>
      <c r="C526" s="83" t="s">
        <v>61</v>
      </c>
      <c r="D526" s="83" t="s">
        <v>1614</v>
      </c>
      <c r="E526" s="153" t="s">
        <v>1614</v>
      </c>
      <c r="F526" s="152">
        <v>638789</v>
      </c>
      <c r="G526" s="84">
        <v>1606010035006</v>
      </c>
    </row>
    <row r="527" spans="1:7" ht="12.75">
      <c r="A527" s="14">
        <v>357</v>
      </c>
      <c r="B527" s="82" t="s">
        <v>1571</v>
      </c>
      <c r="C527" s="83" t="s">
        <v>61</v>
      </c>
      <c r="D527" s="83" t="s">
        <v>1615</v>
      </c>
      <c r="E527" s="153" t="s">
        <v>1615</v>
      </c>
      <c r="F527" s="152">
        <v>638790</v>
      </c>
      <c r="G527" s="84">
        <v>1606010035013</v>
      </c>
    </row>
    <row r="528" spans="1:7" ht="12.75">
      <c r="A528" s="14">
        <v>358</v>
      </c>
      <c r="B528" s="82" t="s">
        <v>1571</v>
      </c>
      <c r="C528" s="83" t="s">
        <v>61</v>
      </c>
      <c r="D528" s="83" t="s">
        <v>1616</v>
      </c>
      <c r="E528" s="153" t="s">
        <v>1616</v>
      </c>
      <c r="F528" s="152">
        <v>638785</v>
      </c>
      <c r="G528" s="84">
        <v>1606010035005</v>
      </c>
    </row>
    <row r="529" spans="1:7" ht="12.75">
      <c r="A529" s="14">
        <v>359</v>
      </c>
      <c r="B529" s="82" t="s">
        <v>1571</v>
      </c>
      <c r="C529" s="83" t="s">
        <v>61</v>
      </c>
      <c r="D529" s="83" t="s">
        <v>1617</v>
      </c>
      <c r="E529" s="153" t="s">
        <v>1617</v>
      </c>
      <c r="F529" s="152">
        <v>638796</v>
      </c>
      <c r="G529" s="84">
        <v>1606010035012</v>
      </c>
    </row>
    <row r="530" spans="1:7" ht="12.75">
      <c r="A530" s="14">
        <v>360</v>
      </c>
      <c r="B530" s="82" t="s">
        <v>1571</v>
      </c>
      <c r="C530" s="83" t="s">
        <v>61</v>
      </c>
      <c r="D530" s="83" t="s">
        <v>1618</v>
      </c>
      <c r="E530" s="153" t="s">
        <v>1618</v>
      </c>
      <c r="F530" s="152">
        <v>638794</v>
      </c>
      <c r="G530" s="84">
        <v>1606010035004</v>
      </c>
    </row>
    <row r="531" spans="1:7" ht="12.75">
      <c r="A531" s="14">
        <v>361</v>
      </c>
      <c r="B531" s="82" t="s">
        <v>1571</v>
      </c>
      <c r="C531" s="83" t="s">
        <v>61</v>
      </c>
      <c r="D531" s="83" t="s">
        <v>1619</v>
      </c>
      <c r="E531" s="153" t="s">
        <v>1619</v>
      </c>
      <c r="F531" s="152">
        <v>638783</v>
      </c>
      <c r="G531" s="84">
        <v>1606010035002</v>
      </c>
    </row>
    <row r="532" spans="1:7" ht="12.75">
      <c r="A532" s="14">
        <v>362</v>
      </c>
      <c r="B532" s="82" t="s">
        <v>1571</v>
      </c>
      <c r="C532" s="83" t="s">
        <v>61</v>
      </c>
      <c r="D532" s="83" t="s">
        <v>1620</v>
      </c>
      <c r="E532" s="153" t="s">
        <v>1620</v>
      </c>
      <c r="F532" s="152">
        <v>638788</v>
      </c>
      <c r="G532" s="84">
        <v>1606010035017</v>
      </c>
    </row>
    <row r="533" spans="1:7" ht="12.75">
      <c r="A533" s="14">
        <v>363</v>
      </c>
      <c r="B533" s="82" t="s">
        <v>1571</v>
      </c>
      <c r="C533" s="83" t="s">
        <v>61</v>
      </c>
      <c r="D533" s="83" t="s">
        <v>1621</v>
      </c>
      <c r="E533" s="153" t="s">
        <v>1621</v>
      </c>
      <c r="F533" s="152">
        <v>638797</v>
      </c>
      <c r="G533" s="84">
        <v>1606010035001</v>
      </c>
    </row>
    <row r="534" spans="1:7" ht="12.75">
      <c r="A534" s="14">
        <v>364</v>
      </c>
      <c r="B534" s="82" t="s">
        <v>1571</v>
      </c>
      <c r="C534" s="83" t="s">
        <v>61</v>
      </c>
      <c r="D534" s="83" t="s">
        <v>1622</v>
      </c>
      <c r="E534" s="153" t="s">
        <v>1622</v>
      </c>
      <c r="F534" s="152">
        <v>638786</v>
      </c>
      <c r="G534" s="84">
        <v>1606010035003</v>
      </c>
    </row>
    <row r="535" spans="1:7" ht="12.75">
      <c r="A535" s="14">
        <v>365</v>
      </c>
      <c r="B535" s="82" t="s">
        <v>1571</v>
      </c>
      <c r="C535" s="83" t="s">
        <v>61</v>
      </c>
      <c r="D535" s="83" t="s">
        <v>886</v>
      </c>
      <c r="E535" s="153" t="s">
        <v>886</v>
      </c>
      <c r="F535" s="152">
        <v>638792</v>
      </c>
      <c r="G535" s="84">
        <v>1606010035018</v>
      </c>
    </row>
    <row r="536" spans="1:7" ht="12.75">
      <c r="A536" s="14">
        <v>366</v>
      </c>
      <c r="B536" s="82" t="s">
        <v>1571</v>
      </c>
      <c r="C536" s="83" t="s">
        <v>1571</v>
      </c>
      <c r="D536" s="83" t="s">
        <v>1623</v>
      </c>
      <c r="E536" s="153" t="s">
        <v>1623</v>
      </c>
      <c r="F536" s="152">
        <v>638782</v>
      </c>
      <c r="G536" s="84">
        <v>1606010040010</v>
      </c>
    </row>
    <row r="537" spans="1:7" ht="12.75">
      <c r="A537" s="14">
        <v>367</v>
      </c>
      <c r="B537" s="82" t="s">
        <v>1571</v>
      </c>
      <c r="C537" s="83" t="s">
        <v>1571</v>
      </c>
      <c r="D537" s="83" t="s">
        <v>1624</v>
      </c>
      <c r="E537" s="153" t="s">
        <v>1624</v>
      </c>
      <c r="F537" s="152">
        <v>955177</v>
      </c>
      <c r="G537" s="84">
        <v>1606010040009</v>
      </c>
    </row>
    <row r="538" spans="1:7" ht="12.75">
      <c r="A538" s="14">
        <v>368</v>
      </c>
      <c r="B538" s="82" t="s">
        <v>1571</v>
      </c>
      <c r="C538" s="83" t="s">
        <v>1571</v>
      </c>
      <c r="D538" s="83" t="s">
        <v>1625</v>
      </c>
      <c r="E538" s="153" t="s">
        <v>1625</v>
      </c>
      <c r="F538" s="152">
        <v>638799</v>
      </c>
      <c r="G538" s="84">
        <v>1606010040014</v>
      </c>
    </row>
    <row r="539" spans="1:7" ht="12.75">
      <c r="A539" s="14"/>
      <c r="B539" s="82" t="s">
        <v>1571</v>
      </c>
      <c r="C539" s="83" t="s">
        <v>1571</v>
      </c>
      <c r="D539" s="83" t="s">
        <v>1625</v>
      </c>
      <c r="E539" s="153" t="s">
        <v>1626</v>
      </c>
      <c r="F539" s="152">
        <v>638845</v>
      </c>
      <c r="G539" s="84">
        <v>1606010040003</v>
      </c>
    </row>
    <row r="540" spans="1:7" ht="12.75">
      <c r="A540" s="14"/>
      <c r="B540" s="82" t="s">
        <v>1571</v>
      </c>
      <c r="C540" s="83" t="s">
        <v>1571</v>
      </c>
      <c r="D540" s="83" t="s">
        <v>1625</v>
      </c>
      <c r="E540" s="153" t="s">
        <v>1627</v>
      </c>
      <c r="F540" s="152">
        <v>955178</v>
      </c>
      <c r="G540" s="84">
        <v>1606010040013</v>
      </c>
    </row>
    <row r="541" spans="1:7" ht="12.75">
      <c r="A541" s="14">
        <v>369</v>
      </c>
      <c r="B541" s="82" t="s">
        <v>1571</v>
      </c>
      <c r="C541" s="83" t="s">
        <v>1571</v>
      </c>
      <c r="D541" s="83" t="s">
        <v>1628</v>
      </c>
      <c r="E541" s="153" t="s">
        <v>1628</v>
      </c>
      <c r="F541" s="152">
        <v>638800</v>
      </c>
      <c r="G541" s="84">
        <v>1606010040016</v>
      </c>
    </row>
    <row r="542" spans="1:7" ht="12.75">
      <c r="A542" s="14">
        <v>370</v>
      </c>
      <c r="B542" s="82" t="s">
        <v>1571</v>
      </c>
      <c r="C542" s="83" t="s">
        <v>1571</v>
      </c>
      <c r="D542" s="83" t="s">
        <v>1629</v>
      </c>
      <c r="E542" s="153" t="s">
        <v>1629</v>
      </c>
      <c r="F542" s="152">
        <v>638780</v>
      </c>
      <c r="G542" s="84">
        <v>1606010040011</v>
      </c>
    </row>
    <row r="543" spans="1:7" ht="12.75">
      <c r="A543" s="14">
        <v>371</v>
      </c>
      <c r="B543" s="82" t="s">
        <v>1571</v>
      </c>
      <c r="C543" s="83" t="s">
        <v>1571</v>
      </c>
      <c r="D543" s="83" t="s">
        <v>1357</v>
      </c>
      <c r="E543" s="153" t="s">
        <v>1357</v>
      </c>
      <c r="F543" s="152">
        <v>638781</v>
      </c>
      <c r="G543" s="84">
        <v>1606010040012</v>
      </c>
    </row>
    <row r="544" spans="1:7" ht="12.75">
      <c r="A544" s="14"/>
      <c r="B544" s="82" t="s">
        <v>1571</v>
      </c>
      <c r="C544" s="83" t="s">
        <v>1571</v>
      </c>
      <c r="D544" s="83" t="s">
        <v>1357</v>
      </c>
      <c r="E544" s="153" t="s">
        <v>1630</v>
      </c>
      <c r="F544" s="152">
        <v>955181</v>
      </c>
      <c r="G544" s="84">
        <v>1606010040007</v>
      </c>
    </row>
    <row r="545" spans="1:7" ht="12.75">
      <c r="A545" s="14">
        <v>372</v>
      </c>
      <c r="B545" s="82" t="s">
        <v>1571</v>
      </c>
      <c r="C545" s="83" t="s">
        <v>1571</v>
      </c>
      <c r="D545" s="83" t="s">
        <v>1631</v>
      </c>
      <c r="E545" s="153" t="s">
        <v>1632</v>
      </c>
      <c r="F545" s="152">
        <v>638795</v>
      </c>
      <c r="G545" s="84">
        <v>1606010040008</v>
      </c>
    </row>
    <row r="546" spans="1:7" ht="25.5">
      <c r="A546" s="14">
        <v>373</v>
      </c>
      <c r="B546" s="82" t="s">
        <v>1571</v>
      </c>
      <c r="C546" s="83" t="s">
        <v>1571</v>
      </c>
      <c r="D546" s="83" t="s">
        <v>1633</v>
      </c>
      <c r="E546" s="153" t="s">
        <v>1634</v>
      </c>
      <c r="F546" s="152">
        <v>638802</v>
      </c>
      <c r="G546" s="84">
        <v>1606010040006</v>
      </c>
    </row>
    <row r="547" spans="1:7" ht="25.5">
      <c r="A547" s="14"/>
      <c r="B547" s="82" t="s">
        <v>1571</v>
      </c>
      <c r="C547" s="83" t="s">
        <v>1571</v>
      </c>
      <c r="D547" s="83" t="s">
        <v>1633</v>
      </c>
      <c r="E547" s="153" t="s">
        <v>1635</v>
      </c>
      <c r="F547" s="152">
        <v>638847</v>
      </c>
      <c r="G547" s="84">
        <v>1606010040005</v>
      </c>
    </row>
    <row r="548" spans="1:7" ht="25.5">
      <c r="A548" s="14"/>
      <c r="B548" s="82" t="s">
        <v>1571</v>
      </c>
      <c r="C548" s="83" t="s">
        <v>1571</v>
      </c>
      <c r="D548" s="83" t="s">
        <v>1633</v>
      </c>
      <c r="E548" s="153" t="s">
        <v>1636</v>
      </c>
      <c r="F548" s="152">
        <v>638801</v>
      </c>
      <c r="G548" s="84">
        <v>1606010040004</v>
      </c>
    </row>
    <row r="549" spans="1:7" ht="12.75">
      <c r="A549" s="14">
        <v>374</v>
      </c>
      <c r="B549" s="82" t="s">
        <v>1571</v>
      </c>
      <c r="C549" s="83" t="s">
        <v>57</v>
      </c>
      <c r="D549" s="83" t="s">
        <v>1637</v>
      </c>
      <c r="E549" s="153" t="s">
        <v>1637</v>
      </c>
      <c r="F549" s="152">
        <v>638834</v>
      </c>
      <c r="G549" s="84">
        <v>1606010001005</v>
      </c>
    </row>
    <row r="550" spans="1:7" ht="12.75">
      <c r="A550" s="14"/>
      <c r="B550" s="82" t="s">
        <v>1571</v>
      </c>
      <c r="C550" s="83" t="s">
        <v>57</v>
      </c>
      <c r="D550" s="83" t="s">
        <v>1637</v>
      </c>
      <c r="E550" s="153" t="s">
        <v>1638</v>
      </c>
      <c r="F550" s="152">
        <v>638841</v>
      </c>
      <c r="G550" s="84">
        <v>1606010001006</v>
      </c>
    </row>
    <row r="551" spans="1:7" ht="12.75">
      <c r="A551" s="14"/>
      <c r="B551" s="82" t="s">
        <v>1571</v>
      </c>
      <c r="C551" s="83" t="s">
        <v>57</v>
      </c>
      <c r="D551" s="83" t="s">
        <v>1637</v>
      </c>
      <c r="E551" s="153" t="s">
        <v>1639</v>
      </c>
      <c r="F551" s="152">
        <v>638835</v>
      </c>
      <c r="G551" s="84">
        <v>1606010001004</v>
      </c>
    </row>
    <row r="552" spans="1:7" ht="12.75">
      <c r="A552" s="14"/>
      <c r="B552" s="82" t="s">
        <v>1571</v>
      </c>
      <c r="C552" s="83" t="s">
        <v>57</v>
      </c>
      <c r="D552" s="83" t="s">
        <v>1637</v>
      </c>
      <c r="E552" s="153" t="s">
        <v>1640</v>
      </c>
      <c r="F552" s="152">
        <v>638833</v>
      </c>
      <c r="G552" s="84">
        <v>1606010001008</v>
      </c>
    </row>
    <row r="553" spans="1:7" ht="12.75">
      <c r="A553" s="14">
        <v>375</v>
      </c>
      <c r="B553" s="82" t="s">
        <v>1571</v>
      </c>
      <c r="C553" s="83" t="s">
        <v>57</v>
      </c>
      <c r="D553" s="83" t="s">
        <v>1641</v>
      </c>
      <c r="E553" s="153" t="s">
        <v>1641</v>
      </c>
      <c r="F553" s="152">
        <v>955183</v>
      </c>
      <c r="G553" s="84">
        <v>1606010001007</v>
      </c>
    </row>
    <row r="554" spans="1:7" ht="12.75">
      <c r="A554" s="14"/>
      <c r="B554" s="82" t="s">
        <v>1571</v>
      </c>
      <c r="C554" s="83" t="s">
        <v>57</v>
      </c>
      <c r="D554" s="83" t="s">
        <v>1641</v>
      </c>
      <c r="E554" s="153" t="s">
        <v>1642</v>
      </c>
      <c r="F554" s="152">
        <v>955182</v>
      </c>
      <c r="G554" s="84">
        <v>1606010001003</v>
      </c>
    </row>
    <row r="555" spans="1:7" ht="12.75">
      <c r="A555" s="14"/>
      <c r="B555" s="82" t="s">
        <v>1571</v>
      </c>
      <c r="C555" s="83" t="s">
        <v>57</v>
      </c>
      <c r="D555" s="83" t="s">
        <v>1641</v>
      </c>
      <c r="E555" s="153" t="s">
        <v>1643</v>
      </c>
      <c r="F555" s="152">
        <v>638821</v>
      </c>
      <c r="G555" s="84">
        <v>1606010001009</v>
      </c>
    </row>
    <row r="556" spans="1:7" ht="12.75">
      <c r="A556" s="14"/>
      <c r="B556" s="82" t="s">
        <v>1571</v>
      </c>
      <c r="C556" s="83" t="s">
        <v>57</v>
      </c>
      <c r="D556" s="83" t="s">
        <v>1641</v>
      </c>
      <c r="E556" s="153" t="s">
        <v>1644</v>
      </c>
      <c r="F556" s="152">
        <v>638820</v>
      </c>
      <c r="G556" s="84">
        <v>1606010001010</v>
      </c>
    </row>
    <row r="557" spans="1:7" ht="12.75">
      <c r="A557" s="14">
        <v>376</v>
      </c>
      <c r="B557" s="82" t="s">
        <v>1571</v>
      </c>
      <c r="C557" s="83" t="s">
        <v>57</v>
      </c>
      <c r="D557" s="83" t="s">
        <v>1645</v>
      </c>
      <c r="E557" s="153" t="s">
        <v>1646</v>
      </c>
      <c r="F557" s="152">
        <v>638843</v>
      </c>
      <c r="G557" s="84">
        <v>1606010001002</v>
      </c>
    </row>
    <row r="558" spans="1:7" ht="12.75">
      <c r="A558" s="14">
        <v>377</v>
      </c>
      <c r="B558" s="82" t="s">
        <v>1571</v>
      </c>
      <c r="C558" s="83" t="s">
        <v>57</v>
      </c>
      <c r="D558" s="83" t="s">
        <v>1647</v>
      </c>
      <c r="E558" s="153" t="s">
        <v>1648</v>
      </c>
      <c r="F558" s="152">
        <v>638842</v>
      </c>
      <c r="G558" s="84">
        <v>1606010001001</v>
      </c>
    </row>
    <row r="559" spans="1:7" ht="18.75" customHeight="1">
      <c r="A559" s="14">
        <v>378</v>
      </c>
      <c r="B559" s="24" t="s">
        <v>1649</v>
      </c>
      <c r="C559" s="83" t="s">
        <v>1578</v>
      </c>
      <c r="D559" s="83" t="s">
        <v>1650</v>
      </c>
      <c r="E559" s="153" t="s">
        <v>1650</v>
      </c>
      <c r="F559" s="152" t="s">
        <v>1651</v>
      </c>
      <c r="G559" s="150" t="s">
        <v>1652</v>
      </c>
    </row>
    <row r="560" spans="1:7" ht="27" customHeight="1">
      <c r="A560" s="14"/>
      <c r="B560" s="24" t="s">
        <v>1649</v>
      </c>
      <c r="C560" s="83" t="s">
        <v>1578</v>
      </c>
      <c r="D560" s="83" t="s">
        <v>1650</v>
      </c>
      <c r="E560" s="153" t="s">
        <v>1653</v>
      </c>
      <c r="F560" s="152">
        <v>955185</v>
      </c>
      <c r="G560" s="150">
        <v>1607011014002</v>
      </c>
    </row>
    <row r="561" spans="1:7" ht="12.75">
      <c r="A561" s="14"/>
      <c r="B561" s="24" t="s">
        <v>1649</v>
      </c>
      <c r="C561" s="83" t="s">
        <v>1578</v>
      </c>
      <c r="D561" s="83" t="s">
        <v>1650</v>
      </c>
      <c r="E561" s="153" t="s">
        <v>1654</v>
      </c>
      <c r="F561" s="152">
        <v>955186</v>
      </c>
      <c r="G561" s="150">
        <v>1607011014005</v>
      </c>
    </row>
    <row r="562" spans="1:7" ht="21" customHeight="1">
      <c r="A562" s="14">
        <v>379</v>
      </c>
      <c r="B562" s="24" t="s">
        <v>1649</v>
      </c>
      <c r="C562" s="83" t="s">
        <v>1578</v>
      </c>
      <c r="D562" s="83" t="s">
        <v>1578</v>
      </c>
      <c r="E562" s="153" t="s">
        <v>1578</v>
      </c>
      <c r="F562" s="152" t="s">
        <v>1655</v>
      </c>
      <c r="G562" s="150" t="s">
        <v>1656</v>
      </c>
    </row>
    <row r="563" spans="1:7" ht="12.75">
      <c r="A563" s="14"/>
      <c r="B563" s="24" t="s">
        <v>1649</v>
      </c>
      <c r="C563" s="83" t="s">
        <v>1578</v>
      </c>
      <c r="D563" s="83" t="s">
        <v>1578</v>
      </c>
      <c r="E563" s="153" t="s">
        <v>1657</v>
      </c>
      <c r="F563" s="152">
        <v>638738</v>
      </c>
      <c r="G563" s="150">
        <v>1607011014004</v>
      </c>
    </row>
    <row r="564" spans="1:7" ht="12.75">
      <c r="A564" s="14"/>
      <c r="B564" s="24" t="s">
        <v>1649</v>
      </c>
      <c r="C564" s="83" t="s">
        <v>1578</v>
      </c>
      <c r="D564" s="83" t="s">
        <v>1578</v>
      </c>
      <c r="E564" s="153" t="s">
        <v>1658</v>
      </c>
      <c r="F564" s="152">
        <v>638734</v>
      </c>
      <c r="G564" s="150">
        <v>1607011014006</v>
      </c>
    </row>
    <row r="565" spans="1:7" ht="12.75">
      <c r="A565" s="14"/>
      <c r="B565" s="24" t="s">
        <v>1649</v>
      </c>
      <c r="C565" s="83" t="s">
        <v>1578</v>
      </c>
      <c r="D565" s="83" t="s">
        <v>1578</v>
      </c>
      <c r="E565" s="153" t="s">
        <v>65</v>
      </c>
      <c r="F565" s="152">
        <v>638758</v>
      </c>
      <c r="G565" s="150">
        <v>1607011014011</v>
      </c>
    </row>
    <row r="566" spans="1:7" ht="12.75">
      <c r="A566" s="14">
        <v>380</v>
      </c>
      <c r="B566" s="24" t="s">
        <v>1649</v>
      </c>
      <c r="C566" s="83" t="s">
        <v>1659</v>
      </c>
      <c r="D566" s="83" t="s">
        <v>45</v>
      </c>
      <c r="E566" s="153" t="s">
        <v>45</v>
      </c>
      <c r="F566" s="152">
        <v>638755</v>
      </c>
      <c r="G566" s="150">
        <v>1607011024001</v>
      </c>
    </row>
    <row r="567" spans="1:7" ht="25.5">
      <c r="A567" s="14">
        <v>381</v>
      </c>
      <c r="B567" s="24" t="s">
        <v>1649</v>
      </c>
      <c r="C567" s="83" t="s">
        <v>1659</v>
      </c>
      <c r="D567" s="83" t="s">
        <v>1660</v>
      </c>
      <c r="E567" s="153" t="s">
        <v>1660</v>
      </c>
      <c r="F567" s="152" t="s">
        <v>1661</v>
      </c>
      <c r="G567" s="150" t="s">
        <v>1662</v>
      </c>
    </row>
    <row r="568" spans="1:7" ht="12.75">
      <c r="A568" s="14"/>
      <c r="B568" s="24" t="s">
        <v>1649</v>
      </c>
      <c r="C568" s="83" t="s">
        <v>1659</v>
      </c>
      <c r="D568" s="83" t="s">
        <v>1660</v>
      </c>
      <c r="E568" s="153" t="s">
        <v>1663</v>
      </c>
      <c r="F568" s="152">
        <v>638724</v>
      </c>
      <c r="G568" s="150">
        <v>1607011024011</v>
      </c>
    </row>
    <row r="569" spans="1:7" ht="18.75" customHeight="1">
      <c r="A569" s="14">
        <v>382</v>
      </c>
      <c r="B569" s="24" t="s">
        <v>1649</v>
      </c>
      <c r="C569" s="83" t="s">
        <v>1659</v>
      </c>
      <c r="D569" s="83" t="s">
        <v>1664</v>
      </c>
      <c r="E569" s="153" t="s">
        <v>1665</v>
      </c>
      <c r="F569" s="152" t="s">
        <v>1666</v>
      </c>
      <c r="G569" s="150" t="s">
        <v>1667</v>
      </c>
    </row>
    <row r="570" spans="1:7" ht="12.75">
      <c r="A570" s="14"/>
      <c r="B570" s="24" t="s">
        <v>1649</v>
      </c>
      <c r="C570" s="83" t="s">
        <v>1659</v>
      </c>
      <c r="D570" s="83" t="s">
        <v>1664</v>
      </c>
      <c r="E570" s="153" t="s">
        <v>1668</v>
      </c>
      <c r="F570" s="152" t="s">
        <v>1669</v>
      </c>
      <c r="G570" s="150">
        <v>1607011024002</v>
      </c>
    </row>
    <row r="571" spans="1:7" ht="12.75">
      <c r="A571" s="14"/>
      <c r="B571" s="24" t="s">
        <v>1649</v>
      </c>
      <c r="C571" s="83" t="s">
        <v>1659</v>
      </c>
      <c r="D571" s="83" t="s">
        <v>1664</v>
      </c>
      <c r="E571" s="153" t="s">
        <v>1670</v>
      </c>
      <c r="F571" s="152">
        <v>638730</v>
      </c>
      <c r="G571" s="150">
        <v>1607011024007</v>
      </c>
    </row>
    <row r="572" spans="1:7" ht="12.75">
      <c r="A572" s="14">
        <v>383</v>
      </c>
      <c r="B572" s="24" t="s">
        <v>1649</v>
      </c>
      <c r="C572" s="83" t="s">
        <v>1659</v>
      </c>
      <c r="D572" s="83" t="s">
        <v>1671</v>
      </c>
      <c r="E572" s="153" t="s">
        <v>1671</v>
      </c>
      <c r="F572" s="152">
        <v>638726</v>
      </c>
      <c r="G572" s="150">
        <v>1607011024006</v>
      </c>
    </row>
    <row r="573" spans="1:7" ht="12.75">
      <c r="A573" s="14">
        <v>384</v>
      </c>
      <c r="B573" s="24" t="s">
        <v>1649</v>
      </c>
      <c r="C573" s="83" t="s">
        <v>1659</v>
      </c>
      <c r="D573" s="83" t="s">
        <v>1672</v>
      </c>
      <c r="E573" s="153" t="s">
        <v>1673</v>
      </c>
      <c r="F573" s="152">
        <v>638725</v>
      </c>
      <c r="G573" s="150">
        <v>1607011024013</v>
      </c>
    </row>
    <row r="574" spans="1:7" ht="25.5">
      <c r="A574" s="14">
        <v>385</v>
      </c>
      <c r="B574" s="24" t="s">
        <v>1649</v>
      </c>
      <c r="C574" s="83" t="s">
        <v>1659</v>
      </c>
      <c r="D574" s="83" t="s">
        <v>1674</v>
      </c>
      <c r="E574" s="153" t="s">
        <v>1675</v>
      </c>
      <c r="F574" s="152" t="s">
        <v>1676</v>
      </c>
      <c r="G574" s="150" t="s">
        <v>1677</v>
      </c>
    </row>
    <row r="575" spans="1:7" ht="12.75">
      <c r="A575" s="14"/>
      <c r="B575" s="24" t="s">
        <v>1649</v>
      </c>
      <c r="C575" s="83" t="s">
        <v>1659</v>
      </c>
      <c r="D575" s="83" t="s">
        <v>1674</v>
      </c>
      <c r="E575" s="153" t="s">
        <v>1678</v>
      </c>
      <c r="F575" s="152">
        <v>955188</v>
      </c>
      <c r="G575" s="150">
        <v>1607011024009</v>
      </c>
    </row>
    <row r="576" spans="1:7" ht="12.75">
      <c r="A576" s="14">
        <v>386</v>
      </c>
      <c r="B576" s="24" t="s">
        <v>1649</v>
      </c>
      <c r="C576" s="83" t="s">
        <v>1659</v>
      </c>
      <c r="D576" s="83" t="s">
        <v>1679</v>
      </c>
      <c r="E576" s="153" t="s">
        <v>1680</v>
      </c>
      <c r="F576" s="152">
        <v>638740</v>
      </c>
      <c r="G576" s="150">
        <v>1607011024004</v>
      </c>
    </row>
    <row r="577" spans="1:7" ht="12.75">
      <c r="A577" s="14">
        <v>387</v>
      </c>
      <c r="B577" s="24" t="s">
        <v>1649</v>
      </c>
      <c r="C577" s="83" t="s">
        <v>1659</v>
      </c>
      <c r="D577" s="83" t="s">
        <v>1681</v>
      </c>
      <c r="E577" s="153" t="s">
        <v>1682</v>
      </c>
      <c r="F577" s="152">
        <v>955191</v>
      </c>
      <c r="G577" s="150">
        <v>1607011024008</v>
      </c>
    </row>
    <row r="578" spans="1:7" ht="12.75">
      <c r="A578" s="14">
        <v>388</v>
      </c>
      <c r="B578" s="24" t="s">
        <v>1649</v>
      </c>
      <c r="C578" s="83" t="s">
        <v>1052</v>
      </c>
      <c r="D578" s="83" t="s">
        <v>1683</v>
      </c>
      <c r="E578" s="153" t="s">
        <v>1683</v>
      </c>
      <c r="F578" s="152">
        <v>638723</v>
      </c>
      <c r="G578" s="84">
        <v>1609011042001</v>
      </c>
    </row>
    <row r="579" spans="1:7" ht="12.75">
      <c r="A579" s="14">
        <v>389</v>
      </c>
      <c r="B579" s="24" t="s">
        <v>1649</v>
      </c>
      <c r="C579" s="83" t="s">
        <v>1052</v>
      </c>
      <c r="D579" s="83" t="s">
        <v>1684</v>
      </c>
      <c r="E579" s="153" t="s">
        <v>1685</v>
      </c>
      <c r="F579" s="152">
        <v>638753</v>
      </c>
      <c r="G579" s="84">
        <v>1609011042004</v>
      </c>
    </row>
    <row r="580" spans="1:7" ht="12.75">
      <c r="A580" s="14">
        <v>390</v>
      </c>
      <c r="B580" s="24" t="s">
        <v>1649</v>
      </c>
      <c r="C580" s="83" t="s">
        <v>1052</v>
      </c>
      <c r="D580" s="83" t="s">
        <v>1686</v>
      </c>
      <c r="E580" s="153" t="s">
        <v>1686</v>
      </c>
      <c r="F580" s="152">
        <v>638754</v>
      </c>
      <c r="G580" s="84">
        <v>1609011042006</v>
      </c>
    </row>
    <row r="581" spans="1:7" ht="12.75">
      <c r="A581" s="14">
        <v>391</v>
      </c>
      <c r="B581" s="24" t="s">
        <v>1649</v>
      </c>
      <c r="C581" s="83" t="s">
        <v>1052</v>
      </c>
      <c r="D581" s="83" t="s">
        <v>1687</v>
      </c>
      <c r="E581" s="153" t="s">
        <v>1687</v>
      </c>
      <c r="F581" s="152">
        <v>638752</v>
      </c>
      <c r="G581" s="84">
        <v>1609011042003</v>
      </c>
    </row>
    <row r="582" spans="1:7" ht="38.25">
      <c r="A582" s="14">
        <v>392</v>
      </c>
      <c r="B582" s="24" t="s">
        <v>1649</v>
      </c>
      <c r="C582" s="153" t="s">
        <v>1649</v>
      </c>
      <c r="D582" s="83" t="s">
        <v>72</v>
      </c>
      <c r="E582" s="153" t="s">
        <v>1688</v>
      </c>
      <c r="F582" s="152" t="s">
        <v>1689</v>
      </c>
      <c r="G582" s="150" t="s">
        <v>1690</v>
      </c>
    </row>
    <row r="583" spans="1:7" ht="12.75">
      <c r="A583" s="14"/>
      <c r="B583" s="24" t="s">
        <v>1649</v>
      </c>
      <c r="C583" s="153" t="s">
        <v>1649</v>
      </c>
      <c r="D583" s="83" t="s">
        <v>72</v>
      </c>
      <c r="E583" s="153" t="s">
        <v>1691</v>
      </c>
      <c r="F583" s="152">
        <v>638700</v>
      </c>
      <c r="G583" s="150">
        <v>1607011044014</v>
      </c>
    </row>
    <row r="584" spans="1:7" ht="12.75">
      <c r="A584" s="14"/>
      <c r="B584" s="24" t="s">
        <v>1649</v>
      </c>
      <c r="C584" s="153" t="s">
        <v>1649</v>
      </c>
      <c r="D584" s="83" t="s">
        <v>72</v>
      </c>
      <c r="E584" s="153" t="s">
        <v>1692</v>
      </c>
      <c r="F584" s="152">
        <v>638702</v>
      </c>
      <c r="G584" s="150">
        <v>1607011044024</v>
      </c>
    </row>
    <row r="585" spans="1:7" ht="31.5" customHeight="1">
      <c r="A585" s="14">
        <v>393</v>
      </c>
      <c r="B585" s="24" t="s">
        <v>1649</v>
      </c>
      <c r="C585" s="83" t="s">
        <v>1052</v>
      </c>
      <c r="D585" s="83" t="s">
        <v>1693</v>
      </c>
      <c r="E585" s="153" t="s">
        <v>1694</v>
      </c>
      <c r="F585" s="152" t="s">
        <v>1695</v>
      </c>
      <c r="G585" s="84" t="s">
        <v>1696</v>
      </c>
    </row>
    <row r="586" spans="1:7" ht="25.5">
      <c r="A586" s="14"/>
      <c r="B586" s="24" t="s">
        <v>1649</v>
      </c>
      <c r="C586" s="83" t="s">
        <v>1052</v>
      </c>
      <c r="D586" s="83" t="s">
        <v>1693</v>
      </c>
      <c r="E586" s="153" t="s">
        <v>1697</v>
      </c>
      <c r="F586" s="152">
        <v>638750</v>
      </c>
      <c r="G586" s="84">
        <v>1609011042007</v>
      </c>
    </row>
    <row r="587" spans="1:7" ht="25.5">
      <c r="A587" s="14"/>
      <c r="B587" s="24" t="s">
        <v>1649</v>
      </c>
      <c r="C587" s="83" t="s">
        <v>1052</v>
      </c>
      <c r="D587" s="83" t="s">
        <v>1693</v>
      </c>
      <c r="E587" s="153" t="s">
        <v>1698</v>
      </c>
      <c r="F587" s="152">
        <v>638704</v>
      </c>
      <c r="G587" s="84">
        <v>1609011042005</v>
      </c>
    </row>
    <row r="588" spans="1:7" ht="25.5">
      <c r="A588" s="14">
        <v>394</v>
      </c>
      <c r="B588" s="24" t="s">
        <v>1649</v>
      </c>
      <c r="C588" s="83" t="s">
        <v>1649</v>
      </c>
      <c r="D588" s="83" t="s">
        <v>1699</v>
      </c>
      <c r="E588" s="153" t="s">
        <v>1700</v>
      </c>
      <c r="F588" s="152" t="s">
        <v>1701</v>
      </c>
      <c r="G588" s="150" t="s">
        <v>1702</v>
      </c>
    </row>
    <row r="589" spans="1:7" ht="12.75">
      <c r="A589" s="14"/>
      <c r="B589" s="24" t="s">
        <v>1649</v>
      </c>
      <c r="C589" s="83" t="s">
        <v>1649</v>
      </c>
      <c r="D589" s="83" t="s">
        <v>1699</v>
      </c>
      <c r="E589" s="153" t="s">
        <v>885</v>
      </c>
      <c r="F589" s="152">
        <v>638690</v>
      </c>
      <c r="G589" s="150">
        <v>1607011044016</v>
      </c>
    </row>
    <row r="590" spans="1:7" ht="12.75">
      <c r="A590" s="14">
        <v>395</v>
      </c>
      <c r="B590" s="24" t="s">
        <v>1649</v>
      </c>
      <c r="C590" s="83" t="s">
        <v>1649</v>
      </c>
      <c r="D590" s="83" t="s">
        <v>1703</v>
      </c>
      <c r="E590" s="153" t="s">
        <v>1703</v>
      </c>
      <c r="F590" s="152">
        <v>638696</v>
      </c>
      <c r="G590" s="150">
        <v>1607011044003</v>
      </c>
    </row>
    <row r="591" spans="1:7" ht="25.5">
      <c r="A591" s="14">
        <v>396</v>
      </c>
      <c r="B591" s="24" t="s">
        <v>1649</v>
      </c>
      <c r="C591" s="83" t="s">
        <v>1649</v>
      </c>
      <c r="D591" s="83" t="s">
        <v>1704</v>
      </c>
      <c r="E591" s="153" t="s">
        <v>1705</v>
      </c>
      <c r="F591" s="152" t="s">
        <v>1706</v>
      </c>
      <c r="G591" s="150" t="s">
        <v>1707</v>
      </c>
    </row>
    <row r="592" spans="1:7" ht="12.75">
      <c r="A592" s="14"/>
      <c r="B592" s="24" t="s">
        <v>1649</v>
      </c>
      <c r="C592" s="83" t="s">
        <v>1649</v>
      </c>
      <c r="D592" s="83" t="s">
        <v>1704</v>
      </c>
      <c r="E592" s="153" t="s">
        <v>1708</v>
      </c>
      <c r="F592" s="152">
        <v>638685</v>
      </c>
      <c r="G592" s="150">
        <v>1607011044011</v>
      </c>
    </row>
    <row r="593" spans="1:7" ht="12.75">
      <c r="A593" s="14">
        <v>397</v>
      </c>
      <c r="B593" s="24" t="s">
        <v>1649</v>
      </c>
      <c r="C593" s="83" t="s">
        <v>1649</v>
      </c>
      <c r="D593" s="83" t="s">
        <v>1709</v>
      </c>
      <c r="E593" s="153" t="s">
        <v>1709</v>
      </c>
      <c r="F593" s="152">
        <v>638694</v>
      </c>
      <c r="G593" s="150">
        <v>1607011044005</v>
      </c>
    </row>
    <row r="594" spans="1:7" ht="12.75">
      <c r="A594" s="14">
        <v>398</v>
      </c>
      <c r="B594" s="24" t="s">
        <v>1649</v>
      </c>
      <c r="C594" s="83" t="s">
        <v>1649</v>
      </c>
      <c r="D594" s="83" t="s">
        <v>1710</v>
      </c>
      <c r="E594" s="153" t="s">
        <v>1710</v>
      </c>
      <c r="F594" s="152">
        <v>638695</v>
      </c>
      <c r="G594" s="150">
        <v>1607011044001</v>
      </c>
    </row>
    <row r="595" spans="1:7" ht="12.75">
      <c r="A595" s="14">
        <v>399</v>
      </c>
      <c r="B595" s="24" t="s">
        <v>1649</v>
      </c>
      <c r="C595" s="83" t="s">
        <v>1649</v>
      </c>
      <c r="D595" s="83" t="s">
        <v>1711</v>
      </c>
      <c r="E595" s="153" t="s">
        <v>1711</v>
      </c>
      <c r="F595" s="152">
        <v>638691</v>
      </c>
      <c r="G595" s="150">
        <v>1607011044013</v>
      </c>
    </row>
    <row r="596" spans="1:7" ht="25.5">
      <c r="A596" s="14">
        <v>400</v>
      </c>
      <c r="B596" s="24" t="s">
        <v>1649</v>
      </c>
      <c r="C596" s="83" t="s">
        <v>1649</v>
      </c>
      <c r="D596" s="83" t="s">
        <v>1712</v>
      </c>
      <c r="E596" s="153" t="s">
        <v>1713</v>
      </c>
      <c r="F596" s="152" t="s">
        <v>1714</v>
      </c>
      <c r="G596" s="150" t="s">
        <v>1715</v>
      </c>
    </row>
    <row r="597" spans="1:7" ht="12.75">
      <c r="A597" s="14"/>
      <c r="B597" s="24" t="s">
        <v>1649</v>
      </c>
      <c r="C597" s="83" t="s">
        <v>1649</v>
      </c>
      <c r="D597" s="83" t="s">
        <v>1712</v>
      </c>
      <c r="E597" s="153" t="s">
        <v>1716</v>
      </c>
      <c r="F597" s="152">
        <v>638688</v>
      </c>
      <c r="G597" s="150">
        <v>1607011044006</v>
      </c>
    </row>
    <row r="598" spans="1:7" ht="23.25" customHeight="1">
      <c r="A598" s="14">
        <v>401</v>
      </c>
      <c r="B598" s="24" t="s">
        <v>1649</v>
      </c>
      <c r="C598" s="83" t="s">
        <v>1649</v>
      </c>
      <c r="D598" s="83" t="s">
        <v>1717</v>
      </c>
      <c r="E598" s="153" t="s">
        <v>1717</v>
      </c>
      <c r="F598" s="152" t="s">
        <v>1718</v>
      </c>
      <c r="G598" s="150" t="s">
        <v>1719</v>
      </c>
    </row>
    <row r="599" spans="1:7" ht="12.75">
      <c r="A599" s="14"/>
      <c r="B599" s="24" t="s">
        <v>1649</v>
      </c>
      <c r="C599" s="83" t="s">
        <v>1649</v>
      </c>
      <c r="D599" s="83" t="s">
        <v>1717</v>
      </c>
      <c r="E599" s="153" t="s">
        <v>1720</v>
      </c>
      <c r="F599" s="152">
        <v>638699</v>
      </c>
      <c r="G599" s="150">
        <v>1607011044018</v>
      </c>
    </row>
    <row r="600" spans="1:7" ht="12.75">
      <c r="A600" s="14"/>
      <c r="B600" s="24" t="s">
        <v>1649</v>
      </c>
      <c r="C600" s="83" t="s">
        <v>1649</v>
      </c>
      <c r="D600" s="83" t="s">
        <v>1717</v>
      </c>
      <c r="E600" s="153" t="s">
        <v>1721</v>
      </c>
      <c r="F600" s="152">
        <v>638728</v>
      </c>
      <c r="G600" s="150">
        <v>1607011044023</v>
      </c>
    </row>
    <row r="601" spans="1:7" ht="12.75">
      <c r="A601" s="14"/>
      <c r="B601" s="24" t="s">
        <v>1649</v>
      </c>
      <c r="C601" s="83" t="s">
        <v>1649</v>
      </c>
      <c r="D601" s="83" t="s">
        <v>1717</v>
      </c>
      <c r="E601" s="153" t="s">
        <v>879</v>
      </c>
      <c r="F601" s="152">
        <v>638703</v>
      </c>
      <c r="G601" s="150">
        <v>1607011044009</v>
      </c>
    </row>
    <row r="602" spans="1:7" ht="12.75">
      <c r="A602" s="14"/>
      <c r="B602" s="24" t="s">
        <v>1649</v>
      </c>
      <c r="C602" s="83" t="s">
        <v>1649</v>
      </c>
      <c r="D602" s="83" t="s">
        <v>1717</v>
      </c>
      <c r="E602" s="153" t="s">
        <v>1722</v>
      </c>
      <c r="F602" s="152">
        <v>638684</v>
      </c>
      <c r="G602" s="150">
        <v>1607011044004</v>
      </c>
    </row>
    <row r="603" spans="1:7" ht="12.75">
      <c r="A603" s="14"/>
      <c r="B603" s="24" t="s">
        <v>1649</v>
      </c>
      <c r="C603" s="83" t="s">
        <v>1649</v>
      </c>
      <c r="D603" s="83" t="s">
        <v>1717</v>
      </c>
      <c r="E603" s="153" t="s">
        <v>1723</v>
      </c>
      <c r="F603" s="152">
        <v>638698</v>
      </c>
      <c r="G603" s="150">
        <v>1607011044019</v>
      </c>
    </row>
    <row r="604" spans="1:7" ht="12.75">
      <c r="A604" s="14">
        <v>402</v>
      </c>
      <c r="B604" s="24" t="s">
        <v>1649</v>
      </c>
      <c r="C604" s="83" t="s">
        <v>1649</v>
      </c>
      <c r="D604" s="83" t="s">
        <v>1724</v>
      </c>
      <c r="E604" s="153" t="s">
        <v>1725</v>
      </c>
      <c r="F604" s="152">
        <v>955189</v>
      </c>
      <c r="G604" s="150">
        <v>1607011044012</v>
      </c>
    </row>
    <row r="605" spans="1:7" ht="12.75">
      <c r="A605" s="14">
        <v>403</v>
      </c>
      <c r="B605" s="24" t="s">
        <v>1649</v>
      </c>
      <c r="C605" s="83" t="s">
        <v>1649</v>
      </c>
      <c r="D605" s="83" t="s">
        <v>1726</v>
      </c>
      <c r="E605" s="153" t="s">
        <v>1727</v>
      </c>
      <c r="F605" s="152">
        <v>955190</v>
      </c>
      <c r="G605" s="150">
        <v>1607011044007</v>
      </c>
    </row>
    <row r="606" spans="1:7" ht="12.75">
      <c r="A606" s="14">
        <v>404</v>
      </c>
      <c r="B606" s="24" t="s">
        <v>1649</v>
      </c>
      <c r="C606" s="83" t="s">
        <v>1649</v>
      </c>
      <c r="D606" s="83" t="s">
        <v>1728</v>
      </c>
      <c r="E606" s="153" t="s">
        <v>1729</v>
      </c>
      <c r="F606" s="152">
        <v>638687</v>
      </c>
      <c r="G606" s="150">
        <v>1607011044021</v>
      </c>
    </row>
    <row r="607" spans="1:7" ht="12.75">
      <c r="A607" s="14">
        <v>405</v>
      </c>
      <c r="B607" s="24" t="s">
        <v>1649</v>
      </c>
      <c r="C607" s="83" t="s">
        <v>1649</v>
      </c>
      <c r="D607" s="83" t="s">
        <v>1730</v>
      </c>
      <c r="E607" s="153" t="s">
        <v>1731</v>
      </c>
      <c r="F607" s="152">
        <v>955192</v>
      </c>
      <c r="G607" s="150">
        <v>1607011044010</v>
      </c>
    </row>
    <row r="608" spans="1:7" ht="25.5">
      <c r="A608" s="14">
        <v>406</v>
      </c>
      <c r="B608" s="151" t="s">
        <v>1732</v>
      </c>
      <c r="C608" s="83" t="s">
        <v>1733</v>
      </c>
      <c r="D608" s="83" t="s">
        <v>58</v>
      </c>
      <c r="E608" s="153" t="s">
        <v>58</v>
      </c>
      <c r="F608" s="147">
        <v>638468</v>
      </c>
      <c r="G608" s="84">
        <v>1608012003009</v>
      </c>
    </row>
    <row r="609" spans="1:7" ht="25.5">
      <c r="A609" s="14">
        <v>407</v>
      </c>
      <c r="B609" s="151" t="s">
        <v>1732</v>
      </c>
      <c r="C609" s="83" t="s">
        <v>1733</v>
      </c>
      <c r="D609" s="83" t="s">
        <v>1734</v>
      </c>
      <c r="E609" s="153" t="s">
        <v>1734</v>
      </c>
      <c r="F609" s="147">
        <v>638453</v>
      </c>
      <c r="G609" s="84">
        <v>1608012003002</v>
      </c>
    </row>
    <row r="610" spans="1:7" ht="25.5">
      <c r="A610" s="14">
        <v>408</v>
      </c>
      <c r="B610" s="151" t="s">
        <v>1732</v>
      </c>
      <c r="C610" s="83" t="s">
        <v>1733</v>
      </c>
      <c r="D610" s="83" t="s">
        <v>1735</v>
      </c>
      <c r="E610" s="153" t="s">
        <v>1735</v>
      </c>
      <c r="F610" s="147">
        <v>638465</v>
      </c>
      <c r="G610" s="84">
        <v>1608012003004</v>
      </c>
    </row>
    <row r="611" spans="1:7" ht="25.5">
      <c r="A611" s="14">
        <v>409</v>
      </c>
      <c r="B611" s="151" t="s">
        <v>1732</v>
      </c>
      <c r="C611" s="83" t="s">
        <v>1733</v>
      </c>
      <c r="D611" s="83" t="s">
        <v>1736</v>
      </c>
      <c r="E611" s="153" t="s">
        <v>1736</v>
      </c>
      <c r="F611" s="147">
        <v>638452</v>
      </c>
      <c r="G611" s="84">
        <v>1608012003006</v>
      </c>
    </row>
    <row r="612" spans="1:7" ht="25.5">
      <c r="A612" s="14">
        <v>410</v>
      </c>
      <c r="B612" s="151" t="s">
        <v>1732</v>
      </c>
      <c r="C612" s="83" t="s">
        <v>1733</v>
      </c>
      <c r="D612" s="83" t="s">
        <v>1737</v>
      </c>
      <c r="E612" s="153" t="s">
        <v>1737</v>
      </c>
      <c r="F612" s="147">
        <v>638466</v>
      </c>
      <c r="G612" s="84">
        <v>1608012003008</v>
      </c>
    </row>
    <row r="613" spans="1:7" ht="25.5">
      <c r="A613" s="14">
        <v>411</v>
      </c>
      <c r="B613" s="151" t="s">
        <v>1732</v>
      </c>
      <c r="C613" s="83" t="s">
        <v>1733</v>
      </c>
      <c r="D613" s="83" t="s">
        <v>1738</v>
      </c>
      <c r="E613" s="153" t="s">
        <v>1738</v>
      </c>
      <c r="F613" s="147">
        <v>638449</v>
      </c>
      <c r="G613" s="84">
        <v>1608012003010</v>
      </c>
    </row>
    <row r="614" spans="1:7" ht="25.5">
      <c r="A614" s="14">
        <v>412</v>
      </c>
      <c r="B614" s="151" t="s">
        <v>1732</v>
      </c>
      <c r="C614" s="83" t="s">
        <v>1733</v>
      </c>
      <c r="D614" s="83" t="s">
        <v>1739</v>
      </c>
      <c r="E614" s="153" t="s">
        <v>1739</v>
      </c>
      <c r="F614" s="147">
        <v>638469</v>
      </c>
      <c r="G614" s="84">
        <v>1608012003001</v>
      </c>
    </row>
    <row r="615" spans="1:7" ht="25.5">
      <c r="A615" s="14">
        <v>413</v>
      </c>
      <c r="B615" s="151" t="s">
        <v>1732</v>
      </c>
      <c r="C615" s="83" t="s">
        <v>1733</v>
      </c>
      <c r="D615" s="83" t="s">
        <v>1740</v>
      </c>
      <c r="E615" s="153" t="s">
        <v>1741</v>
      </c>
      <c r="F615" s="147">
        <v>638467</v>
      </c>
      <c r="G615" s="84">
        <v>1608012003003</v>
      </c>
    </row>
    <row r="616" spans="1:7" ht="25.5">
      <c r="A616" s="14">
        <v>414</v>
      </c>
      <c r="B616" s="151" t="s">
        <v>1732</v>
      </c>
      <c r="C616" s="83" t="s">
        <v>1733</v>
      </c>
      <c r="D616" s="83" t="s">
        <v>1742</v>
      </c>
      <c r="E616" s="153" t="s">
        <v>1743</v>
      </c>
      <c r="F616" s="147">
        <v>955251</v>
      </c>
      <c r="G616" s="84">
        <v>1608012003007</v>
      </c>
    </row>
    <row r="617" spans="1:7" ht="25.5">
      <c r="A617" s="14">
        <v>415</v>
      </c>
      <c r="B617" s="151" t="s">
        <v>1732</v>
      </c>
      <c r="C617" s="83" t="s">
        <v>1744</v>
      </c>
      <c r="D617" s="83" t="s">
        <v>748</v>
      </c>
      <c r="E617" s="153" t="s">
        <v>748</v>
      </c>
      <c r="F617" s="147">
        <v>638524</v>
      </c>
      <c r="G617" s="84">
        <v>1601012022008</v>
      </c>
    </row>
    <row r="618" spans="1:7" ht="25.5">
      <c r="A618" s="14"/>
      <c r="B618" s="151" t="s">
        <v>1732</v>
      </c>
      <c r="C618" s="83" t="s">
        <v>1744</v>
      </c>
      <c r="D618" s="83" t="s">
        <v>748</v>
      </c>
      <c r="E618" s="153" t="s">
        <v>1745</v>
      </c>
      <c r="F618" s="147">
        <v>638525</v>
      </c>
      <c r="G618" s="84">
        <v>1601012022017</v>
      </c>
    </row>
    <row r="619" spans="1:7" ht="25.5">
      <c r="A619" s="14"/>
      <c r="B619" s="151" t="s">
        <v>1732</v>
      </c>
      <c r="C619" s="83" t="s">
        <v>1744</v>
      </c>
      <c r="D619" s="83" t="s">
        <v>748</v>
      </c>
      <c r="E619" s="153" t="s">
        <v>51</v>
      </c>
      <c r="F619" s="147">
        <v>638523</v>
      </c>
      <c r="G619" s="84">
        <v>1601012022001</v>
      </c>
    </row>
    <row r="620" spans="1:7" ht="25.5">
      <c r="A620" s="14">
        <v>416</v>
      </c>
      <c r="B620" s="151" t="s">
        <v>1732</v>
      </c>
      <c r="C620" s="83" t="s">
        <v>1744</v>
      </c>
      <c r="D620" s="83" t="s">
        <v>1746</v>
      </c>
      <c r="E620" s="153" t="s">
        <v>1746</v>
      </c>
      <c r="F620" s="147">
        <v>638519</v>
      </c>
      <c r="G620" s="84">
        <v>1601012022020</v>
      </c>
    </row>
    <row r="621" spans="1:7" ht="25.5">
      <c r="A621" s="14">
        <v>417</v>
      </c>
      <c r="B621" s="151" t="s">
        <v>1732</v>
      </c>
      <c r="C621" s="83" t="s">
        <v>1744</v>
      </c>
      <c r="D621" s="83" t="s">
        <v>1747</v>
      </c>
      <c r="E621" s="83" t="s">
        <v>1747</v>
      </c>
      <c r="F621" s="147">
        <v>638520</v>
      </c>
      <c r="G621" s="84">
        <v>1601012022007</v>
      </c>
    </row>
    <row r="622" spans="1:7" ht="25.5">
      <c r="A622" s="14">
        <v>418</v>
      </c>
      <c r="B622" s="151" t="s">
        <v>1732</v>
      </c>
      <c r="C622" s="83" t="s">
        <v>1744</v>
      </c>
      <c r="D622" s="83" t="s">
        <v>1748</v>
      </c>
      <c r="E622" s="153" t="s">
        <v>1748</v>
      </c>
      <c r="F622" s="147">
        <v>638512</v>
      </c>
      <c r="G622" s="84">
        <v>1601012022004</v>
      </c>
    </row>
    <row r="623" spans="1:7" ht="25.5">
      <c r="A623" s="14">
        <v>419</v>
      </c>
      <c r="B623" s="151" t="s">
        <v>1732</v>
      </c>
      <c r="C623" s="83" t="s">
        <v>1744</v>
      </c>
      <c r="D623" s="83" t="s">
        <v>1749</v>
      </c>
      <c r="E623" s="153" t="s">
        <v>1749</v>
      </c>
      <c r="F623" s="147">
        <v>638513</v>
      </c>
      <c r="G623" s="84">
        <v>1601012022009</v>
      </c>
    </row>
    <row r="624" spans="1:7" ht="25.5">
      <c r="A624" s="14">
        <v>420</v>
      </c>
      <c r="B624" s="151" t="s">
        <v>1732</v>
      </c>
      <c r="C624" s="83" t="s">
        <v>1744</v>
      </c>
      <c r="D624" s="83" t="s">
        <v>1750</v>
      </c>
      <c r="E624" s="153" t="s">
        <v>1750</v>
      </c>
      <c r="F624" s="147">
        <v>638515</v>
      </c>
      <c r="G624" s="84">
        <v>1601012022019</v>
      </c>
    </row>
    <row r="625" spans="1:7" ht="25.5">
      <c r="A625" s="14">
        <v>421</v>
      </c>
      <c r="B625" s="151" t="s">
        <v>1732</v>
      </c>
      <c r="C625" s="83" t="s">
        <v>1744</v>
      </c>
      <c r="D625" s="83" t="s">
        <v>1751</v>
      </c>
      <c r="E625" s="153" t="s">
        <v>1751</v>
      </c>
      <c r="F625" s="147">
        <v>638517</v>
      </c>
      <c r="G625" s="84">
        <v>1601012022011</v>
      </c>
    </row>
    <row r="626" spans="1:7" ht="25.5">
      <c r="A626" s="14">
        <v>422</v>
      </c>
      <c r="B626" s="151" t="s">
        <v>1732</v>
      </c>
      <c r="C626" s="83" t="s">
        <v>1744</v>
      </c>
      <c r="D626" s="83" t="s">
        <v>1752</v>
      </c>
      <c r="E626" s="153" t="s">
        <v>1752</v>
      </c>
      <c r="F626" s="147">
        <v>638521</v>
      </c>
      <c r="G626" s="84">
        <v>1601012022015</v>
      </c>
    </row>
    <row r="627" spans="1:7" ht="25.5">
      <c r="A627" s="14">
        <v>423</v>
      </c>
      <c r="B627" s="151" t="s">
        <v>1732</v>
      </c>
      <c r="C627" s="83" t="s">
        <v>1744</v>
      </c>
      <c r="D627" s="83" t="s">
        <v>1753</v>
      </c>
      <c r="E627" s="153" t="s">
        <v>1753</v>
      </c>
      <c r="F627" s="147">
        <v>638518</v>
      </c>
      <c r="G627" s="84">
        <v>1601012022022</v>
      </c>
    </row>
    <row r="628" spans="1:7" ht="25.5">
      <c r="A628" s="14"/>
      <c r="B628" s="151" t="s">
        <v>1732</v>
      </c>
      <c r="C628" s="83" t="s">
        <v>1744</v>
      </c>
      <c r="D628" s="83" t="s">
        <v>1753</v>
      </c>
      <c r="E628" s="153" t="s">
        <v>1754</v>
      </c>
      <c r="F628" s="147">
        <v>638545</v>
      </c>
      <c r="G628" s="84">
        <v>1601012022010</v>
      </c>
    </row>
    <row r="629" spans="1:7" ht="25.5">
      <c r="A629" s="14">
        <v>424</v>
      </c>
      <c r="B629" s="151" t="s">
        <v>1732</v>
      </c>
      <c r="C629" s="83" t="s">
        <v>1744</v>
      </c>
      <c r="D629" s="83" t="s">
        <v>1755</v>
      </c>
      <c r="E629" s="153" t="s">
        <v>1755</v>
      </c>
      <c r="F629" s="147">
        <v>955258</v>
      </c>
      <c r="G629" s="84">
        <v>1601012022018</v>
      </c>
    </row>
    <row r="630" spans="1:7" ht="25.5">
      <c r="A630" s="14"/>
      <c r="B630" s="151" t="s">
        <v>1732</v>
      </c>
      <c r="C630" s="83" t="s">
        <v>1744</v>
      </c>
      <c r="D630" s="83" t="s">
        <v>1755</v>
      </c>
      <c r="E630" s="153" t="s">
        <v>1756</v>
      </c>
      <c r="F630" s="147">
        <v>638510</v>
      </c>
      <c r="G630" s="84">
        <v>1601012022012</v>
      </c>
    </row>
    <row r="631" spans="1:7" ht="25.5">
      <c r="A631" s="14">
        <v>425</v>
      </c>
      <c r="B631" s="151" t="s">
        <v>1732</v>
      </c>
      <c r="C631" s="83" t="s">
        <v>1744</v>
      </c>
      <c r="D631" s="83" t="s">
        <v>1757</v>
      </c>
      <c r="E631" s="153" t="s">
        <v>1757</v>
      </c>
      <c r="F631" s="147">
        <v>638509</v>
      </c>
      <c r="G631" s="84">
        <v>1601012022016</v>
      </c>
    </row>
    <row r="632" spans="1:7" ht="25.5">
      <c r="A632" s="14">
        <v>426</v>
      </c>
      <c r="B632" s="151" t="s">
        <v>1732</v>
      </c>
      <c r="C632" s="83" t="s">
        <v>1744</v>
      </c>
      <c r="D632" s="83" t="s">
        <v>901</v>
      </c>
      <c r="E632" s="153" t="s">
        <v>901</v>
      </c>
      <c r="F632" s="147">
        <v>638511</v>
      </c>
      <c r="G632" s="84">
        <v>1601012022002</v>
      </c>
    </row>
    <row r="633" spans="1:7" ht="25.5">
      <c r="A633" s="14">
        <v>427</v>
      </c>
      <c r="B633" s="151" t="s">
        <v>1732</v>
      </c>
      <c r="C633" s="83" t="s">
        <v>1744</v>
      </c>
      <c r="D633" s="83" t="s">
        <v>31</v>
      </c>
      <c r="E633" s="153" t="s">
        <v>31</v>
      </c>
      <c r="F633" s="147">
        <v>638514</v>
      </c>
      <c r="G633" s="84">
        <v>1601012022005</v>
      </c>
    </row>
    <row r="634" spans="1:7" ht="25.5">
      <c r="A634" s="14">
        <v>428</v>
      </c>
      <c r="B634" s="151" t="s">
        <v>1732</v>
      </c>
      <c r="C634" s="83" t="s">
        <v>1744</v>
      </c>
      <c r="D634" s="83" t="s">
        <v>7</v>
      </c>
      <c r="E634" s="153" t="s">
        <v>1758</v>
      </c>
      <c r="F634" s="147">
        <v>638516</v>
      </c>
      <c r="G634" s="84">
        <v>1601012022006</v>
      </c>
    </row>
    <row r="635" spans="1:7" ht="25.5">
      <c r="A635" s="14"/>
      <c r="B635" s="151" t="s">
        <v>1732</v>
      </c>
      <c r="C635" s="83" t="s">
        <v>1744</v>
      </c>
      <c r="D635" s="83" t="s">
        <v>7</v>
      </c>
      <c r="E635" s="153" t="s">
        <v>1759</v>
      </c>
      <c r="F635" s="147">
        <v>638522</v>
      </c>
      <c r="G635" s="84">
        <v>1601012022014</v>
      </c>
    </row>
    <row r="636" spans="1:7" ht="25.5">
      <c r="A636" s="14"/>
      <c r="B636" s="151" t="s">
        <v>1732</v>
      </c>
      <c r="C636" s="83" t="s">
        <v>1744</v>
      </c>
      <c r="D636" s="83" t="s">
        <v>7</v>
      </c>
      <c r="E636" s="153" t="s">
        <v>1760</v>
      </c>
      <c r="F636" s="147">
        <v>638544</v>
      </c>
      <c r="G636" s="84">
        <v>1601012022013</v>
      </c>
    </row>
    <row r="637" spans="1:7" ht="25.5">
      <c r="A637" s="14">
        <v>429</v>
      </c>
      <c r="B637" s="151" t="s">
        <v>1732</v>
      </c>
      <c r="C637" s="83" t="s">
        <v>1744</v>
      </c>
      <c r="D637" s="83" t="s">
        <v>1761</v>
      </c>
      <c r="E637" s="153" t="s">
        <v>1762</v>
      </c>
      <c r="F637" s="147">
        <v>955249</v>
      </c>
      <c r="G637" s="84">
        <v>1601012022003</v>
      </c>
    </row>
    <row r="638" spans="1:7" ht="25.5">
      <c r="A638" s="14">
        <v>430</v>
      </c>
      <c r="B638" s="151" t="s">
        <v>1732</v>
      </c>
      <c r="C638" s="83" t="s">
        <v>1763</v>
      </c>
      <c r="D638" s="83" t="s">
        <v>46</v>
      </c>
      <c r="E638" s="153" t="s">
        <v>46</v>
      </c>
      <c r="F638" s="147">
        <v>638558</v>
      </c>
      <c r="G638" s="84">
        <v>1601012023011</v>
      </c>
    </row>
    <row r="639" spans="1:7" ht="25.5">
      <c r="A639" s="14"/>
      <c r="B639" s="151" t="s">
        <v>1732</v>
      </c>
      <c r="C639" s="83" t="s">
        <v>1763</v>
      </c>
      <c r="D639" s="83" t="s">
        <v>46</v>
      </c>
      <c r="E639" s="153" t="s">
        <v>1764</v>
      </c>
      <c r="F639" s="147">
        <v>638567</v>
      </c>
      <c r="G639" s="84">
        <v>1601012023003</v>
      </c>
    </row>
    <row r="640" spans="1:7" ht="25.5">
      <c r="A640" s="14">
        <v>431</v>
      </c>
      <c r="B640" s="151" t="s">
        <v>1732</v>
      </c>
      <c r="C640" s="83" t="s">
        <v>1763</v>
      </c>
      <c r="D640" s="83" t="s">
        <v>891</v>
      </c>
      <c r="E640" s="153" t="s">
        <v>891</v>
      </c>
      <c r="F640" s="147">
        <v>638546</v>
      </c>
      <c r="G640" s="84">
        <v>1601012023002</v>
      </c>
    </row>
    <row r="641" spans="1:7" ht="25.5">
      <c r="A641" s="14">
        <v>432</v>
      </c>
      <c r="B641" s="151" t="s">
        <v>1732</v>
      </c>
      <c r="C641" s="83" t="s">
        <v>1763</v>
      </c>
      <c r="D641" s="83" t="s">
        <v>1765</v>
      </c>
      <c r="E641" s="153" t="s">
        <v>1765</v>
      </c>
      <c r="F641" s="147">
        <v>638550</v>
      </c>
      <c r="G641" s="84">
        <v>1601012023010</v>
      </c>
    </row>
    <row r="642" spans="1:7" ht="25.5">
      <c r="A642" s="14">
        <v>433</v>
      </c>
      <c r="B642" s="151" t="s">
        <v>1732</v>
      </c>
      <c r="C642" s="83" t="s">
        <v>1763</v>
      </c>
      <c r="D642" s="83" t="s">
        <v>66</v>
      </c>
      <c r="E642" s="153" t="s">
        <v>66</v>
      </c>
      <c r="F642" s="147">
        <v>638559</v>
      </c>
      <c r="G642" s="84">
        <v>1601012023020</v>
      </c>
    </row>
    <row r="643" spans="1:7" ht="25.5">
      <c r="A643" s="14">
        <v>434</v>
      </c>
      <c r="B643" s="151" t="s">
        <v>1732</v>
      </c>
      <c r="C643" s="83" t="s">
        <v>1763</v>
      </c>
      <c r="D643" s="83" t="s">
        <v>1766</v>
      </c>
      <c r="E643" s="153" t="s">
        <v>1766</v>
      </c>
      <c r="F643" s="147">
        <v>638576</v>
      </c>
      <c r="G643" s="84">
        <v>1601012023007</v>
      </c>
    </row>
    <row r="644" spans="1:7" ht="25.5">
      <c r="A644" s="14">
        <v>435</v>
      </c>
      <c r="B644" s="151" t="s">
        <v>1732</v>
      </c>
      <c r="C644" s="83" t="s">
        <v>1763</v>
      </c>
      <c r="D644" s="83" t="s">
        <v>1767</v>
      </c>
      <c r="E644" s="153" t="s">
        <v>1767</v>
      </c>
      <c r="F644" s="147">
        <v>638568</v>
      </c>
      <c r="G644" s="84">
        <v>1601012023021</v>
      </c>
    </row>
    <row r="645" spans="1:7" ht="25.5">
      <c r="A645" s="14"/>
      <c r="B645" s="151" t="s">
        <v>1732</v>
      </c>
      <c r="C645" s="83" t="s">
        <v>1763</v>
      </c>
      <c r="D645" s="83" t="s">
        <v>1767</v>
      </c>
      <c r="E645" s="153" t="s">
        <v>888</v>
      </c>
      <c r="F645" s="147">
        <v>638569</v>
      </c>
      <c r="G645" s="84">
        <v>1601012023009</v>
      </c>
    </row>
    <row r="646" spans="1:7" ht="25.5">
      <c r="A646" s="14">
        <v>436</v>
      </c>
      <c r="B646" s="151" t="s">
        <v>1732</v>
      </c>
      <c r="C646" s="83" t="s">
        <v>1763</v>
      </c>
      <c r="D646" s="83" t="s">
        <v>1768</v>
      </c>
      <c r="E646" s="153" t="s">
        <v>1768</v>
      </c>
      <c r="F646" s="147">
        <v>638561</v>
      </c>
      <c r="G646" s="84">
        <v>1601012023018</v>
      </c>
    </row>
    <row r="647" spans="1:7" ht="25.5">
      <c r="A647" s="14">
        <v>437</v>
      </c>
      <c r="B647" s="151" t="s">
        <v>1732</v>
      </c>
      <c r="C647" s="83" t="s">
        <v>1763</v>
      </c>
      <c r="D647" s="83" t="s">
        <v>1769</v>
      </c>
      <c r="E647" s="153" t="s">
        <v>1769</v>
      </c>
      <c r="F647" s="147">
        <v>638570</v>
      </c>
      <c r="G647" s="84">
        <v>1601012023001</v>
      </c>
    </row>
    <row r="648" spans="1:7" ht="25.5">
      <c r="A648" s="14"/>
      <c r="B648" s="151" t="s">
        <v>1732</v>
      </c>
      <c r="C648" s="83" t="s">
        <v>1763</v>
      </c>
      <c r="D648" s="83" t="s">
        <v>1769</v>
      </c>
      <c r="E648" s="153" t="s">
        <v>1770</v>
      </c>
      <c r="F648" s="147">
        <v>638566</v>
      </c>
      <c r="G648" s="84">
        <v>1601012023006</v>
      </c>
    </row>
    <row r="649" spans="1:7" ht="25.5">
      <c r="A649" s="14"/>
      <c r="B649" s="151" t="s">
        <v>1732</v>
      </c>
      <c r="C649" s="83" t="s">
        <v>1763</v>
      </c>
      <c r="D649" s="83" t="s">
        <v>1769</v>
      </c>
      <c r="E649" s="153" t="s">
        <v>1771</v>
      </c>
      <c r="F649" s="147">
        <v>638565</v>
      </c>
      <c r="G649" s="84">
        <v>1601012023005</v>
      </c>
    </row>
    <row r="650" spans="1:7" ht="25.5">
      <c r="A650" s="14">
        <v>438</v>
      </c>
      <c r="B650" s="151" t="s">
        <v>1732</v>
      </c>
      <c r="C650" s="83" t="s">
        <v>1763</v>
      </c>
      <c r="D650" s="83" t="s">
        <v>1772</v>
      </c>
      <c r="E650" s="153" t="s">
        <v>1772</v>
      </c>
      <c r="F650" s="147">
        <v>638571</v>
      </c>
      <c r="G650" s="84">
        <v>1601012023014</v>
      </c>
    </row>
    <row r="651" spans="1:7" ht="25.5">
      <c r="A651" s="14">
        <v>439</v>
      </c>
      <c r="B651" s="151" t="s">
        <v>1732</v>
      </c>
      <c r="C651" s="83" t="s">
        <v>1763</v>
      </c>
      <c r="D651" s="83" t="s">
        <v>1773</v>
      </c>
      <c r="E651" s="153" t="s">
        <v>1773</v>
      </c>
      <c r="F651" s="147">
        <v>638572</v>
      </c>
      <c r="G651" s="84">
        <v>1601012023016</v>
      </c>
    </row>
    <row r="652" spans="1:7" ht="25.5">
      <c r="A652" s="14">
        <v>440</v>
      </c>
      <c r="B652" s="151" t="s">
        <v>1732</v>
      </c>
      <c r="C652" s="83" t="s">
        <v>1763</v>
      </c>
      <c r="D652" s="83" t="s">
        <v>1774</v>
      </c>
      <c r="E652" s="153" t="s">
        <v>1774</v>
      </c>
      <c r="F652" s="147">
        <v>638549</v>
      </c>
      <c r="G652" s="84">
        <v>1601012023008</v>
      </c>
    </row>
    <row r="653" spans="1:7" ht="25.5">
      <c r="A653" s="14">
        <v>441</v>
      </c>
      <c r="B653" s="151" t="s">
        <v>1732</v>
      </c>
      <c r="C653" s="83" t="s">
        <v>1763</v>
      </c>
      <c r="D653" s="83" t="s">
        <v>1775</v>
      </c>
      <c r="E653" s="153" t="s">
        <v>1775</v>
      </c>
      <c r="F653" s="147">
        <v>638560</v>
      </c>
      <c r="G653" s="84">
        <v>1601012023013</v>
      </c>
    </row>
    <row r="654" spans="1:7" ht="25.5">
      <c r="A654" s="14">
        <v>442</v>
      </c>
      <c r="B654" s="151" t="s">
        <v>1732</v>
      </c>
      <c r="C654" s="83" t="s">
        <v>1763</v>
      </c>
      <c r="D654" s="83" t="s">
        <v>885</v>
      </c>
      <c r="E654" s="153" t="s">
        <v>885</v>
      </c>
      <c r="F654" s="147">
        <v>638563</v>
      </c>
      <c r="G654" s="84">
        <v>1601012023019</v>
      </c>
    </row>
    <row r="655" spans="1:7" ht="25.5">
      <c r="A655" s="14">
        <v>443</v>
      </c>
      <c r="B655" s="151" t="s">
        <v>1732</v>
      </c>
      <c r="C655" s="83" t="s">
        <v>1763</v>
      </c>
      <c r="D655" s="83" t="s">
        <v>1776</v>
      </c>
      <c r="E655" s="153" t="s">
        <v>1776</v>
      </c>
      <c r="F655" s="147">
        <v>638548</v>
      </c>
      <c r="G655" s="84">
        <v>1601012023017</v>
      </c>
    </row>
    <row r="656" spans="1:7" ht="25.5">
      <c r="A656" s="14">
        <v>444</v>
      </c>
      <c r="B656" s="151" t="s">
        <v>1732</v>
      </c>
      <c r="C656" s="83" t="s">
        <v>1763</v>
      </c>
      <c r="D656" s="83" t="s">
        <v>36</v>
      </c>
      <c r="E656" s="153" t="s">
        <v>36</v>
      </c>
      <c r="F656" s="147">
        <v>638562</v>
      </c>
      <c r="G656" s="84">
        <v>1601012023015</v>
      </c>
    </row>
    <row r="657" spans="1:7" ht="25.5">
      <c r="A657" s="14">
        <v>445</v>
      </c>
      <c r="B657" s="151" t="s">
        <v>1732</v>
      </c>
      <c r="C657" s="83" t="s">
        <v>1763</v>
      </c>
      <c r="D657" s="83" t="s">
        <v>1777</v>
      </c>
      <c r="E657" s="153" t="s">
        <v>1778</v>
      </c>
      <c r="F657" s="147">
        <v>638547</v>
      </c>
      <c r="G657" s="84">
        <v>1601012023012</v>
      </c>
    </row>
    <row r="658" spans="1:7" ht="25.5">
      <c r="A658" s="14">
        <v>446</v>
      </c>
      <c r="B658" s="151" t="s">
        <v>1732</v>
      </c>
      <c r="C658" s="83" t="s">
        <v>1763</v>
      </c>
      <c r="D658" s="83" t="s">
        <v>1779</v>
      </c>
      <c r="E658" s="153" t="s">
        <v>1780</v>
      </c>
      <c r="F658" s="147">
        <v>638551</v>
      </c>
      <c r="G658" s="84">
        <v>1601012023022</v>
      </c>
    </row>
    <row r="659" spans="1:7" ht="25.5">
      <c r="A659" s="14">
        <v>447</v>
      </c>
      <c r="B659" s="151" t="s">
        <v>1732</v>
      </c>
      <c r="C659" s="151" t="s">
        <v>1732</v>
      </c>
      <c r="D659" s="83" t="s">
        <v>1781</v>
      </c>
      <c r="E659" s="153" t="s">
        <v>1781</v>
      </c>
      <c r="F659" s="147">
        <v>638457</v>
      </c>
      <c r="G659" s="84">
        <v>1608012045011</v>
      </c>
    </row>
    <row r="660" spans="1:7" ht="25.5">
      <c r="A660" s="14">
        <v>448</v>
      </c>
      <c r="B660" s="151" t="s">
        <v>1732</v>
      </c>
      <c r="C660" s="151" t="s">
        <v>1732</v>
      </c>
      <c r="D660" s="83" t="s">
        <v>1782</v>
      </c>
      <c r="E660" s="153" t="s">
        <v>1782</v>
      </c>
      <c r="F660" s="147">
        <v>638460</v>
      </c>
      <c r="G660" s="84">
        <v>1608012045010</v>
      </c>
    </row>
    <row r="661" spans="1:7" ht="25.5">
      <c r="A661" s="14">
        <v>449</v>
      </c>
      <c r="B661" s="151" t="s">
        <v>1732</v>
      </c>
      <c r="C661" s="151" t="s">
        <v>1732</v>
      </c>
      <c r="D661" s="83" t="s">
        <v>1783</v>
      </c>
      <c r="E661" s="153" t="s">
        <v>1783</v>
      </c>
      <c r="F661" s="147">
        <v>638464</v>
      </c>
      <c r="G661" s="84">
        <v>1608012045001</v>
      </c>
    </row>
    <row r="662" spans="1:7" ht="25.5">
      <c r="A662" s="14"/>
      <c r="B662" s="151" t="s">
        <v>1732</v>
      </c>
      <c r="C662" s="151" t="s">
        <v>1732</v>
      </c>
      <c r="D662" s="83" t="s">
        <v>1783</v>
      </c>
      <c r="E662" s="24" t="s">
        <v>1784</v>
      </c>
      <c r="F662" s="147">
        <v>638454</v>
      </c>
      <c r="G662" s="84">
        <v>1608012045002</v>
      </c>
    </row>
    <row r="663" spans="1:7" s="161" customFormat="1" ht="25.5">
      <c r="A663" s="14"/>
      <c r="B663" s="163" t="s">
        <v>1732</v>
      </c>
      <c r="C663" s="163" t="s">
        <v>1732</v>
      </c>
      <c r="D663" s="157" t="s">
        <v>1783</v>
      </c>
      <c r="E663" s="164" t="s">
        <v>2629</v>
      </c>
      <c r="F663" s="165">
        <v>638455</v>
      </c>
      <c r="G663" s="160">
        <v>1608012045005</v>
      </c>
    </row>
    <row r="664" spans="1:7" s="161" customFormat="1" ht="25.5">
      <c r="A664" s="14"/>
      <c r="B664" s="163" t="s">
        <v>1732</v>
      </c>
      <c r="C664" s="163" t="s">
        <v>1732</v>
      </c>
      <c r="D664" s="157" t="s">
        <v>1783</v>
      </c>
      <c r="E664" s="164" t="s">
        <v>2630</v>
      </c>
      <c r="F664" s="165">
        <v>638456</v>
      </c>
      <c r="G664" s="160">
        <v>1608012045009</v>
      </c>
    </row>
    <row r="665" spans="1:7" ht="25.5">
      <c r="A665" s="14">
        <v>450</v>
      </c>
      <c r="B665" s="151" t="s">
        <v>1732</v>
      </c>
      <c r="C665" s="151" t="s">
        <v>1732</v>
      </c>
      <c r="D665" s="83" t="s">
        <v>1785</v>
      </c>
      <c r="E665" s="153" t="s">
        <v>1785</v>
      </c>
      <c r="F665" s="147">
        <v>638463</v>
      </c>
      <c r="G665" s="84">
        <v>1608012045012</v>
      </c>
    </row>
    <row r="666" spans="1:7" ht="25.5">
      <c r="A666" s="14">
        <v>451</v>
      </c>
      <c r="B666" s="151" t="s">
        <v>1732</v>
      </c>
      <c r="C666" s="151" t="s">
        <v>1732</v>
      </c>
      <c r="D666" s="83" t="s">
        <v>1786</v>
      </c>
      <c r="E666" s="153" t="s">
        <v>1786</v>
      </c>
      <c r="F666" s="147">
        <v>638462</v>
      </c>
      <c r="G666" s="84">
        <v>1608012045013</v>
      </c>
    </row>
    <row r="667" spans="1:7" s="161" customFormat="1" ht="25.5">
      <c r="A667" s="11"/>
      <c r="B667" s="163" t="s">
        <v>1732</v>
      </c>
      <c r="C667" s="163" t="s">
        <v>1732</v>
      </c>
      <c r="D667" s="157" t="s">
        <v>1786</v>
      </c>
      <c r="E667" s="158" t="s">
        <v>2631</v>
      </c>
      <c r="F667" s="165">
        <v>955247</v>
      </c>
      <c r="G667" s="160">
        <v>1608012045014</v>
      </c>
    </row>
    <row r="668" spans="1:7" ht="25.5">
      <c r="A668" s="14">
        <v>452</v>
      </c>
      <c r="B668" s="151" t="s">
        <v>1732</v>
      </c>
      <c r="C668" s="151" t="s">
        <v>1732</v>
      </c>
      <c r="D668" s="83" t="s">
        <v>1787</v>
      </c>
      <c r="E668" s="153" t="s">
        <v>1787</v>
      </c>
      <c r="F668" s="147">
        <v>955257</v>
      </c>
      <c r="G668" s="84">
        <v>1608012045007</v>
      </c>
    </row>
    <row r="669" spans="1:7" ht="25.5">
      <c r="A669" s="14">
        <v>453</v>
      </c>
      <c r="B669" s="151" t="s">
        <v>1732</v>
      </c>
      <c r="C669" s="151" t="s">
        <v>1732</v>
      </c>
      <c r="D669" s="83" t="s">
        <v>68</v>
      </c>
      <c r="E669" s="153" t="s">
        <v>68</v>
      </c>
      <c r="F669" s="147">
        <v>955256</v>
      </c>
      <c r="G669" s="84">
        <v>1608012045003</v>
      </c>
    </row>
    <row r="670" spans="1:7" ht="25.5">
      <c r="A670" s="14">
        <v>454</v>
      </c>
      <c r="B670" s="163" t="s">
        <v>1732</v>
      </c>
      <c r="C670" s="163" t="s">
        <v>1732</v>
      </c>
      <c r="D670" s="157" t="s">
        <v>2632</v>
      </c>
      <c r="E670" s="158" t="s">
        <v>2633</v>
      </c>
      <c r="F670" s="165">
        <v>955245</v>
      </c>
      <c r="G670" s="160">
        <v>1608012045015</v>
      </c>
    </row>
    <row r="671" spans="1:7" ht="25.5">
      <c r="A671" s="14">
        <v>455</v>
      </c>
      <c r="B671" s="163" t="s">
        <v>1732</v>
      </c>
      <c r="C671" s="163" t="s">
        <v>1732</v>
      </c>
      <c r="D671" s="157" t="s">
        <v>2634</v>
      </c>
      <c r="E671" s="158" t="s">
        <v>2635</v>
      </c>
      <c r="F671" s="165">
        <v>955246</v>
      </c>
      <c r="G671" s="160">
        <v>1608012045016</v>
      </c>
    </row>
    <row r="672" spans="1:7" s="161" customFormat="1" ht="25.5">
      <c r="A672" s="14">
        <v>456</v>
      </c>
      <c r="B672" s="163" t="s">
        <v>1732</v>
      </c>
      <c r="C672" s="163" t="s">
        <v>1732</v>
      </c>
      <c r="D672" s="157" t="s">
        <v>2636</v>
      </c>
      <c r="E672" s="158" t="s">
        <v>2637</v>
      </c>
      <c r="F672" s="165">
        <v>955248</v>
      </c>
      <c r="G672" s="160">
        <v>1608012045004</v>
      </c>
    </row>
    <row r="673" spans="1:7" ht="25.5">
      <c r="A673" s="14">
        <v>457</v>
      </c>
      <c r="B673" s="151" t="s">
        <v>1732</v>
      </c>
      <c r="C673" s="151" t="s">
        <v>1732</v>
      </c>
      <c r="D673" s="83" t="s">
        <v>1788</v>
      </c>
      <c r="E673" s="153" t="s">
        <v>1789</v>
      </c>
      <c r="F673" s="147">
        <v>955254</v>
      </c>
      <c r="G673" s="84">
        <v>1608012045008</v>
      </c>
    </row>
    <row r="674" spans="1:7" ht="25.5">
      <c r="A674" s="14"/>
      <c r="B674" s="151" t="s">
        <v>1732</v>
      </c>
      <c r="C674" s="151" t="s">
        <v>1732</v>
      </c>
      <c r="D674" s="83" t="s">
        <v>1788</v>
      </c>
      <c r="E674" s="153" t="s">
        <v>1790</v>
      </c>
      <c r="F674" s="147">
        <v>638459</v>
      </c>
      <c r="G674" s="84">
        <v>1608012045017</v>
      </c>
    </row>
    <row r="675" spans="1:7" ht="25.5">
      <c r="A675" s="14">
        <v>458</v>
      </c>
      <c r="B675" s="151" t="s">
        <v>1732</v>
      </c>
      <c r="C675" s="151" t="s">
        <v>1732</v>
      </c>
      <c r="D675" s="83" t="s">
        <v>1791</v>
      </c>
      <c r="E675" s="153" t="s">
        <v>1792</v>
      </c>
      <c r="F675" s="147">
        <v>955255</v>
      </c>
      <c r="G675" s="84">
        <v>1608012045006</v>
      </c>
    </row>
    <row r="676" spans="1:7" ht="25.5">
      <c r="A676" s="14">
        <v>459</v>
      </c>
      <c r="B676" s="82" t="s">
        <v>1793</v>
      </c>
      <c r="C676" s="83" t="s">
        <v>1794</v>
      </c>
      <c r="D676" s="83" t="s">
        <v>1795</v>
      </c>
      <c r="E676" s="153" t="s">
        <v>1796</v>
      </c>
      <c r="F676" s="147">
        <v>638956</v>
      </c>
      <c r="G676" s="84">
        <v>1602013016004</v>
      </c>
    </row>
    <row r="677" spans="1:7" ht="12.75">
      <c r="A677" s="14"/>
      <c r="B677" s="82" t="s">
        <v>1793</v>
      </c>
      <c r="C677" s="83" t="s">
        <v>1794</v>
      </c>
      <c r="D677" s="83" t="s">
        <v>1795</v>
      </c>
      <c r="E677" s="153" t="s">
        <v>1797</v>
      </c>
      <c r="F677" s="147">
        <v>638955</v>
      </c>
      <c r="G677" s="84">
        <v>1602013016010</v>
      </c>
    </row>
    <row r="678" spans="1:7" ht="12.75">
      <c r="A678" s="14">
        <v>460</v>
      </c>
      <c r="B678" s="82" t="s">
        <v>1793</v>
      </c>
      <c r="C678" s="83" t="s">
        <v>1794</v>
      </c>
      <c r="D678" s="83" t="s">
        <v>1798</v>
      </c>
      <c r="E678" s="153" t="s">
        <v>1798</v>
      </c>
      <c r="F678" s="147">
        <v>638964</v>
      </c>
      <c r="G678" s="84">
        <v>1602013016011</v>
      </c>
    </row>
    <row r="679" spans="1:7" ht="12.75">
      <c r="A679" s="14">
        <v>461</v>
      </c>
      <c r="B679" s="82" t="s">
        <v>1793</v>
      </c>
      <c r="C679" s="83" t="s">
        <v>1794</v>
      </c>
      <c r="D679" s="83" t="s">
        <v>1799</v>
      </c>
      <c r="E679" s="153" t="s">
        <v>1799</v>
      </c>
      <c r="F679" s="147">
        <v>638960</v>
      </c>
      <c r="G679" s="84">
        <v>1602013016003</v>
      </c>
    </row>
    <row r="680" spans="1:7" ht="12.75">
      <c r="A680" s="14">
        <v>462</v>
      </c>
      <c r="B680" s="82" t="s">
        <v>1793</v>
      </c>
      <c r="C680" s="83" t="s">
        <v>1794</v>
      </c>
      <c r="D680" s="83" t="s">
        <v>1800</v>
      </c>
      <c r="E680" s="153" t="s">
        <v>1800</v>
      </c>
      <c r="F680" s="147">
        <v>638966</v>
      </c>
      <c r="G680" s="84">
        <v>1602013016012</v>
      </c>
    </row>
    <row r="681" spans="1:7" ht="12.75">
      <c r="A681" s="14">
        <v>463</v>
      </c>
      <c r="B681" s="82" t="s">
        <v>1793</v>
      </c>
      <c r="C681" s="83" t="s">
        <v>1794</v>
      </c>
      <c r="D681" s="83" t="s">
        <v>1801</v>
      </c>
      <c r="E681" s="153" t="s">
        <v>1801</v>
      </c>
      <c r="F681" s="147">
        <v>638965</v>
      </c>
      <c r="G681" s="84">
        <v>1602013016009</v>
      </c>
    </row>
    <row r="682" spans="1:7" ht="12.75">
      <c r="A682" s="14">
        <v>464</v>
      </c>
      <c r="B682" s="82" t="s">
        <v>1793</v>
      </c>
      <c r="C682" s="83" t="s">
        <v>1794</v>
      </c>
      <c r="D682" s="83" t="s">
        <v>1802</v>
      </c>
      <c r="E682" s="83" t="s">
        <v>1802</v>
      </c>
      <c r="F682" s="147">
        <v>638937</v>
      </c>
      <c r="G682" s="84">
        <v>1602013016006</v>
      </c>
    </row>
    <row r="683" spans="1:7" ht="12.75">
      <c r="A683" s="14"/>
      <c r="B683" s="82" t="s">
        <v>1793</v>
      </c>
      <c r="C683" s="83" t="s">
        <v>1794</v>
      </c>
      <c r="D683" s="83" t="s">
        <v>1802</v>
      </c>
      <c r="E683" s="153" t="s">
        <v>1803</v>
      </c>
      <c r="F683" s="147">
        <v>638959</v>
      </c>
      <c r="G683" s="84">
        <v>1602013016008</v>
      </c>
    </row>
    <row r="684" spans="1:7" ht="12.75">
      <c r="A684" s="14"/>
      <c r="B684" s="82" t="s">
        <v>1793</v>
      </c>
      <c r="C684" s="83" t="s">
        <v>1794</v>
      </c>
      <c r="D684" s="83" t="s">
        <v>1802</v>
      </c>
      <c r="E684" s="153" t="s">
        <v>1794</v>
      </c>
      <c r="F684" s="147">
        <v>638958</v>
      </c>
      <c r="G684" s="84">
        <v>1602013016013</v>
      </c>
    </row>
    <row r="685" spans="1:7" ht="12.75">
      <c r="A685" s="14"/>
      <c r="B685" s="82" t="s">
        <v>1793</v>
      </c>
      <c r="C685" s="83" t="s">
        <v>1794</v>
      </c>
      <c r="D685" s="83" t="s">
        <v>1802</v>
      </c>
      <c r="E685" s="153" t="s">
        <v>1804</v>
      </c>
      <c r="F685" s="147">
        <v>638957</v>
      </c>
      <c r="G685" s="84">
        <v>1602013016002</v>
      </c>
    </row>
    <row r="686" spans="1:7" ht="12.75">
      <c r="A686" s="14">
        <v>465</v>
      </c>
      <c r="B686" s="82" t="s">
        <v>1793</v>
      </c>
      <c r="C686" s="83" t="s">
        <v>1794</v>
      </c>
      <c r="D686" s="83" t="s">
        <v>1805</v>
      </c>
      <c r="E686" s="153" t="s">
        <v>1806</v>
      </c>
      <c r="F686" s="147">
        <v>638962</v>
      </c>
      <c r="G686" s="84">
        <v>1602013016005</v>
      </c>
    </row>
    <row r="687" spans="1:7" ht="12.75">
      <c r="A687" s="14">
        <v>466</v>
      </c>
      <c r="B687" s="82" t="s">
        <v>1793</v>
      </c>
      <c r="C687" s="83" t="s">
        <v>1794</v>
      </c>
      <c r="D687" s="83" t="s">
        <v>1807</v>
      </c>
      <c r="E687" s="153" t="s">
        <v>1808</v>
      </c>
      <c r="F687" s="147">
        <v>638961</v>
      </c>
      <c r="G687" s="84">
        <v>1602013016001</v>
      </c>
    </row>
    <row r="688" spans="1:7" ht="25.5">
      <c r="A688" s="14">
        <v>467</v>
      </c>
      <c r="B688" s="82" t="s">
        <v>1793</v>
      </c>
      <c r="C688" s="83" t="s">
        <v>878</v>
      </c>
      <c r="D688" s="83" t="s">
        <v>1809</v>
      </c>
      <c r="E688" s="153" t="s">
        <v>1810</v>
      </c>
      <c r="F688" s="147">
        <v>639022</v>
      </c>
      <c r="G688" s="84">
        <v>1604013018002</v>
      </c>
    </row>
    <row r="689" spans="1:7" ht="12.75">
      <c r="A689" s="14"/>
      <c r="B689" s="82" t="s">
        <v>1793</v>
      </c>
      <c r="C689" s="83" t="s">
        <v>878</v>
      </c>
      <c r="D689" s="83" t="s">
        <v>1809</v>
      </c>
      <c r="E689" s="153" t="s">
        <v>1811</v>
      </c>
      <c r="F689" s="147">
        <v>639023</v>
      </c>
      <c r="G689" s="84">
        <v>1604013018001</v>
      </c>
    </row>
    <row r="690" spans="1:7" ht="38.25">
      <c r="A690" s="14">
        <v>468</v>
      </c>
      <c r="B690" s="82" t="s">
        <v>1793</v>
      </c>
      <c r="C690" s="83" t="s">
        <v>1450</v>
      </c>
      <c r="D690" s="83" t="s">
        <v>1812</v>
      </c>
      <c r="E690" s="153" t="s">
        <v>1813</v>
      </c>
      <c r="F690" s="147">
        <v>638993</v>
      </c>
      <c r="G690" s="84">
        <v>1604013025002</v>
      </c>
    </row>
    <row r="691" spans="1:7" ht="12.75">
      <c r="A691" s="14"/>
      <c r="B691" s="82" t="s">
        <v>1793</v>
      </c>
      <c r="C691" s="83" t="s">
        <v>1450</v>
      </c>
      <c r="D691" s="83" t="s">
        <v>1812</v>
      </c>
      <c r="E691" s="153" t="s">
        <v>1814</v>
      </c>
      <c r="F691" s="147">
        <v>638995</v>
      </c>
      <c r="G691" s="84">
        <v>1604013025006</v>
      </c>
    </row>
    <row r="692" spans="1:7" ht="12.75">
      <c r="A692" s="14"/>
      <c r="B692" s="82" t="s">
        <v>1793</v>
      </c>
      <c r="C692" s="83" t="s">
        <v>1450</v>
      </c>
      <c r="D692" s="83" t="s">
        <v>1812</v>
      </c>
      <c r="E692" s="153" t="s">
        <v>1815</v>
      </c>
      <c r="F692" s="147">
        <v>638996</v>
      </c>
      <c r="G692" s="84">
        <v>1604013025007</v>
      </c>
    </row>
    <row r="693" spans="1:7" ht="12.75">
      <c r="A693" s="14"/>
      <c r="B693" s="82" t="s">
        <v>1793</v>
      </c>
      <c r="C693" s="83" t="s">
        <v>1450</v>
      </c>
      <c r="D693" s="83" t="s">
        <v>1812</v>
      </c>
      <c r="E693" s="153" t="s">
        <v>1816</v>
      </c>
      <c r="F693" s="147">
        <v>638991</v>
      </c>
      <c r="G693" s="84">
        <v>1604013025004</v>
      </c>
    </row>
    <row r="694" spans="1:7" ht="12.75">
      <c r="A694" s="14"/>
      <c r="B694" s="82" t="s">
        <v>1793</v>
      </c>
      <c r="C694" s="83" t="s">
        <v>1450</v>
      </c>
      <c r="D694" s="83" t="s">
        <v>1812</v>
      </c>
      <c r="E694" s="153" t="s">
        <v>1817</v>
      </c>
      <c r="F694" s="147">
        <v>638992</v>
      </c>
      <c r="G694" s="84">
        <v>1604013025003</v>
      </c>
    </row>
    <row r="695" spans="1:7" ht="12.75">
      <c r="A695" s="14"/>
      <c r="B695" s="82" t="s">
        <v>1793</v>
      </c>
      <c r="C695" s="83" t="s">
        <v>1450</v>
      </c>
      <c r="D695" s="83" t="s">
        <v>1812</v>
      </c>
      <c r="E695" s="153" t="s">
        <v>1818</v>
      </c>
      <c r="F695" s="147">
        <v>638990</v>
      </c>
      <c r="G695" s="84">
        <v>1604013025001</v>
      </c>
    </row>
    <row r="696" spans="1:7" ht="12.75">
      <c r="A696" s="14"/>
      <c r="B696" s="82" t="s">
        <v>1793</v>
      </c>
      <c r="C696" s="83" t="s">
        <v>1450</v>
      </c>
      <c r="D696" s="83" t="s">
        <v>1812</v>
      </c>
      <c r="E696" s="153" t="s">
        <v>1819</v>
      </c>
      <c r="F696" s="147">
        <v>638994</v>
      </c>
      <c r="G696" s="84">
        <v>1604013025005</v>
      </c>
    </row>
    <row r="697" spans="1:7" ht="12.75">
      <c r="A697" s="14">
        <v>469</v>
      </c>
      <c r="B697" s="82" t="s">
        <v>1793</v>
      </c>
      <c r="C697" s="83" t="s">
        <v>1820</v>
      </c>
      <c r="D697" s="83" t="s">
        <v>1821</v>
      </c>
      <c r="E697" s="153" t="s">
        <v>1821</v>
      </c>
      <c r="F697" s="147">
        <v>638938</v>
      </c>
      <c r="G697" s="84">
        <v>1602013038020</v>
      </c>
    </row>
    <row r="698" spans="1:7" ht="25.5">
      <c r="A698" s="14">
        <v>470</v>
      </c>
      <c r="B698" s="82" t="s">
        <v>1793</v>
      </c>
      <c r="C698" s="83" t="s">
        <v>1820</v>
      </c>
      <c r="D698" s="83" t="s">
        <v>1822</v>
      </c>
      <c r="E698" s="153" t="s">
        <v>1823</v>
      </c>
      <c r="F698" s="147">
        <v>638941</v>
      </c>
      <c r="G698" s="84">
        <v>1602013038007</v>
      </c>
    </row>
    <row r="699" spans="1:7" ht="12.75">
      <c r="A699" s="14"/>
      <c r="B699" s="82" t="s">
        <v>1793</v>
      </c>
      <c r="C699" s="83" t="s">
        <v>1820</v>
      </c>
      <c r="D699" s="83" t="s">
        <v>1822</v>
      </c>
      <c r="E699" s="153" t="s">
        <v>1824</v>
      </c>
      <c r="F699" s="147">
        <v>638951</v>
      </c>
      <c r="G699" s="84">
        <v>1602013038006</v>
      </c>
    </row>
    <row r="700" spans="1:7" ht="12.75">
      <c r="A700" s="14"/>
      <c r="B700" s="82" t="s">
        <v>1793</v>
      </c>
      <c r="C700" s="83" t="s">
        <v>1820</v>
      </c>
      <c r="D700" s="83" t="s">
        <v>1822</v>
      </c>
      <c r="E700" s="153" t="s">
        <v>1825</v>
      </c>
      <c r="F700" s="147">
        <v>638943</v>
      </c>
      <c r="G700" s="84">
        <v>1602013038013</v>
      </c>
    </row>
    <row r="701" spans="1:7" ht="12.75">
      <c r="A701" s="14"/>
      <c r="B701" s="82" t="s">
        <v>1793</v>
      </c>
      <c r="C701" s="83" t="s">
        <v>1820</v>
      </c>
      <c r="D701" s="83" t="s">
        <v>1822</v>
      </c>
      <c r="E701" s="153" t="s">
        <v>1826</v>
      </c>
      <c r="F701" s="147">
        <v>638952</v>
      </c>
      <c r="G701" s="84">
        <v>1602013038003</v>
      </c>
    </row>
    <row r="702" spans="1:7" ht="12.75">
      <c r="A702" s="14">
        <v>471</v>
      </c>
      <c r="B702" s="82" t="s">
        <v>1793</v>
      </c>
      <c r="C702" s="83" t="s">
        <v>1820</v>
      </c>
      <c r="D702" s="83" t="s">
        <v>1827</v>
      </c>
      <c r="E702" s="153" t="s">
        <v>1827</v>
      </c>
      <c r="F702" s="147">
        <v>638913</v>
      </c>
      <c r="G702" s="84">
        <v>1602013038009</v>
      </c>
    </row>
    <row r="703" spans="1:7" ht="12.75">
      <c r="A703" s="14"/>
      <c r="B703" s="82" t="s">
        <v>1793</v>
      </c>
      <c r="C703" s="83" t="s">
        <v>1820</v>
      </c>
      <c r="D703" s="83" t="s">
        <v>1827</v>
      </c>
      <c r="E703" s="153" t="s">
        <v>1828</v>
      </c>
      <c r="F703" s="147">
        <v>638940</v>
      </c>
      <c r="G703" s="84">
        <v>1602013038021</v>
      </c>
    </row>
    <row r="704" spans="1:7" ht="12.75">
      <c r="A704" s="14">
        <v>472</v>
      </c>
      <c r="B704" s="82" t="s">
        <v>1793</v>
      </c>
      <c r="C704" s="83" t="s">
        <v>1820</v>
      </c>
      <c r="D704" s="83" t="s">
        <v>1829</v>
      </c>
      <c r="E704" s="153" t="s">
        <v>1829</v>
      </c>
      <c r="F704" s="147">
        <v>955199</v>
      </c>
      <c r="G704" s="84">
        <v>1602013038002</v>
      </c>
    </row>
    <row r="705" spans="1:7" ht="12.75">
      <c r="A705" s="14"/>
      <c r="B705" s="82" t="s">
        <v>1793</v>
      </c>
      <c r="C705" s="83" t="s">
        <v>1820</v>
      </c>
      <c r="D705" s="83" t="s">
        <v>1829</v>
      </c>
      <c r="E705" s="153" t="s">
        <v>1830</v>
      </c>
      <c r="F705" s="147">
        <v>638935</v>
      </c>
      <c r="G705" s="84">
        <v>1602013038014</v>
      </c>
    </row>
    <row r="706" spans="1:7" ht="12.75">
      <c r="A706" s="14">
        <v>473</v>
      </c>
      <c r="B706" s="82" t="s">
        <v>1793</v>
      </c>
      <c r="C706" s="83" t="s">
        <v>1820</v>
      </c>
      <c r="D706" s="83" t="s">
        <v>1831</v>
      </c>
      <c r="E706" s="153" t="s">
        <v>1831</v>
      </c>
      <c r="F706" s="147">
        <v>638942</v>
      </c>
      <c r="G706" s="84">
        <v>1602013038005</v>
      </c>
    </row>
    <row r="707" spans="1:7" ht="12.75">
      <c r="A707" s="14">
        <v>474</v>
      </c>
      <c r="B707" s="82" t="s">
        <v>1793</v>
      </c>
      <c r="C707" s="83" t="s">
        <v>1820</v>
      </c>
      <c r="D707" s="83" t="s">
        <v>1832</v>
      </c>
      <c r="E707" s="153" t="s">
        <v>1832</v>
      </c>
      <c r="F707" s="147">
        <v>638939</v>
      </c>
      <c r="G707" s="84">
        <v>1602013038017</v>
      </c>
    </row>
    <row r="708" spans="1:7" ht="12.75">
      <c r="A708" s="14">
        <v>475</v>
      </c>
      <c r="B708" s="82" t="s">
        <v>1793</v>
      </c>
      <c r="C708" s="83" t="s">
        <v>1820</v>
      </c>
      <c r="D708" s="83" t="s">
        <v>1833</v>
      </c>
      <c r="E708" s="153" t="s">
        <v>1833</v>
      </c>
      <c r="F708" s="147">
        <v>638953</v>
      </c>
      <c r="G708" s="84">
        <v>1602013038016</v>
      </c>
    </row>
    <row r="709" spans="1:7" ht="12.75">
      <c r="A709" s="14">
        <v>476</v>
      </c>
      <c r="B709" s="82" t="s">
        <v>1793</v>
      </c>
      <c r="C709" s="83" t="s">
        <v>1820</v>
      </c>
      <c r="D709" s="83" t="s">
        <v>1834</v>
      </c>
      <c r="E709" s="153" t="s">
        <v>1834</v>
      </c>
      <c r="F709" s="147">
        <v>638931</v>
      </c>
      <c r="G709" s="84">
        <v>1602013038001</v>
      </c>
    </row>
    <row r="710" spans="1:7" ht="12.75">
      <c r="A710" s="14">
        <v>477</v>
      </c>
      <c r="B710" s="82" t="s">
        <v>1793</v>
      </c>
      <c r="C710" s="83" t="s">
        <v>1820</v>
      </c>
      <c r="D710" s="83" t="s">
        <v>1134</v>
      </c>
      <c r="E710" s="153" t="s">
        <v>1835</v>
      </c>
      <c r="F710" s="147">
        <v>638915</v>
      </c>
      <c r="G710" s="84">
        <v>1602013038018</v>
      </c>
    </row>
    <row r="711" spans="1:7" ht="12.75">
      <c r="A711" s="14"/>
      <c r="B711" s="82" t="s">
        <v>1793</v>
      </c>
      <c r="C711" s="83" t="s">
        <v>1820</v>
      </c>
      <c r="D711" s="83" t="s">
        <v>1134</v>
      </c>
      <c r="E711" s="153" t="s">
        <v>1836</v>
      </c>
      <c r="F711" s="147">
        <v>638930</v>
      </c>
      <c r="G711" s="84">
        <v>1602013038012</v>
      </c>
    </row>
    <row r="712" spans="1:7" ht="12.75">
      <c r="A712" s="14">
        <v>478</v>
      </c>
      <c r="B712" s="82" t="s">
        <v>1793</v>
      </c>
      <c r="C712" s="83" t="s">
        <v>1820</v>
      </c>
      <c r="D712" s="83" t="s">
        <v>1837</v>
      </c>
      <c r="E712" s="153" t="s">
        <v>1838</v>
      </c>
      <c r="F712" s="147">
        <v>638932</v>
      </c>
      <c r="G712" s="84">
        <v>1602013038011</v>
      </c>
    </row>
    <row r="713" spans="1:7" ht="12.75">
      <c r="A713" s="14">
        <v>479</v>
      </c>
      <c r="B713" s="82" t="s">
        <v>1793</v>
      </c>
      <c r="C713" s="83" t="s">
        <v>1820</v>
      </c>
      <c r="D713" s="83" t="s">
        <v>1839</v>
      </c>
      <c r="E713" s="153" t="s">
        <v>1840</v>
      </c>
      <c r="F713" s="147">
        <v>638933</v>
      </c>
      <c r="G713" s="84">
        <v>1602013038008</v>
      </c>
    </row>
    <row r="714" spans="1:7" ht="12.75">
      <c r="A714" s="14"/>
      <c r="B714" s="82" t="s">
        <v>1793</v>
      </c>
      <c r="C714" s="83" t="s">
        <v>1820</v>
      </c>
      <c r="D714" s="83" t="s">
        <v>1839</v>
      </c>
      <c r="E714" s="153" t="s">
        <v>1751</v>
      </c>
      <c r="F714" s="147">
        <v>638936</v>
      </c>
      <c r="G714" s="84">
        <v>1602013038010</v>
      </c>
    </row>
    <row r="715" spans="1:7" ht="12.75">
      <c r="A715" s="14">
        <v>480</v>
      </c>
      <c r="B715" s="82" t="s">
        <v>1793</v>
      </c>
      <c r="C715" s="83" t="s">
        <v>1820</v>
      </c>
      <c r="D715" s="83" t="s">
        <v>1841</v>
      </c>
      <c r="E715" s="153" t="s">
        <v>1842</v>
      </c>
      <c r="F715" s="147">
        <v>638914</v>
      </c>
      <c r="G715" s="84">
        <v>1602013038015</v>
      </c>
    </row>
    <row r="716" spans="1:7" ht="12.75">
      <c r="A716" s="14">
        <v>481</v>
      </c>
      <c r="B716" s="82" t="s">
        <v>1793</v>
      </c>
      <c r="C716" s="83" t="s">
        <v>1319</v>
      </c>
      <c r="D716" s="83" t="s">
        <v>1843</v>
      </c>
      <c r="E716" s="153" t="s">
        <v>1844</v>
      </c>
      <c r="F716" s="147">
        <v>638907</v>
      </c>
      <c r="G716" s="84">
        <v>1602013041001</v>
      </c>
    </row>
    <row r="717" spans="1:7" ht="12.75">
      <c r="A717" s="14">
        <v>482</v>
      </c>
      <c r="B717" s="82" t="s">
        <v>1793</v>
      </c>
      <c r="C717" s="83" t="s">
        <v>1319</v>
      </c>
      <c r="D717" s="83" t="s">
        <v>1845</v>
      </c>
      <c r="E717" s="153" t="s">
        <v>1846</v>
      </c>
      <c r="F717" s="147">
        <v>638908</v>
      </c>
      <c r="G717" s="84">
        <v>1602013041002</v>
      </c>
    </row>
    <row r="718" spans="1:7" ht="12.75">
      <c r="A718" s="14">
        <v>483</v>
      </c>
      <c r="B718" s="82" t="s">
        <v>1793</v>
      </c>
      <c r="C718" s="83" t="s">
        <v>1356</v>
      </c>
      <c r="D718" s="83" t="s">
        <v>1847</v>
      </c>
      <c r="E718" s="153" t="s">
        <v>1847</v>
      </c>
      <c r="F718" s="147">
        <v>638929</v>
      </c>
      <c r="G718" s="84">
        <v>1602013046002</v>
      </c>
    </row>
    <row r="719" spans="1:7" ht="12.75">
      <c r="A719" s="14">
        <v>484</v>
      </c>
      <c r="B719" s="82" t="s">
        <v>1793</v>
      </c>
      <c r="C719" s="83" t="s">
        <v>1356</v>
      </c>
      <c r="D719" s="83" t="s">
        <v>1848</v>
      </c>
      <c r="E719" s="153" t="s">
        <v>1848</v>
      </c>
      <c r="F719" s="147">
        <v>638916</v>
      </c>
      <c r="G719" s="84">
        <v>1602013046001</v>
      </c>
    </row>
    <row r="720" spans="1:7" ht="12.75">
      <c r="A720" s="14">
        <v>485</v>
      </c>
      <c r="B720" s="82" t="s">
        <v>1849</v>
      </c>
      <c r="C720" s="83" t="s">
        <v>1733</v>
      </c>
      <c r="D720" s="83" t="s">
        <v>870</v>
      </c>
      <c r="E720" s="153" t="s">
        <v>870</v>
      </c>
      <c r="F720" s="152">
        <v>638451</v>
      </c>
      <c r="G720" s="84">
        <v>1608014003003</v>
      </c>
    </row>
    <row r="721" spans="1:7" ht="12.75">
      <c r="A721" s="14">
        <v>486</v>
      </c>
      <c r="B721" s="82" t="s">
        <v>1849</v>
      </c>
      <c r="C721" s="83" t="s">
        <v>1733</v>
      </c>
      <c r="D721" s="83" t="s">
        <v>41</v>
      </c>
      <c r="E721" s="153" t="s">
        <v>41</v>
      </c>
      <c r="F721" s="152">
        <v>638445</v>
      </c>
      <c r="G721" s="84">
        <v>1608014003001</v>
      </c>
    </row>
    <row r="722" spans="1:7" ht="12.75">
      <c r="A722" s="14">
        <v>487</v>
      </c>
      <c r="B722" s="82" t="s">
        <v>1849</v>
      </c>
      <c r="C722" s="83" t="s">
        <v>1733</v>
      </c>
      <c r="D722" s="83" t="s">
        <v>1850</v>
      </c>
      <c r="E722" s="153" t="s">
        <v>1850</v>
      </c>
      <c r="F722" s="152">
        <v>638443</v>
      </c>
      <c r="G722" s="84">
        <v>1608014003002</v>
      </c>
    </row>
    <row r="723" spans="1:7" ht="12.75">
      <c r="A723" s="14">
        <v>488</v>
      </c>
      <c r="B723" s="82" t="s">
        <v>1849</v>
      </c>
      <c r="C723" s="83" t="s">
        <v>1733</v>
      </c>
      <c r="D723" s="83" t="s">
        <v>1851</v>
      </c>
      <c r="E723" s="153" t="s">
        <v>1851</v>
      </c>
      <c r="F723" s="152">
        <v>638450</v>
      </c>
      <c r="G723" s="84">
        <v>1608014003005</v>
      </c>
    </row>
    <row r="724" spans="1:7" ht="12.75">
      <c r="A724" s="14">
        <v>489</v>
      </c>
      <c r="B724" s="82" t="s">
        <v>1849</v>
      </c>
      <c r="C724" s="83" t="s">
        <v>1733</v>
      </c>
      <c r="D724" s="83" t="s">
        <v>1852</v>
      </c>
      <c r="E724" s="153" t="s">
        <v>1852</v>
      </c>
      <c r="F724" s="152">
        <v>638446</v>
      </c>
      <c r="G724" s="84">
        <v>1608014003004</v>
      </c>
    </row>
    <row r="725" spans="1:7" ht="12.75">
      <c r="A725" s="14">
        <v>490</v>
      </c>
      <c r="B725" s="82" t="s">
        <v>1849</v>
      </c>
      <c r="C725" s="83" t="s">
        <v>883</v>
      </c>
      <c r="D725" s="83" t="s">
        <v>874</v>
      </c>
      <c r="E725" s="153" t="s">
        <v>874</v>
      </c>
      <c r="F725" s="152">
        <v>638416</v>
      </c>
      <c r="G725" s="84">
        <v>1608014015018</v>
      </c>
    </row>
    <row r="726" spans="1:7" ht="12.75">
      <c r="A726" s="14">
        <v>491</v>
      </c>
      <c r="B726" s="82" t="s">
        <v>1849</v>
      </c>
      <c r="C726" s="83" t="s">
        <v>883</v>
      </c>
      <c r="D726" s="83" t="s">
        <v>1357</v>
      </c>
      <c r="E726" s="153" t="s">
        <v>1357</v>
      </c>
      <c r="F726" s="152">
        <v>638417</v>
      </c>
      <c r="G726" s="84">
        <v>1608014015013</v>
      </c>
    </row>
    <row r="727" spans="1:7" ht="12.75">
      <c r="A727" s="14">
        <v>492</v>
      </c>
      <c r="B727" s="82" t="s">
        <v>1849</v>
      </c>
      <c r="C727" s="83" t="s">
        <v>883</v>
      </c>
      <c r="D727" s="83" t="s">
        <v>1853</v>
      </c>
      <c r="E727" s="153" t="s">
        <v>1853</v>
      </c>
      <c r="F727" s="152">
        <v>638423</v>
      </c>
      <c r="G727" s="84">
        <v>1608014015001</v>
      </c>
    </row>
    <row r="728" spans="1:7" ht="12.75">
      <c r="A728" s="14">
        <v>493</v>
      </c>
      <c r="B728" s="82" t="s">
        <v>1849</v>
      </c>
      <c r="C728" s="83" t="s">
        <v>883</v>
      </c>
      <c r="D728" s="83" t="s">
        <v>881</v>
      </c>
      <c r="E728" s="153" t="s">
        <v>881</v>
      </c>
      <c r="F728" s="152">
        <v>638419</v>
      </c>
      <c r="G728" s="84">
        <v>1608014015014</v>
      </c>
    </row>
    <row r="729" spans="1:7" ht="12.75">
      <c r="A729" s="14">
        <v>494</v>
      </c>
      <c r="B729" s="82" t="s">
        <v>1849</v>
      </c>
      <c r="C729" s="83" t="s">
        <v>883</v>
      </c>
      <c r="D729" s="83" t="s">
        <v>1854</v>
      </c>
      <c r="E729" s="153" t="s">
        <v>1854</v>
      </c>
      <c r="F729" s="152">
        <v>638418</v>
      </c>
      <c r="G729" s="84">
        <v>1608014015006</v>
      </c>
    </row>
    <row r="730" spans="1:7" ht="12.75">
      <c r="A730" s="14">
        <v>495</v>
      </c>
      <c r="B730" s="82" t="s">
        <v>1849</v>
      </c>
      <c r="C730" s="83" t="s">
        <v>883</v>
      </c>
      <c r="D730" s="83" t="s">
        <v>1855</v>
      </c>
      <c r="E730" s="153" t="s">
        <v>1855</v>
      </c>
      <c r="F730" s="152">
        <v>638415</v>
      </c>
      <c r="G730" s="84">
        <v>1608014015002</v>
      </c>
    </row>
    <row r="731" spans="1:7" ht="12.75">
      <c r="A731" s="14">
        <v>496</v>
      </c>
      <c r="B731" s="82" t="s">
        <v>1849</v>
      </c>
      <c r="C731" s="83" t="s">
        <v>883</v>
      </c>
      <c r="D731" s="83" t="s">
        <v>1856</v>
      </c>
      <c r="E731" s="153" t="s">
        <v>1857</v>
      </c>
      <c r="F731" s="152">
        <v>638426</v>
      </c>
      <c r="G731" s="84">
        <v>1608014015009</v>
      </c>
    </row>
    <row r="732" spans="1:7" ht="12.75">
      <c r="A732" s="14"/>
      <c r="B732" s="82" t="s">
        <v>1849</v>
      </c>
      <c r="C732" s="83" t="s">
        <v>883</v>
      </c>
      <c r="D732" s="83" t="s">
        <v>1856</v>
      </c>
      <c r="E732" s="153" t="s">
        <v>1858</v>
      </c>
      <c r="F732" s="152">
        <v>638424</v>
      </c>
      <c r="G732" s="84">
        <v>1608014015008</v>
      </c>
    </row>
    <row r="733" spans="1:7" ht="12.75">
      <c r="A733" s="14">
        <v>497</v>
      </c>
      <c r="B733" s="82" t="s">
        <v>1849</v>
      </c>
      <c r="C733" s="83" t="s">
        <v>883</v>
      </c>
      <c r="D733" s="83" t="s">
        <v>1859</v>
      </c>
      <c r="E733" s="153" t="s">
        <v>1859</v>
      </c>
      <c r="F733" s="152">
        <v>638431</v>
      </c>
      <c r="G733" s="84">
        <v>1608014015016</v>
      </c>
    </row>
    <row r="734" spans="1:7" ht="12.75">
      <c r="A734" s="14">
        <v>498</v>
      </c>
      <c r="B734" s="82" t="s">
        <v>1849</v>
      </c>
      <c r="C734" s="83" t="s">
        <v>883</v>
      </c>
      <c r="D734" s="83" t="s">
        <v>1860</v>
      </c>
      <c r="E734" s="153" t="s">
        <v>1860</v>
      </c>
      <c r="F734" s="152">
        <v>638448</v>
      </c>
      <c r="G734" s="84">
        <v>1608014015004</v>
      </c>
    </row>
    <row r="735" spans="1:7" ht="12.75">
      <c r="A735" s="14">
        <v>499</v>
      </c>
      <c r="B735" s="82" t="s">
        <v>1849</v>
      </c>
      <c r="C735" s="83" t="s">
        <v>883</v>
      </c>
      <c r="D735" s="83" t="s">
        <v>1861</v>
      </c>
      <c r="E735" s="153" t="s">
        <v>1861</v>
      </c>
      <c r="F735" s="152">
        <v>638432</v>
      </c>
      <c r="G735" s="84">
        <v>1608014015003</v>
      </c>
    </row>
    <row r="736" spans="1:7" ht="12.75">
      <c r="A736" s="14">
        <v>500</v>
      </c>
      <c r="B736" s="82" t="s">
        <v>1849</v>
      </c>
      <c r="C736" s="83" t="s">
        <v>883</v>
      </c>
      <c r="D736" s="83" t="s">
        <v>1862</v>
      </c>
      <c r="E736" s="153" t="s">
        <v>1862</v>
      </c>
      <c r="F736" s="152">
        <v>638429</v>
      </c>
      <c r="G736" s="84">
        <v>1608014015015</v>
      </c>
    </row>
    <row r="737" spans="1:7" ht="12.75">
      <c r="A737" s="14">
        <v>501</v>
      </c>
      <c r="B737" s="82" t="s">
        <v>1849</v>
      </c>
      <c r="C737" s="83" t="s">
        <v>883</v>
      </c>
      <c r="D737" s="83" t="s">
        <v>1863</v>
      </c>
      <c r="E737" s="153" t="s">
        <v>1863</v>
      </c>
      <c r="F737" s="152">
        <v>638444</v>
      </c>
      <c r="G737" s="84">
        <v>1608014015005</v>
      </c>
    </row>
    <row r="738" spans="1:7" ht="12.75">
      <c r="A738" s="14">
        <v>502</v>
      </c>
      <c r="B738" s="82" t="s">
        <v>1849</v>
      </c>
      <c r="C738" s="83" t="s">
        <v>883</v>
      </c>
      <c r="D738" s="83" t="s">
        <v>1864</v>
      </c>
      <c r="E738" s="153" t="s">
        <v>1864</v>
      </c>
      <c r="F738" s="152">
        <v>638427</v>
      </c>
      <c r="G738" s="84">
        <v>1608014015012</v>
      </c>
    </row>
    <row r="739" spans="1:7" ht="12.75">
      <c r="A739" s="14">
        <v>503</v>
      </c>
      <c r="B739" s="82" t="s">
        <v>1849</v>
      </c>
      <c r="C739" s="83" t="s">
        <v>883</v>
      </c>
      <c r="D739" s="83" t="s">
        <v>883</v>
      </c>
      <c r="E739" s="153" t="s">
        <v>883</v>
      </c>
      <c r="F739" s="152">
        <v>638428</v>
      </c>
      <c r="G739" s="84">
        <v>1608014015010</v>
      </c>
    </row>
    <row r="740" spans="1:7" ht="12.75">
      <c r="A740" s="14">
        <v>504</v>
      </c>
      <c r="B740" s="82" t="s">
        <v>1849</v>
      </c>
      <c r="C740" s="83" t="s">
        <v>883</v>
      </c>
      <c r="D740" s="83" t="s">
        <v>1865</v>
      </c>
      <c r="E740" s="153" t="s">
        <v>1865</v>
      </c>
      <c r="F740" s="152">
        <v>638425</v>
      </c>
      <c r="G740" s="84">
        <v>1608014015007</v>
      </c>
    </row>
    <row r="741" spans="1:7" ht="12.75">
      <c r="A741" s="14">
        <v>505</v>
      </c>
      <c r="B741" s="82" t="s">
        <v>1849</v>
      </c>
      <c r="C741" s="83" t="s">
        <v>883</v>
      </c>
      <c r="D741" s="83" t="s">
        <v>1866</v>
      </c>
      <c r="E741" s="153" t="s">
        <v>1867</v>
      </c>
      <c r="F741" s="152">
        <v>638430</v>
      </c>
      <c r="G741" s="84">
        <v>1608014015011</v>
      </c>
    </row>
    <row r="742" spans="1:7" ht="12.75">
      <c r="A742" s="14">
        <v>506</v>
      </c>
      <c r="B742" s="82" t="s">
        <v>1849</v>
      </c>
      <c r="C742" s="83" t="s">
        <v>1868</v>
      </c>
      <c r="D742" s="83" t="s">
        <v>1869</v>
      </c>
      <c r="E742" s="153" t="s">
        <v>1869</v>
      </c>
      <c r="F742" s="152">
        <v>638399</v>
      </c>
      <c r="G742" s="84">
        <v>1608014028007</v>
      </c>
    </row>
    <row r="743" spans="1:7" ht="12.75">
      <c r="A743" s="14">
        <v>507</v>
      </c>
      <c r="B743" s="82" t="s">
        <v>1849</v>
      </c>
      <c r="C743" s="83" t="s">
        <v>1868</v>
      </c>
      <c r="D743" s="83" t="s">
        <v>1870</v>
      </c>
      <c r="E743" s="153" t="s">
        <v>1870</v>
      </c>
      <c r="F743" s="152">
        <v>638405</v>
      </c>
      <c r="G743" s="84">
        <v>1608014028017</v>
      </c>
    </row>
    <row r="744" spans="1:7" ht="12.75">
      <c r="A744" s="14">
        <v>508</v>
      </c>
      <c r="B744" s="82" t="s">
        <v>1849</v>
      </c>
      <c r="C744" s="83" t="s">
        <v>1868</v>
      </c>
      <c r="D744" s="83" t="s">
        <v>878</v>
      </c>
      <c r="E744" s="153" t="s">
        <v>878</v>
      </c>
      <c r="F744" s="152">
        <v>638410</v>
      </c>
      <c r="G744" s="84">
        <v>1608014028006</v>
      </c>
    </row>
    <row r="745" spans="1:7" ht="12.75">
      <c r="A745" s="14">
        <v>509</v>
      </c>
      <c r="B745" s="82" t="s">
        <v>1849</v>
      </c>
      <c r="C745" s="83" t="s">
        <v>1868</v>
      </c>
      <c r="D745" s="83" t="s">
        <v>896</v>
      </c>
      <c r="E745" s="153" t="s">
        <v>896</v>
      </c>
      <c r="F745" s="152">
        <v>638402</v>
      </c>
      <c r="G745" s="84">
        <v>1608014028001</v>
      </c>
    </row>
    <row r="746" spans="1:7" ht="12.75">
      <c r="A746" s="14">
        <v>510</v>
      </c>
      <c r="B746" s="82" t="s">
        <v>1849</v>
      </c>
      <c r="C746" s="83" t="s">
        <v>1868</v>
      </c>
      <c r="D746" s="83" t="s">
        <v>1871</v>
      </c>
      <c r="E746" s="153" t="s">
        <v>1871</v>
      </c>
      <c r="F746" s="152">
        <v>638406</v>
      </c>
      <c r="G746" s="84">
        <v>1608014028012</v>
      </c>
    </row>
    <row r="747" spans="1:7" ht="12.75">
      <c r="A747" s="14">
        <v>511</v>
      </c>
      <c r="B747" s="82" t="s">
        <v>1849</v>
      </c>
      <c r="C747" s="83" t="s">
        <v>1868</v>
      </c>
      <c r="D747" s="83" t="s">
        <v>1872</v>
      </c>
      <c r="E747" s="153" t="s">
        <v>1872</v>
      </c>
      <c r="F747" s="152">
        <v>638412</v>
      </c>
      <c r="G747" s="84">
        <v>1608014028008</v>
      </c>
    </row>
    <row r="748" spans="1:7" ht="12.75">
      <c r="A748" s="14">
        <v>512</v>
      </c>
      <c r="B748" s="82" t="s">
        <v>1849</v>
      </c>
      <c r="C748" s="83" t="s">
        <v>1868</v>
      </c>
      <c r="D748" s="83" t="s">
        <v>1873</v>
      </c>
      <c r="E748" s="153" t="s">
        <v>1873</v>
      </c>
      <c r="F748" s="152">
        <v>638413</v>
      </c>
      <c r="G748" s="84">
        <v>1608014028014</v>
      </c>
    </row>
    <row r="749" spans="1:7" ht="12.75">
      <c r="A749" s="14">
        <v>513</v>
      </c>
      <c r="B749" s="82" t="s">
        <v>1849</v>
      </c>
      <c r="C749" s="83" t="s">
        <v>1868</v>
      </c>
      <c r="D749" s="83" t="s">
        <v>1874</v>
      </c>
      <c r="E749" s="153" t="s">
        <v>1874</v>
      </c>
      <c r="F749" s="152">
        <v>638404</v>
      </c>
      <c r="G749" s="84">
        <v>1608014028003</v>
      </c>
    </row>
    <row r="750" spans="1:7" ht="12.75">
      <c r="A750" s="14">
        <v>514</v>
      </c>
      <c r="B750" s="82" t="s">
        <v>1849</v>
      </c>
      <c r="C750" s="83" t="s">
        <v>1868</v>
      </c>
      <c r="D750" s="83" t="s">
        <v>1875</v>
      </c>
      <c r="E750" s="153" t="s">
        <v>1875</v>
      </c>
      <c r="F750" s="152">
        <v>638411</v>
      </c>
      <c r="G750" s="84">
        <v>1608014028005</v>
      </c>
    </row>
    <row r="751" spans="1:7" ht="12.75">
      <c r="A751" s="14">
        <v>515</v>
      </c>
      <c r="B751" s="82" t="s">
        <v>1849</v>
      </c>
      <c r="C751" s="83" t="s">
        <v>1868</v>
      </c>
      <c r="D751" s="83" t="s">
        <v>1868</v>
      </c>
      <c r="E751" s="153" t="s">
        <v>1868</v>
      </c>
      <c r="F751" s="152">
        <v>638403</v>
      </c>
      <c r="G751" s="84">
        <v>1608014028016</v>
      </c>
    </row>
    <row r="752" spans="1:7" ht="12.75">
      <c r="A752" s="14">
        <v>516</v>
      </c>
      <c r="B752" s="82" t="s">
        <v>1849</v>
      </c>
      <c r="C752" s="83" t="s">
        <v>1868</v>
      </c>
      <c r="D752" s="83" t="s">
        <v>1876</v>
      </c>
      <c r="E752" s="153" t="s">
        <v>1876</v>
      </c>
      <c r="F752" s="152">
        <v>638395</v>
      </c>
      <c r="G752" s="84">
        <v>1608014028010</v>
      </c>
    </row>
    <row r="753" spans="1:7" ht="12.75">
      <c r="A753" s="14">
        <v>517</v>
      </c>
      <c r="B753" s="82" t="s">
        <v>1849</v>
      </c>
      <c r="C753" s="83" t="s">
        <v>1868</v>
      </c>
      <c r="D753" s="83" t="s">
        <v>1877</v>
      </c>
      <c r="E753" s="153" t="s">
        <v>1878</v>
      </c>
      <c r="F753" s="152">
        <v>638398</v>
      </c>
      <c r="G753" s="84">
        <v>1608014028004</v>
      </c>
    </row>
    <row r="754" spans="1:7" ht="12.75">
      <c r="A754" s="14">
        <v>518</v>
      </c>
      <c r="B754" s="82" t="s">
        <v>1849</v>
      </c>
      <c r="C754" s="83" t="s">
        <v>1868</v>
      </c>
      <c r="D754" s="153" t="s">
        <v>1879</v>
      </c>
      <c r="E754" s="153" t="s">
        <v>1879</v>
      </c>
      <c r="F754" s="152">
        <v>638400</v>
      </c>
      <c r="G754" s="84">
        <v>1608014028013</v>
      </c>
    </row>
    <row r="755" spans="1:7" ht="12.75">
      <c r="A755" s="14">
        <v>519</v>
      </c>
      <c r="B755" s="82" t="s">
        <v>1849</v>
      </c>
      <c r="C755" s="83" t="s">
        <v>1868</v>
      </c>
      <c r="D755" s="83" t="s">
        <v>1437</v>
      </c>
      <c r="E755" s="153" t="s">
        <v>1880</v>
      </c>
      <c r="F755" s="152">
        <v>638396</v>
      </c>
      <c r="G755" s="84">
        <v>1608014028009</v>
      </c>
    </row>
    <row r="756" spans="1:7" ht="12.75">
      <c r="A756" s="14">
        <v>520</v>
      </c>
      <c r="B756" s="82" t="s">
        <v>1849</v>
      </c>
      <c r="C756" s="83" t="s">
        <v>1868</v>
      </c>
      <c r="D756" s="153" t="s">
        <v>1881</v>
      </c>
      <c r="E756" s="153" t="s">
        <v>1881</v>
      </c>
      <c r="F756" s="152">
        <v>638397</v>
      </c>
      <c r="G756" s="84">
        <v>1608014028015</v>
      </c>
    </row>
    <row r="757" spans="1:7" ht="12.75">
      <c r="A757" s="14">
        <v>521</v>
      </c>
      <c r="B757" s="82" t="s">
        <v>1849</v>
      </c>
      <c r="C757" s="83" t="s">
        <v>1868</v>
      </c>
      <c r="D757" s="83" t="s">
        <v>1882</v>
      </c>
      <c r="E757" s="153" t="s">
        <v>1882</v>
      </c>
      <c r="F757" s="152">
        <v>638401</v>
      </c>
      <c r="G757" s="84">
        <v>1608014028002</v>
      </c>
    </row>
    <row r="758" spans="1:7" ht="12.75">
      <c r="A758" s="14">
        <v>522</v>
      </c>
      <c r="B758" s="82" t="s">
        <v>1849</v>
      </c>
      <c r="C758" s="83" t="s">
        <v>1868</v>
      </c>
      <c r="D758" s="83" t="s">
        <v>127</v>
      </c>
      <c r="E758" s="153" t="s">
        <v>127</v>
      </c>
      <c r="F758" s="152">
        <v>638414</v>
      </c>
      <c r="G758" s="84">
        <v>1608014028011</v>
      </c>
    </row>
    <row r="759" spans="1:7" ht="12.75">
      <c r="A759" s="14">
        <v>523</v>
      </c>
      <c r="B759" s="82" t="s">
        <v>1849</v>
      </c>
      <c r="C759" s="83" t="s">
        <v>1205</v>
      </c>
      <c r="D759" s="83" t="s">
        <v>1883</v>
      </c>
      <c r="E759" s="153" t="s">
        <v>1883</v>
      </c>
      <c r="F759" s="152">
        <v>638422</v>
      </c>
      <c r="G759" s="84">
        <v>1608014049014</v>
      </c>
    </row>
    <row r="760" spans="1:7" ht="12.75">
      <c r="A760" s="14">
        <v>524</v>
      </c>
      <c r="B760" s="82" t="s">
        <v>1849</v>
      </c>
      <c r="C760" s="83" t="s">
        <v>1205</v>
      </c>
      <c r="D760" s="83" t="s">
        <v>1884</v>
      </c>
      <c r="E760" s="153" t="s">
        <v>1884</v>
      </c>
      <c r="F760" s="152">
        <v>638435</v>
      </c>
      <c r="G760" s="84">
        <v>1608014049015</v>
      </c>
    </row>
    <row r="761" spans="1:7" ht="12.75">
      <c r="A761" s="14">
        <v>525</v>
      </c>
      <c r="B761" s="82" t="s">
        <v>1849</v>
      </c>
      <c r="C761" s="83" t="s">
        <v>1205</v>
      </c>
      <c r="D761" s="83" t="s">
        <v>1885</v>
      </c>
      <c r="E761" s="153" t="s">
        <v>1885</v>
      </c>
      <c r="F761" s="152">
        <v>638440</v>
      </c>
      <c r="G761" s="84">
        <v>1608014049012</v>
      </c>
    </row>
    <row r="762" spans="1:7" ht="12.75">
      <c r="A762" s="14">
        <v>526</v>
      </c>
      <c r="B762" s="82" t="s">
        <v>1849</v>
      </c>
      <c r="C762" s="83" t="s">
        <v>1205</v>
      </c>
      <c r="D762" s="83" t="s">
        <v>1886</v>
      </c>
      <c r="E762" s="153" t="s">
        <v>1886</v>
      </c>
      <c r="F762" s="152">
        <v>638441</v>
      </c>
      <c r="G762" s="84">
        <v>1608014049007</v>
      </c>
    </row>
    <row r="763" spans="1:7" ht="12.75">
      <c r="A763" s="14">
        <v>527</v>
      </c>
      <c r="B763" s="82" t="s">
        <v>1849</v>
      </c>
      <c r="C763" s="83" t="s">
        <v>1205</v>
      </c>
      <c r="D763" s="83" t="s">
        <v>1887</v>
      </c>
      <c r="E763" s="153" t="s">
        <v>1887</v>
      </c>
      <c r="F763" s="152">
        <v>955259</v>
      </c>
      <c r="G763" s="84">
        <v>1608014049002</v>
      </c>
    </row>
    <row r="764" spans="1:7" ht="12.75">
      <c r="A764" s="14">
        <v>528</v>
      </c>
      <c r="B764" s="82" t="s">
        <v>1849</v>
      </c>
      <c r="C764" s="83" t="s">
        <v>1205</v>
      </c>
      <c r="D764" s="83" t="s">
        <v>1888</v>
      </c>
      <c r="E764" s="153" t="s">
        <v>1888</v>
      </c>
      <c r="F764" s="152">
        <v>638408</v>
      </c>
      <c r="G764" s="84">
        <v>1608014049010</v>
      </c>
    </row>
    <row r="765" spans="1:7" ht="12.75">
      <c r="A765" s="14">
        <v>529</v>
      </c>
      <c r="B765" s="82" t="s">
        <v>1849</v>
      </c>
      <c r="C765" s="83" t="s">
        <v>1205</v>
      </c>
      <c r="D765" s="153" t="s">
        <v>1889</v>
      </c>
      <c r="E765" s="153" t="s">
        <v>1889</v>
      </c>
      <c r="F765" s="152">
        <v>638409</v>
      </c>
      <c r="G765" s="84">
        <v>1608014049001</v>
      </c>
    </row>
    <row r="766" spans="1:7" ht="12.75">
      <c r="A766" s="14">
        <v>530</v>
      </c>
      <c r="B766" s="82" t="s">
        <v>1849</v>
      </c>
      <c r="C766" s="83" t="s">
        <v>1205</v>
      </c>
      <c r="D766" s="83" t="s">
        <v>1890</v>
      </c>
      <c r="E766" s="153" t="s">
        <v>1890</v>
      </c>
      <c r="F766" s="152">
        <v>638420</v>
      </c>
      <c r="G766" s="84">
        <v>1608014049013</v>
      </c>
    </row>
    <row r="767" spans="1:7" ht="12.75">
      <c r="A767" s="14">
        <v>531</v>
      </c>
      <c r="B767" s="82" t="s">
        <v>1849</v>
      </c>
      <c r="C767" s="83" t="s">
        <v>1205</v>
      </c>
      <c r="D767" s="83" t="s">
        <v>1891</v>
      </c>
      <c r="E767" s="153" t="s">
        <v>1891</v>
      </c>
      <c r="F767" s="152">
        <v>638434</v>
      </c>
      <c r="G767" s="84">
        <v>1608014049006</v>
      </c>
    </row>
    <row r="768" spans="1:7" ht="12.75">
      <c r="A768" s="14">
        <v>532</v>
      </c>
      <c r="B768" s="82" t="s">
        <v>1849</v>
      </c>
      <c r="C768" s="83" t="s">
        <v>1205</v>
      </c>
      <c r="D768" s="83" t="s">
        <v>1892</v>
      </c>
      <c r="E768" s="153" t="s">
        <v>1892</v>
      </c>
      <c r="F768" s="152">
        <v>638421</v>
      </c>
      <c r="G768" s="84">
        <v>1608014049011</v>
      </c>
    </row>
    <row r="769" spans="1:7" ht="12.75">
      <c r="A769" s="14">
        <v>533</v>
      </c>
      <c r="B769" s="82" t="s">
        <v>1849</v>
      </c>
      <c r="C769" s="83" t="s">
        <v>1205</v>
      </c>
      <c r="D769" s="83" t="s">
        <v>1893</v>
      </c>
      <c r="E769" s="153" t="s">
        <v>1893</v>
      </c>
      <c r="F769" s="152">
        <v>638433</v>
      </c>
      <c r="G769" s="84">
        <v>1608014049003</v>
      </c>
    </row>
    <row r="770" spans="1:7" ht="25.5">
      <c r="A770" s="14">
        <v>534</v>
      </c>
      <c r="B770" s="82" t="s">
        <v>1849</v>
      </c>
      <c r="C770" s="83" t="s">
        <v>883</v>
      </c>
      <c r="D770" s="83" t="s">
        <v>1894</v>
      </c>
      <c r="E770" s="153" t="s">
        <v>1894</v>
      </c>
      <c r="F770" s="152">
        <v>638447</v>
      </c>
      <c r="G770" s="84">
        <v>1608014015017</v>
      </c>
    </row>
    <row r="771" spans="1:7" ht="25.5">
      <c r="A771" s="14">
        <v>535</v>
      </c>
      <c r="B771" s="82" t="s">
        <v>1849</v>
      </c>
      <c r="C771" s="83" t="s">
        <v>1205</v>
      </c>
      <c r="D771" s="83" t="s">
        <v>1895</v>
      </c>
      <c r="E771" s="153" t="s">
        <v>1896</v>
      </c>
      <c r="F771" s="152">
        <v>638442</v>
      </c>
      <c r="G771" s="84">
        <v>1608014049005</v>
      </c>
    </row>
    <row r="772" spans="1:7" ht="12.75">
      <c r="A772" s="14">
        <v>536</v>
      </c>
      <c r="B772" s="82" t="s">
        <v>1849</v>
      </c>
      <c r="C772" s="83" t="s">
        <v>1205</v>
      </c>
      <c r="D772" s="83" t="s">
        <v>1897</v>
      </c>
      <c r="E772" s="153" t="s">
        <v>1898</v>
      </c>
      <c r="F772" s="152">
        <v>955260</v>
      </c>
      <c r="G772" s="84">
        <v>1608014049009</v>
      </c>
    </row>
    <row r="773" spans="1:7" ht="12.75">
      <c r="A773" s="14">
        <v>537</v>
      </c>
      <c r="B773" s="82" t="s">
        <v>1849</v>
      </c>
      <c r="C773" s="83" t="s">
        <v>1205</v>
      </c>
      <c r="D773" s="83" t="s">
        <v>1899</v>
      </c>
      <c r="E773" s="153" t="s">
        <v>1900</v>
      </c>
      <c r="F773" s="152">
        <v>955261</v>
      </c>
      <c r="G773" s="84">
        <v>1608014049004</v>
      </c>
    </row>
    <row r="774" spans="1:7" ht="12.75">
      <c r="A774" s="14">
        <v>538</v>
      </c>
      <c r="B774" s="82" t="s">
        <v>1849</v>
      </c>
      <c r="C774" s="83" t="s">
        <v>1205</v>
      </c>
      <c r="D774" s="83" t="s">
        <v>1901</v>
      </c>
      <c r="E774" s="153" t="s">
        <v>1902</v>
      </c>
      <c r="F774" s="152">
        <v>638407</v>
      </c>
      <c r="G774" s="84">
        <v>1608014049008</v>
      </c>
    </row>
    <row r="775" spans="1:7" ht="15" customHeight="1">
      <c r="A775" s="166" t="s">
        <v>14</v>
      </c>
      <c r="B775" s="167"/>
      <c r="C775" s="167"/>
      <c r="D775" s="167"/>
      <c r="E775" s="167"/>
      <c r="F775" s="167"/>
      <c r="G775" s="167"/>
    </row>
    <row r="776" spans="1:7" ht="25.5">
      <c r="A776" s="148">
        <v>1</v>
      </c>
      <c r="B776" s="151" t="s">
        <v>915</v>
      </c>
      <c r="C776" s="151" t="s">
        <v>915</v>
      </c>
      <c r="D776" s="151" t="s">
        <v>1903</v>
      </c>
      <c r="E776" s="151" t="s">
        <v>1903</v>
      </c>
      <c r="F776" s="147">
        <v>638675</v>
      </c>
      <c r="G776" s="2" t="s">
        <v>1904</v>
      </c>
    </row>
    <row r="777" spans="1:7" ht="25.5">
      <c r="A777" s="148"/>
      <c r="B777" s="151" t="s">
        <v>915</v>
      </c>
      <c r="C777" s="151" t="s">
        <v>915</v>
      </c>
      <c r="D777" s="151" t="s">
        <v>1903</v>
      </c>
      <c r="E777" s="151" t="s">
        <v>933</v>
      </c>
      <c r="F777" s="147">
        <v>638679</v>
      </c>
      <c r="G777" s="2" t="s">
        <v>1905</v>
      </c>
    </row>
    <row r="778" spans="1:7" ht="25.5">
      <c r="A778" s="148"/>
      <c r="B778" s="151" t="s">
        <v>915</v>
      </c>
      <c r="C778" s="151" t="s">
        <v>915</v>
      </c>
      <c r="D778" s="151" t="s">
        <v>1903</v>
      </c>
      <c r="E778" s="151" t="s">
        <v>925</v>
      </c>
      <c r="F778" s="147">
        <v>638676</v>
      </c>
      <c r="G778" s="2" t="s">
        <v>1906</v>
      </c>
    </row>
    <row r="779" spans="1:7" ht="25.5">
      <c r="A779" s="148"/>
      <c r="B779" s="151" t="s">
        <v>915</v>
      </c>
      <c r="C779" s="151" t="s">
        <v>915</v>
      </c>
      <c r="D779" s="151" t="s">
        <v>1903</v>
      </c>
      <c r="E779" s="151" t="s">
        <v>1907</v>
      </c>
      <c r="F779" s="147">
        <v>638678</v>
      </c>
      <c r="G779" s="2" t="s">
        <v>1908</v>
      </c>
    </row>
    <row r="780" spans="1:7" ht="12.75">
      <c r="A780" s="148">
        <v>2</v>
      </c>
      <c r="B780" s="151" t="s">
        <v>915</v>
      </c>
      <c r="C780" s="151" t="s">
        <v>983</v>
      </c>
      <c r="D780" s="151" t="s">
        <v>987</v>
      </c>
      <c r="E780" s="151" t="s">
        <v>987</v>
      </c>
      <c r="F780" s="147">
        <v>638672</v>
      </c>
      <c r="G780" s="2" t="s">
        <v>1909</v>
      </c>
    </row>
    <row r="781" spans="1:7" ht="12.75">
      <c r="A781" s="148"/>
      <c r="B781" s="151" t="s">
        <v>915</v>
      </c>
      <c r="C781" s="151" t="s">
        <v>983</v>
      </c>
      <c r="D781" s="151" t="s">
        <v>987</v>
      </c>
      <c r="E781" s="151" t="s">
        <v>1002</v>
      </c>
      <c r="F781" s="147">
        <v>638673</v>
      </c>
      <c r="G781" s="2" t="s">
        <v>1910</v>
      </c>
    </row>
    <row r="782" spans="1:7" ht="12.75">
      <c r="A782" s="148"/>
      <c r="B782" s="151" t="s">
        <v>915</v>
      </c>
      <c r="C782" s="151" t="s">
        <v>983</v>
      </c>
      <c r="D782" s="151" t="s">
        <v>987</v>
      </c>
      <c r="E782" s="151" t="s">
        <v>1016</v>
      </c>
      <c r="F782" s="147">
        <v>638680</v>
      </c>
      <c r="G782" s="2" t="s">
        <v>1911</v>
      </c>
    </row>
    <row r="783" spans="1:7" ht="12.75">
      <c r="A783" s="148"/>
      <c r="B783" s="151" t="s">
        <v>915</v>
      </c>
      <c r="C783" s="151" t="s">
        <v>983</v>
      </c>
      <c r="D783" s="151" t="s">
        <v>987</v>
      </c>
      <c r="E783" s="151" t="s">
        <v>984</v>
      </c>
      <c r="F783" s="147">
        <v>638674</v>
      </c>
      <c r="G783" s="2" t="s">
        <v>1912</v>
      </c>
    </row>
    <row r="784" spans="1:7" ht="12.75">
      <c r="A784" s="148"/>
      <c r="B784" s="151" t="s">
        <v>915</v>
      </c>
      <c r="C784" s="151" t="s">
        <v>983</v>
      </c>
      <c r="D784" s="151" t="s">
        <v>987</v>
      </c>
      <c r="E784" s="151" t="s">
        <v>997</v>
      </c>
      <c r="F784" s="147">
        <v>638681</v>
      </c>
      <c r="G784" s="2" t="s">
        <v>1913</v>
      </c>
    </row>
    <row r="785" spans="1:7" ht="12.75">
      <c r="A785" s="148">
        <v>3</v>
      </c>
      <c r="B785" s="82" t="s">
        <v>1022</v>
      </c>
      <c r="C785" s="153" t="s">
        <v>1041</v>
      </c>
      <c r="D785" s="153" t="s">
        <v>1047</v>
      </c>
      <c r="E785" s="153" t="s">
        <v>1047</v>
      </c>
      <c r="F785" s="152">
        <v>638838</v>
      </c>
      <c r="G785" s="88" t="s">
        <v>1914</v>
      </c>
    </row>
    <row r="786" spans="1:7" ht="12.75">
      <c r="A786" s="148"/>
      <c r="B786" s="82" t="s">
        <v>1022</v>
      </c>
      <c r="C786" s="153" t="s">
        <v>1041</v>
      </c>
      <c r="D786" s="153" t="s">
        <v>1047</v>
      </c>
      <c r="E786" s="153" t="s">
        <v>1048</v>
      </c>
      <c r="F786" s="152">
        <v>638837</v>
      </c>
      <c r="G786" s="88" t="s">
        <v>1915</v>
      </c>
    </row>
    <row r="787" spans="1:7" ht="12.75">
      <c r="A787" s="148">
        <v>4</v>
      </c>
      <c r="B787" s="82" t="s">
        <v>1022</v>
      </c>
      <c r="C787" s="153" t="s">
        <v>1041</v>
      </c>
      <c r="D787" s="153" t="s">
        <v>76</v>
      </c>
      <c r="E787" s="153" t="s">
        <v>76</v>
      </c>
      <c r="F787" s="152">
        <v>638818</v>
      </c>
      <c r="G787" s="88" t="s">
        <v>1916</v>
      </c>
    </row>
    <row r="788" spans="1:7" ht="12.75">
      <c r="A788" s="148">
        <v>5</v>
      </c>
      <c r="B788" s="82" t="s">
        <v>1022</v>
      </c>
      <c r="C788" s="153" t="s">
        <v>1041</v>
      </c>
      <c r="D788" s="153" t="s">
        <v>1041</v>
      </c>
      <c r="E788" s="153" t="s">
        <v>1041</v>
      </c>
      <c r="F788" s="152">
        <v>638836</v>
      </c>
      <c r="G788" s="88" t="s">
        <v>1917</v>
      </c>
    </row>
    <row r="789" spans="1:7" ht="12.75">
      <c r="A789" s="148"/>
      <c r="B789" s="82" t="s">
        <v>1022</v>
      </c>
      <c r="C789" s="153" t="s">
        <v>1041</v>
      </c>
      <c r="D789" s="153" t="s">
        <v>1041</v>
      </c>
      <c r="E789" s="153" t="s">
        <v>240</v>
      </c>
      <c r="F789" s="152">
        <v>638840</v>
      </c>
      <c r="G789" s="88" t="s">
        <v>1918</v>
      </c>
    </row>
    <row r="790" spans="1:7" ht="12.75">
      <c r="A790" s="148">
        <v>6</v>
      </c>
      <c r="B790" s="82" t="s">
        <v>1022</v>
      </c>
      <c r="C790" s="153" t="s">
        <v>1022</v>
      </c>
      <c r="D790" s="153" t="s">
        <v>1039</v>
      </c>
      <c r="E790" s="153" t="s">
        <v>1039</v>
      </c>
      <c r="F790" s="152">
        <v>638807</v>
      </c>
      <c r="G790" s="88" t="s">
        <v>1919</v>
      </c>
    </row>
    <row r="791" spans="1:7" ht="12.75">
      <c r="A791" s="148"/>
      <c r="B791" s="82" t="s">
        <v>1022</v>
      </c>
      <c r="C791" s="153" t="s">
        <v>1022</v>
      </c>
      <c r="D791" s="153" t="s">
        <v>1039</v>
      </c>
      <c r="E791" s="153" t="s">
        <v>1038</v>
      </c>
      <c r="F791" s="152">
        <v>638808</v>
      </c>
      <c r="G791" s="88" t="s">
        <v>1920</v>
      </c>
    </row>
    <row r="792" spans="1:7" ht="12.75">
      <c r="A792" s="146" t="s">
        <v>1921</v>
      </c>
      <c r="B792" s="24" t="s">
        <v>1061</v>
      </c>
      <c r="C792" s="24" t="s">
        <v>1108</v>
      </c>
      <c r="D792" s="24" t="s">
        <v>1112</v>
      </c>
      <c r="E792" s="24" t="s">
        <v>1112</v>
      </c>
      <c r="F792" s="152">
        <v>803695</v>
      </c>
      <c r="G792" s="88" t="s">
        <v>1922</v>
      </c>
    </row>
    <row r="793" spans="1:7" ht="25.5">
      <c r="A793" s="146" t="s">
        <v>1923</v>
      </c>
      <c r="B793" s="24" t="s">
        <v>1061</v>
      </c>
      <c r="C793" s="24" t="s">
        <v>1205</v>
      </c>
      <c r="D793" s="24" t="s">
        <v>1211</v>
      </c>
      <c r="E793" s="24" t="s">
        <v>1211</v>
      </c>
      <c r="F793" s="152">
        <v>638436</v>
      </c>
      <c r="G793" s="2" t="s">
        <v>1924</v>
      </c>
    </row>
    <row r="794" spans="1:7" ht="12.75">
      <c r="A794" s="148">
        <v>9</v>
      </c>
      <c r="B794" s="24" t="s">
        <v>1439</v>
      </c>
      <c r="C794" s="24" t="s">
        <v>1450</v>
      </c>
      <c r="D794" s="24" t="s">
        <v>1453</v>
      </c>
      <c r="E794" s="24" t="s">
        <v>1453</v>
      </c>
      <c r="F794" s="152">
        <v>639021</v>
      </c>
      <c r="G794" s="2" t="s">
        <v>1925</v>
      </c>
    </row>
    <row r="795" spans="1:7" ht="12.75">
      <c r="A795" s="148">
        <v>10</v>
      </c>
      <c r="B795" s="24" t="s">
        <v>1439</v>
      </c>
      <c r="C795" s="24" t="s">
        <v>1479</v>
      </c>
      <c r="D795" s="24" t="s">
        <v>1480</v>
      </c>
      <c r="E795" s="24" t="s">
        <v>1480</v>
      </c>
      <c r="F795" s="152">
        <v>639100</v>
      </c>
      <c r="G795" s="2" t="s">
        <v>1926</v>
      </c>
    </row>
    <row r="796" spans="1:7" ht="12.75">
      <c r="A796" s="162">
        <v>11</v>
      </c>
      <c r="B796" s="24" t="s">
        <v>1439</v>
      </c>
      <c r="C796" s="24" t="s">
        <v>1278</v>
      </c>
      <c r="D796" s="24" t="s">
        <v>1491</v>
      </c>
      <c r="E796" s="24" t="s">
        <v>1491</v>
      </c>
      <c r="F796" s="152">
        <v>639017</v>
      </c>
      <c r="G796" s="2" t="s">
        <v>1927</v>
      </c>
    </row>
    <row r="797" spans="1:7" ht="12.75">
      <c r="A797" s="148">
        <v>12</v>
      </c>
      <c r="B797" s="151" t="s">
        <v>1495</v>
      </c>
      <c r="C797" s="83" t="s">
        <v>1534</v>
      </c>
      <c r="D797" s="153" t="s">
        <v>1542</v>
      </c>
      <c r="E797" s="153" t="s">
        <v>1542</v>
      </c>
      <c r="F797" s="152">
        <v>639137</v>
      </c>
      <c r="G797" s="150">
        <v>1605008007014</v>
      </c>
    </row>
    <row r="798" spans="1:7" ht="12.75">
      <c r="A798" s="148"/>
      <c r="B798" s="151" t="s">
        <v>1495</v>
      </c>
      <c r="C798" s="83" t="s">
        <v>1534</v>
      </c>
      <c r="D798" s="153" t="s">
        <v>1542</v>
      </c>
      <c r="E798" s="83" t="s">
        <v>1928</v>
      </c>
      <c r="F798" s="152">
        <v>639133</v>
      </c>
      <c r="G798" s="150">
        <v>1605008007017</v>
      </c>
    </row>
    <row r="799" spans="1:7" ht="12.75">
      <c r="A799" s="148"/>
      <c r="B799" s="151" t="s">
        <v>1495</v>
      </c>
      <c r="C799" s="83" t="s">
        <v>1534</v>
      </c>
      <c r="D799" s="153" t="s">
        <v>1542</v>
      </c>
      <c r="E799" s="83" t="s">
        <v>1535</v>
      </c>
      <c r="F799" s="152">
        <v>639161</v>
      </c>
      <c r="G799" s="150">
        <v>1605008007005</v>
      </c>
    </row>
    <row r="800" spans="1:7" ht="12.75">
      <c r="A800" s="148">
        <v>13</v>
      </c>
      <c r="B800" s="151" t="s">
        <v>1495</v>
      </c>
      <c r="C800" s="83" t="s">
        <v>1929</v>
      </c>
      <c r="D800" s="153" t="s">
        <v>1930</v>
      </c>
      <c r="E800" s="153" t="s">
        <v>1930</v>
      </c>
      <c r="F800" s="152">
        <v>639033</v>
      </c>
      <c r="G800" s="150">
        <v>1605008048007</v>
      </c>
    </row>
    <row r="801" spans="1:7" ht="12.75">
      <c r="A801" s="148"/>
      <c r="B801" s="151" t="s">
        <v>1495</v>
      </c>
      <c r="C801" s="83" t="s">
        <v>1929</v>
      </c>
      <c r="D801" s="153" t="s">
        <v>1930</v>
      </c>
      <c r="E801" s="153" t="s">
        <v>1931</v>
      </c>
      <c r="F801" s="152">
        <v>639031</v>
      </c>
      <c r="G801" s="150">
        <v>1605008048012</v>
      </c>
    </row>
    <row r="802" spans="1:7" ht="12.75">
      <c r="A802" s="148"/>
      <c r="B802" s="151" t="s">
        <v>1495</v>
      </c>
      <c r="C802" s="83" t="s">
        <v>1929</v>
      </c>
      <c r="D802" s="153" t="s">
        <v>1930</v>
      </c>
      <c r="E802" s="151" t="s">
        <v>1932</v>
      </c>
      <c r="F802" s="152">
        <v>639087</v>
      </c>
      <c r="G802" s="150">
        <v>1605008048002</v>
      </c>
    </row>
    <row r="803" spans="1:7" ht="12.75">
      <c r="A803" s="148"/>
      <c r="B803" s="151" t="s">
        <v>1495</v>
      </c>
      <c r="C803" s="83" t="s">
        <v>1929</v>
      </c>
      <c r="D803" s="153" t="s">
        <v>1930</v>
      </c>
      <c r="E803" s="151" t="s">
        <v>748</v>
      </c>
      <c r="F803" s="152">
        <v>639032</v>
      </c>
      <c r="G803" s="150">
        <v>1605008048001</v>
      </c>
    </row>
    <row r="804" spans="1:7" ht="12.75">
      <c r="A804" s="148">
        <v>14</v>
      </c>
      <c r="B804" s="168" t="s">
        <v>1571</v>
      </c>
      <c r="C804" s="153" t="s">
        <v>1587</v>
      </c>
      <c r="D804" s="153" t="s">
        <v>1590</v>
      </c>
      <c r="E804" s="153" t="s">
        <v>1590</v>
      </c>
      <c r="F804" s="152">
        <v>638831</v>
      </c>
      <c r="G804" s="2" t="s">
        <v>1933</v>
      </c>
    </row>
    <row r="805" spans="1:7" ht="12.75">
      <c r="A805" s="148"/>
      <c r="B805" s="168" t="s">
        <v>1571</v>
      </c>
      <c r="C805" s="153" t="s">
        <v>1587</v>
      </c>
      <c r="D805" s="153" t="s">
        <v>1590</v>
      </c>
      <c r="E805" s="153" t="s">
        <v>1598</v>
      </c>
      <c r="F805" s="152">
        <v>638824</v>
      </c>
      <c r="G805" s="2" t="s">
        <v>1934</v>
      </c>
    </row>
    <row r="806" spans="1:7" ht="12.75">
      <c r="A806" s="148"/>
      <c r="B806" s="168" t="s">
        <v>1571</v>
      </c>
      <c r="C806" s="153" t="s">
        <v>1587</v>
      </c>
      <c r="D806" s="153" t="s">
        <v>1590</v>
      </c>
      <c r="E806" s="153" t="s">
        <v>1935</v>
      </c>
      <c r="F806" s="152">
        <v>638830</v>
      </c>
      <c r="G806" s="2" t="s">
        <v>1936</v>
      </c>
    </row>
    <row r="807" spans="1:7" ht="12.75">
      <c r="A807" s="148"/>
      <c r="B807" s="168" t="s">
        <v>1571</v>
      </c>
      <c r="C807" s="153" t="s">
        <v>1587</v>
      </c>
      <c r="D807" s="153" t="s">
        <v>1590</v>
      </c>
      <c r="E807" s="153" t="s">
        <v>1589</v>
      </c>
      <c r="F807" s="152">
        <v>638822</v>
      </c>
      <c r="G807" s="2" t="s">
        <v>1937</v>
      </c>
    </row>
    <row r="808" spans="1:7" ht="12.75">
      <c r="A808" s="148">
        <v>15</v>
      </c>
      <c r="B808" s="168" t="s">
        <v>1571</v>
      </c>
      <c r="C808" s="153" t="s">
        <v>1587</v>
      </c>
      <c r="D808" s="153" t="s">
        <v>1587</v>
      </c>
      <c r="E808" s="153" t="s">
        <v>1587</v>
      </c>
      <c r="F808" s="152">
        <v>638846</v>
      </c>
      <c r="G808" s="2" t="s">
        <v>1938</v>
      </c>
    </row>
    <row r="809" spans="1:7" ht="12.75">
      <c r="A809" s="148"/>
      <c r="B809" s="168" t="s">
        <v>1571</v>
      </c>
      <c r="C809" s="153" t="s">
        <v>1587</v>
      </c>
      <c r="D809" s="153" t="s">
        <v>1587</v>
      </c>
      <c r="E809" s="153" t="s">
        <v>1939</v>
      </c>
      <c r="F809" s="152">
        <v>638832</v>
      </c>
      <c r="G809" s="2" t="s">
        <v>1940</v>
      </c>
    </row>
    <row r="810" spans="1:7" ht="12.75">
      <c r="A810" s="148"/>
      <c r="B810" s="168" t="s">
        <v>1571</v>
      </c>
      <c r="C810" s="153" t="s">
        <v>1587</v>
      </c>
      <c r="D810" s="153" t="s">
        <v>1587</v>
      </c>
      <c r="E810" s="153" t="s">
        <v>1593</v>
      </c>
      <c r="F810" s="152">
        <v>638848</v>
      </c>
      <c r="G810" s="2" t="s">
        <v>1941</v>
      </c>
    </row>
    <row r="811" spans="1:7" ht="12.75">
      <c r="A811" s="148"/>
      <c r="B811" s="168" t="s">
        <v>1571</v>
      </c>
      <c r="C811" s="153" t="s">
        <v>1587</v>
      </c>
      <c r="D811" s="153" t="s">
        <v>1587</v>
      </c>
      <c r="E811" s="153" t="s">
        <v>1594</v>
      </c>
      <c r="F811" s="152">
        <v>638829</v>
      </c>
      <c r="G811" s="2" t="s">
        <v>1942</v>
      </c>
    </row>
    <row r="812" spans="1:7" ht="12.75">
      <c r="A812" s="148"/>
      <c r="B812" s="168" t="s">
        <v>1571</v>
      </c>
      <c r="C812" s="153" t="s">
        <v>1587</v>
      </c>
      <c r="D812" s="153" t="s">
        <v>1587</v>
      </c>
      <c r="E812" s="153" t="s">
        <v>1943</v>
      </c>
      <c r="F812" s="152">
        <v>638844</v>
      </c>
      <c r="G812" s="2" t="s">
        <v>1944</v>
      </c>
    </row>
    <row r="813" spans="1:7" ht="12.75">
      <c r="A813" s="148">
        <v>16</v>
      </c>
      <c r="B813" s="168" t="s">
        <v>1571</v>
      </c>
      <c r="C813" s="153" t="s">
        <v>57</v>
      </c>
      <c r="D813" s="153" t="s">
        <v>1645</v>
      </c>
      <c r="E813" s="153" t="s">
        <v>1646</v>
      </c>
      <c r="F813" s="152">
        <v>638843</v>
      </c>
      <c r="G813" s="2" t="s">
        <v>1945</v>
      </c>
    </row>
    <row r="814" spans="1:7" ht="12.75">
      <c r="A814" s="148">
        <v>17</v>
      </c>
      <c r="B814" s="168" t="s">
        <v>1571</v>
      </c>
      <c r="C814" s="153" t="s">
        <v>57</v>
      </c>
      <c r="D814" s="153" t="s">
        <v>1647</v>
      </c>
      <c r="E814" s="153" t="s">
        <v>1648</v>
      </c>
      <c r="F814" s="152">
        <v>638842</v>
      </c>
      <c r="G814" s="2" t="s">
        <v>1946</v>
      </c>
    </row>
    <row r="815" spans="1:7" ht="12.75">
      <c r="A815" s="148">
        <v>18</v>
      </c>
      <c r="B815" s="168" t="s">
        <v>1571</v>
      </c>
      <c r="C815" s="153" t="s">
        <v>57</v>
      </c>
      <c r="D815" s="153" t="s">
        <v>1947</v>
      </c>
      <c r="E815" s="153" t="s">
        <v>1947</v>
      </c>
      <c r="F815" s="152">
        <v>638833</v>
      </c>
      <c r="G815" s="2" t="s">
        <v>1948</v>
      </c>
    </row>
    <row r="816" spans="1:7" ht="12.75">
      <c r="A816" s="148">
        <v>19</v>
      </c>
      <c r="B816" s="168" t="s">
        <v>1571</v>
      </c>
      <c r="C816" s="153" t="s">
        <v>57</v>
      </c>
      <c r="D816" s="153" t="s">
        <v>1637</v>
      </c>
      <c r="E816" s="153" t="s">
        <v>1637</v>
      </c>
      <c r="F816" s="152">
        <v>638834</v>
      </c>
      <c r="G816" s="2" t="s">
        <v>1949</v>
      </c>
    </row>
    <row r="817" spans="1:7" ht="12.75">
      <c r="A817" s="148"/>
      <c r="B817" s="168" t="s">
        <v>1571</v>
      </c>
      <c r="C817" s="153" t="s">
        <v>57</v>
      </c>
      <c r="D817" s="153" t="s">
        <v>1637</v>
      </c>
      <c r="E817" s="153" t="s">
        <v>1638</v>
      </c>
      <c r="F817" s="152">
        <v>638841</v>
      </c>
      <c r="G817" s="2" t="s">
        <v>1950</v>
      </c>
    </row>
    <row r="818" spans="1:7" ht="12.75">
      <c r="A818" s="148"/>
      <c r="B818" s="168" t="s">
        <v>1571</v>
      </c>
      <c r="C818" s="153" t="s">
        <v>57</v>
      </c>
      <c r="D818" s="153" t="s">
        <v>1637</v>
      </c>
      <c r="E818" s="153" t="s">
        <v>1951</v>
      </c>
      <c r="F818" s="152">
        <v>638835</v>
      </c>
      <c r="G818" s="2" t="s">
        <v>1952</v>
      </c>
    </row>
    <row r="819" spans="1:7" ht="12.75">
      <c r="A819" s="148">
        <v>20</v>
      </c>
      <c r="B819" s="168" t="s">
        <v>1571</v>
      </c>
      <c r="C819" s="153" t="s">
        <v>57</v>
      </c>
      <c r="D819" s="153" t="s">
        <v>1641</v>
      </c>
      <c r="E819" s="153" t="s">
        <v>1641</v>
      </c>
      <c r="F819" s="152">
        <v>955183</v>
      </c>
      <c r="G819" s="2" t="s">
        <v>1953</v>
      </c>
    </row>
    <row r="820" spans="1:7" ht="12.75">
      <c r="A820" s="148"/>
      <c r="B820" s="168" t="s">
        <v>1571</v>
      </c>
      <c r="C820" s="153" t="s">
        <v>57</v>
      </c>
      <c r="D820" s="153" t="s">
        <v>1641</v>
      </c>
      <c r="E820" s="153" t="s">
        <v>1954</v>
      </c>
      <c r="F820" s="152">
        <v>955182</v>
      </c>
      <c r="G820" s="2" t="s">
        <v>1955</v>
      </c>
    </row>
    <row r="821" spans="1:7" ht="12.75">
      <c r="A821" s="148"/>
      <c r="B821" s="168" t="s">
        <v>1571</v>
      </c>
      <c r="C821" s="153" t="s">
        <v>57</v>
      </c>
      <c r="D821" s="153" t="s">
        <v>1641</v>
      </c>
      <c r="E821" s="153" t="s">
        <v>1643</v>
      </c>
      <c r="F821" s="152">
        <v>638821</v>
      </c>
      <c r="G821" s="2" t="s">
        <v>1956</v>
      </c>
    </row>
    <row r="822" spans="1:7" ht="12.75">
      <c r="A822" s="148"/>
      <c r="B822" s="168" t="s">
        <v>1571</v>
      </c>
      <c r="C822" s="153" t="s">
        <v>57</v>
      </c>
      <c r="D822" s="153" t="s">
        <v>1641</v>
      </c>
      <c r="E822" s="153" t="s">
        <v>1644</v>
      </c>
      <c r="F822" s="152">
        <v>638820</v>
      </c>
      <c r="G822" s="2" t="s">
        <v>1957</v>
      </c>
    </row>
    <row r="823" spans="1:7" ht="12.75">
      <c r="A823" s="148">
        <v>21</v>
      </c>
      <c r="B823" s="168" t="s">
        <v>1571</v>
      </c>
      <c r="C823" s="153" t="s">
        <v>1578</v>
      </c>
      <c r="D823" s="153" t="s">
        <v>1581</v>
      </c>
      <c r="E823" s="153" t="s">
        <v>1581</v>
      </c>
      <c r="F823" s="152">
        <v>638759</v>
      </c>
      <c r="G823" s="2" t="s">
        <v>1958</v>
      </c>
    </row>
    <row r="824" spans="1:7" ht="12.75">
      <c r="A824" s="148">
        <v>22</v>
      </c>
      <c r="B824" s="168" t="s">
        <v>1793</v>
      </c>
      <c r="C824" s="153" t="s">
        <v>1820</v>
      </c>
      <c r="D824" s="153" t="s">
        <v>1832</v>
      </c>
      <c r="E824" s="153" t="s">
        <v>1832</v>
      </c>
      <c r="F824" s="147">
        <v>638939</v>
      </c>
      <c r="G824" s="84">
        <v>1602013038017</v>
      </c>
    </row>
    <row r="825" spans="1:7" ht="12.75">
      <c r="A825" s="148">
        <v>23</v>
      </c>
      <c r="B825" s="168" t="s">
        <v>1793</v>
      </c>
      <c r="C825" s="153" t="s">
        <v>1820</v>
      </c>
      <c r="D825" s="153" t="s">
        <v>1751</v>
      </c>
      <c r="E825" s="153" t="s">
        <v>1751</v>
      </c>
      <c r="F825" s="147">
        <v>638936</v>
      </c>
      <c r="G825" s="84">
        <v>1602013038010</v>
      </c>
    </row>
    <row r="826" spans="1:7" ht="16.5" customHeight="1">
      <c r="A826" s="148">
        <v>24</v>
      </c>
      <c r="B826" s="168" t="s">
        <v>1793</v>
      </c>
      <c r="C826" s="153" t="s">
        <v>1794</v>
      </c>
      <c r="D826" s="153" t="s">
        <v>1801</v>
      </c>
      <c r="E826" s="153" t="s">
        <v>1959</v>
      </c>
      <c r="F826" s="147">
        <v>638965</v>
      </c>
      <c r="G826" s="84">
        <v>1602013016009</v>
      </c>
    </row>
    <row r="827" spans="1:7" ht="12.75">
      <c r="A827" s="148"/>
      <c r="B827" s="168" t="s">
        <v>1793</v>
      </c>
      <c r="C827" s="153" t="s">
        <v>1794</v>
      </c>
      <c r="D827" s="153" t="s">
        <v>1801</v>
      </c>
      <c r="E827" s="153" t="s">
        <v>1802</v>
      </c>
      <c r="F827" s="147">
        <v>638937</v>
      </c>
      <c r="G827" s="84">
        <v>1602013016006</v>
      </c>
    </row>
    <row r="828" spans="1:7" ht="12.75">
      <c r="A828" s="148"/>
      <c r="B828" s="168" t="s">
        <v>1793</v>
      </c>
      <c r="C828" s="153" t="s">
        <v>1794</v>
      </c>
      <c r="D828" s="153" t="s">
        <v>1801</v>
      </c>
      <c r="E828" s="153" t="s">
        <v>1794</v>
      </c>
      <c r="F828" s="147">
        <v>638958</v>
      </c>
      <c r="G828" s="84">
        <v>1602013016013</v>
      </c>
    </row>
    <row r="829" spans="1:7" ht="12.75">
      <c r="A829" s="148"/>
      <c r="B829" s="168" t="s">
        <v>1793</v>
      </c>
      <c r="C829" s="153" t="s">
        <v>1794</v>
      </c>
      <c r="D829" s="153" t="s">
        <v>1801</v>
      </c>
      <c r="E829" s="153" t="s">
        <v>1795</v>
      </c>
      <c r="F829" s="147">
        <v>638956</v>
      </c>
      <c r="G829" s="84">
        <v>1602013016004</v>
      </c>
    </row>
    <row r="830" spans="1:7" ht="12.75">
      <c r="A830" s="148"/>
      <c r="B830" s="168" t="s">
        <v>1793</v>
      </c>
      <c r="C830" s="153" t="s">
        <v>1794</v>
      </c>
      <c r="D830" s="153" t="s">
        <v>1801</v>
      </c>
      <c r="E830" s="153" t="s">
        <v>1799</v>
      </c>
      <c r="F830" s="147">
        <v>638960</v>
      </c>
      <c r="G830" s="84">
        <v>1602013016003</v>
      </c>
    </row>
    <row r="831" spans="1:7" ht="12.75">
      <c r="A831" s="148"/>
      <c r="B831" s="168" t="s">
        <v>1793</v>
      </c>
      <c r="C831" s="153" t="s">
        <v>1794</v>
      </c>
      <c r="D831" s="153" t="s">
        <v>1801</v>
      </c>
      <c r="E831" s="153" t="s">
        <v>1800</v>
      </c>
      <c r="F831" s="147">
        <v>638966</v>
      </c>
      <c r="G831" s="84">
        <v>1602013016012</v>
      </c>
    </row>
    <row r="832" spans="1:7" ht="12.75">
      <c r="A832" s="148"/>
      <c r="B832" s="168" t="s">
        <v>1793</v>
      </c>
      <c r="C832" s="153" t="s">
        <v>1794</v>
      </c>
      <c r="D832" s="153" t="s">
        <v>1801</v>
      </c>
      <c r="E832" s="153" t="s">
        <v>1960</v>
      </c>
      <c r="F832" s="147">
        <v>638964</v>
      </c>
      <c r="G832" s="84">
        <v>1602013016011</v>
      </c>
    </row>
    <row r="833" spans="1:7" ht="12.75">
      <c r="A833" s="148">
        <v>25</v>
      </c>
      <c r="B833" s="168" t="s">
        <v>1793</v>
      </c>
      <c r="C833" s="153" t="s">
        <v>1820</v>
      </c>
      <c r="D833" s="153" t="s">
        <v>1821</v>
      </c>
      <c r="E833" s="153" t="s">
        <v>1821</v>
      </c>
      <c r="F833" s="147">
        <v>638938</v>
      </c>
      <c r="G833" s="84">
        <v>1602013038020</v>
      </c>
    </row>
    <row r="834" spans="1:7" s="176" customFormat="1" ht="15" customHeight="1" hidden="1">
      <c r="A834" s="216" t="s">
        <v>16</v>
      </c>
      <c r="B834" s="217"/>
      <c r="C834" s="175"/>
      <c r="D834" s="175"/>
      <c r="E834" s="175"/>
      <c r="F834" s="175"/>
      <c r="G834" s="175"/>
    </row>
    <row r="835" spans="1:7" s="176" customFormat="1" ht="12.75" hidden="1">
      <c r="A835" s="177">
        <v>1</v>
      </c>
      <c r="B835" s="178" t="s">
        <v>915</v>
      </c>
      <c r="C835" s="179" t="s">
        <v>915</v>
      </c>
      <c r="D835" s="179" t="s">
        <v>919</v>
      </c>
      <c r="E835" s="179" t="s">
        <v>919</v>
      </c>
      <c r="F835" s="180">
        <v>638657</v>
      </c>
      <c r="G835" s="181" t="s">
        <v>1961</v>
      </c>
    </row>
    <row r="836" spans="1:7" s="176" customFormat="1" ht="12.75" hidden="1">
      <c r="A836" s="182"/>
      <c r="B836" s="178" t="s">
        <v>915</v>
      </c>
      <c r="C836" s="179" t="s">
        <v>915</v>
      </c>
      <c r="D836" s="179" t="s">
        <v>919</v>
      </c>
      <c r="E836" s="179" t="s">
        <v>916</v>
      </c>
      <c r="F836" s="180">
        <v>638658</v>
      </c>
      <c r="G836" s="181" t="s">
        <v>1962</v>
      </c>
    </row>
    <row r="837" spans="1:7" s="176" customFormat="1" ht="12.75" hidden="1">
      <c r="A837" s="177">
        <v>2</v>
      </c>
      <c r="B837" s="178" t="s">
        <v>915</v>
      </c>
      <c r="C837" s="179" t="s">
        <v>915</v>
      </c>
      <c r="D837" s="179" t="s">
        <v>917</v>
      </c>
      <c r="E837" s="179" t="s">
        <v>917</v>
      </c>
      <c r="F837" s="180">
        <v>638655</v>
      </c>
      <c r="G837" s="181" t="s">
        <v>1963</v>
      </c>
    </row>
    <row r="838" spans="1:7" s="176" customFormat="1" ht="12.75" hidden="1">
      <c r="A838" s="182"/>
      <c r="B838" s="178" t="s">
        <v>915</v>
      </c>
      <c r="C838" s="179" t="s">
        <v>915</v>
      </c>
      <c r="D838" s="179" t="s">
        <v>917</v>
      </c>
      <c r="E838" s="179" t="s">
        <v>37</v>
      </c>
      <c r="F838" s="180">
        <v>955238</v>
      </c>
      <c r="G838" s="181" t="s">
        <v>1964</v>
      </c>
    </row>
    <row r="839" spans="1:7" s="176" customFormat="1" ht="25.5" hidden="1">
      <c r="A839" s="182"/>
      <c r="B839" s="178" t="s">
        <v>915</v>
      </c>
      <c r="C839" s="179" t="s">
        <v>915</v>
      </c>
      <c r="D839" s="179" t="s">
        <v>917</v>
      </c>
      <c r="E839" s="179" t="s">
        <v>1965</v>
      </c>
      <c r="F839" s="180">
        <v>638654</v>
      </c>
      <c r="G839" s="181" t="s">
        <v>1966</v>
      </c>
    </row>
    <row r="840" spans="1:7" s="176" customFormat="1" ht="12.75" hidden="1">
      <c r="A840" s="177">
        <v>3</v>
      </c>
      <c r="B840" s="178" t="s">
        <v>915</v>
      </c>
      <c r="C840" s="179" t="s">
        <v>915</v>
      </c>
      <c r="D840" s="179" t="s">
        <v>920</v>
      </c>
      <c r="E840" s="179" t="s">
        <v>920</v>
      </c>
      <c r="F840" s="180">
        <v>638651</v>
      </c>
      <c r="G840" s="181" t="s">
        <v>1967</v>
      </c>
    </row>
    <row r="841" spans="1:7" s="176" customFormat="1" ht="12.75" hidden="1">
      <c r="A841" s="182"/>
      <c r="B841" s="178" t="s">
        <v>915</v>
      </c>
      <c r="C841" s="179" t="s">
        <v>915</v>
      </c>
      <c r="D841" s="179" t="s">
        <v>920</v>
      </c>
      <c r="E841" s="179" t="s">
        <v>921</v>
      </c>
      <c r="F841" s="180">
        <v>638653</v>
      </c>
      <c r="G841" s="181" t="s">
        <v>1968</v>
      </c>
    </row>
    <row r="842" spans="1:7" s="176" customFormat="1" ht="12.75" hidden="1">
      <c r="A842" s="182"/>
      <c r="B842" s="178" t="s">
        <v>915</v>
      </c>
      <c r="C842" s="179" t="s">
        <v>915</v>
      </c>
      <c r="D842" s="179" t="s">
        <v>920</v>
      </c>
      <c r="E842" s="179" t="s">
        <v>923</v>
      </c>
      <c r="F842" s="180">
        <v>638650</v>
      </c>
      <c r="G842" s="181" t="s">
        <v>1969</v>
      </c>
    </row>
    <row r="843" spans="1:7" s="176" customFormat="1" ht="12.75" hidden="1">
      <c r="A843" s="182"/>
      <c r="B843" s="178" t="s">
        <v>915</v>
      </c>
      <c r="C843" s="179" t="s">
        <v>915</v>
      </c>
      <c r="D843" s="179" t="s">
        <v>920</v>
      </c>
      <c r="E843" s="179" t="s">
        <v>922</v>
      </c>
      <c r="F843" s="180">
        <v>638649</v>
      </c>
      <c r="G843" s="181" t="s">
        <v>1970</v>
      </c>
    </row>
    <row r="844" spans="1:7" s="176" customFormat="1" ht="12.75" hidden="1">
      <c r="A844" s="182"/>
      <c r="B844" s="178" t="s">
        <v>915</v>
      </c>
      <c r="C844" s="179" t="s">
        <v>915</v>
      </c>
      <c r="D844" s="179" t="s">
        <v>920</v>
      </c>
      <c r="E844" s="179" t="s">
        <v>889</v>
      </c>
      <c r="F844" s="180">
        <v>638652</v>
      </c>
      <c r="G844" s="181" t="s">
        <v>1971</v>
      </c>
    </row>
    <row r="845" spans="1:7" s="176" customFormat="1" ht="25.5" hidden="1">
      <c r="A845" s="177">
        <v>4</v>
      </c>
      <c r="B845" s="178" t="s">
        <v>915</v>
      </c>
      <c r="C845" s="179" t="s">
        <v>915</v>
      </c>
      <c r="D845" s="179" t="s">
        <v>925</v>
      </c>
      <c r="E845" s="179" t="s">
        <v>926</v>
      </c>
      <c r="F845" s="180">
        <v>638676</v>
      </c>
      <c r="G845" s="181" t="s">
        <v>1906</v>
      </c>
    </row>
    <row r="846" spans="1:7" s="176" customFormat="1" ht="12.75" hidden="1">
      <c r="A846" s="182"/>
      <c r="B846" s="178" t="s">
        <v>915</v>
      </c>
      <c r="C846" s="179" t="s">
        <v>915</v>
      </c>
      <c r="D846" s="179" t="s">
        <v>925</v>
      </c>
      <c r="E846" s="179" t="s">
        <v>927</v>
      </c>
      <c r="F846" s="180">
        <v>638678</v>
      </c>
      <c r="G846" s="181" t="s">
        <v>1908</v>
      </c>
    </row>
    <row r="847" spans="1:7" s="176" customFormat="1" ht="12.75" hidden="1">
      <c r="A847" s="177">
        <v>5</v>
      </c>
      <c r="B847" s="178" t="s">
        <v>915</v>
      </c>
      <c r="C847" s="179" t="s">
        <v>915</v>
      </c>
      <c r="D847" s="179" t="s">
        <v>929</v>
      </c>
      <c r="E847" s="179" t="s">
        <v>929</v>
      </c>
      <c r="F847" s="180">
        <v>638656</v>
      </c>
      <c r="G847" s="181" t="s">
        <v>1972</v>
      </c>
    </row>
    <row r="848" spans="1:7" s="176" customFormat="1" ht="12.75" hidden="1">
      <c r="A848" s="182"/>
      <c r="B848" s="178" t="s">
        <v>915</v>
      </c>
      <c r="C848" s="179" t="s">
        <v>915</v>
      </c>
      <c r="D848" s="179" t="s">
        <v>929</v>
      </c>
      <c r="E848" s="179" t="s">
        <v>930</v>
      </c>
      <c r="F848" s="180">
        <v>638677</v>
      </c>
      <c r="G848" s="181" t="s">
        <v>1973</v>
      </c>
    </row>
    <row r="849" spans="1:7" s="176" customFormat="1" ht="25.5" hidden="1">
      <c r="A849" s="177">
        <v>6</v>
      </c>
      <c r="B849" s="178" t="s">
        <v>915</v>
      </c>
      <c r="C849" s="179" t="s">
        <v>915</v>
      </c>
      <c r="D849" s="179" t="s">
        <v>931</v>
      </c>
      <c r="E849" s="179" t="s">
        <v>932</v>
      </c>
      <c r="F849" s="180">
        <v>638675</v>
      </c>
      <c r="G849" s="181" t="s">
        <v>1904</v>
      </c>
    </row>
    <row r="850" spans="1:7" s="176" customFormat="1" ht="25.5" hidden="1">
      <c r="A850" s="182"/>
      <c r="B850" s="178" t="s">
        <v>915</v>
      </c>
      <c r="C850" s="179" t="s">
        <v>915</v>
      </c>
      <c r="D850" s="179" t="s">
        <v>931</v>
      </c>
      <c r="E850" s="179" t="s">
        <v>933</v>
      </c>
      <c r="F850" s="180">
        <v>638679</v>
      </c>
      <c r="G850" s="181" t="s">
        <v>1905</v>
      </c>
    </row>
    <row r="851" spans="1:7" s="176" customFormat="1" ht="12.75" hidden="1">
      <c r="A851" s="177">
        <v>7</v>
      </c>
      <c r="B851" s="178" t="s">
        <v>915</v>
      </c>
      <c r="C851" s="179" t="s">
        <v>934</v>
      </c>
      <c r="D851" s="179" t="s">
        <v>935</v>
      </c>
      <c r="E851" s="179" t="s">
        <v>935</v>
      </c>
      <c r="F851" s="180">
        <v>638618</v>
      </c>
      <c r="G851" s="181" t="s">
        <v>1974</v>
      </c>
    </row>
    <row r="852" spans="1:7" s="176" customFormat="1" ht="12.75" hidden="1">
      <c r="A852" s="182"/>
      <c r="B852" s="178" t="s">
        <v>915</v>
      </c>
      <c r="C852" s="179" t="s">
        <v>934</v>
      </c>
      <c r="D852" s="179" t="s">
        <v>935</v>
      </c>
      <c r="E852" s="179" t="s">
        <v>936</v>
      </c>
      <c r="F852" s="180">
        <v>638626</v>
      </c>
      <c r="G852" s="181" t="s">
        <v>1975</v>
      </c>
    </row>
    <row r="853" spans="1:7" s="176" customFormat="1" ht="12.75" hidden="1">
      <c r="A853" s="177">
        <v>8</v>
      </c>
      <c r="B853" s="178" t="s">
        <v>915</v>
      </c>
      <c r="C853" s="179" t="s">
        <v>934</v>
      </c>
      <c r="D853" s="179" t="s">
        <v>938</v>
      </c>
      <c r="E853" s="179" t="s">
        <v>938</v>
      </c>
      <c r="F853" s="180">
        <v>638619</v>
      </c>
      <c r="G853" s="181" t="s">
        <v>1976</v>
      </c>
    </row>
    <row r="854" spans="1:7" s="176" customFormat="1" ht="12.75" hidden="1">
      <c r="A854" s="182"/>
      <c r="B854" s="178" t="s">
        <v>915</v>
      </c>
      <c r="C854" s="179" t="s">
        <v>934</v>
      </c>
      <c r="D854" s="179" t="s">
        <v>938</v>
      </c>
      <c r="E854" s="179" t="s">
        <v>5</v>
      </c>
      <c r="F854" s="180">
        <v>638625</v>
      </c>
      <c r="G854" s="181" t="s">
        <v>1977</v>
      </c>
    </row>
    <row r="855" spans="1:7" s="176" customFormat="1" ht="12.75" hidden="1">
      <c r="A855" s="182"/>
      <c r="B855" s="178" t="s">
        <v>915</v>
      </c>
      <c r="C855" s="179" t="s">
        <v>934</v>
      </c>
      <c r="D855" s="179" t="s">
        <v>938</v>
      </c>
      <c r="E855" s="179" t="s">
        <v>939</v>
      </c>
      <c r="F855" s="180">
        <v>638624</v>
      </c>
      <c r="G855" s="181" t="s">
        <v>1978</v>
      </c>
    </row>
    <row r="856" spans="1:7" s="176" customFormat="1" ht="12.75" hidden="1">
      <c r="A856" s="177">
        <v>9</v>
      </c>
      <c r="B856" s="178" t="s">
        <v>915</v>
      </c>
      <c r="C856" s="179" t="s">
        <v>934</v>
      </c>
      <c r="D856" s="179" t="s">
        <v>941</v>
      </c>
      <c r="E856" s="179" t="s">
        <v>941</v>
      </c>
      <c r="F856" s="180">
        <v>638623</v>
      </c>
      <c r="G856" s="181" t="s">
        <v>1979</v>
      </c>
    </row>
    <row r="857" spans="1:7" s="176" customFormat="1" ht="12.75" hidden="1">
      <c r="A857" s="182"/>
      <c r="B857" s="178" t="s">
        <v>915</v>
      </c>
      <c r="C857" s="179" t="s">
        <v>934</v>
      </c>
      <c r="D857" s="179" t="s">
        <v>941</v>
      </c>
      <c r="E857" s="179" t="s">
        <v>943</v>
      </c>
      <c r="F857" s="180">
        <v>638627</v>
      </c>
      <c r="G857" s="181" t="s">
        <v>1980</v>
      </c>
    </row>
    <row r="858" spans="1:7" s="176" customFormat="1" ht="12.75" hidden="1">
      <c r="A858" s="182"/>
      <c r="B858" s="178" t="s">
        <v>915</v>
      </c>
      <c r="C858" s="179" t="s">
        <v>934</v>
      </c>
      <c r="D858" s="179" t="s">
        <v>941</v>
      </c>
      <c r="E858" s="179" t="s">
        <v>944</v>
      </c>
      <c r="F858" s="180">
        <v>638622</v>
      </c>
      <c r="G858" s="181" t="s">
        <v>1981</v>
      </c>
    </row>
    <row r="859" spans="1:7" s="176" customFormat="1" ht="12.75" hidden="1">
      <c r="A859" s="177">
        <v>10</v>
      </c>
      <c r="B859" s="178" t="s">
        <v>915</v>
      </c>
      <c r="C859" s="179" t="s">
        <v>945</v>
      </c>
      <c r="D859" s="179" t="s">
        <v>947</v>
      </c>
      <c r="E859" s="179" t="s">
        <v>947</v>
      </c>
      <c r="F859" s="180">
        <v>638633</v>
      </c>
      <c r="G859" s="181" t="s">
        <v>1982</v>
      </c>
    </row>
    <row r="860" spans="1:7" s="176" customFormat="1" ht="12.75" hidden="1">
      <c r="A860" s="182"/>
      <c r="B860" s="178" t="s">
        <v>915</v>
      </c>
      <c r="C860" s="179" t="s">
        <v>945</v>
      </c>
      <c r="D860" s="179" t="s">
        <v>947</v>
      </c>
      <c r="E860" s="179" t="s">
        <v>946</v>
      </c>
      <c r="F860" s="180">
        <v>638634</v>
      </c>
      <c r="G860" s="181" t="s">
        <v>1983</v>
      </c>
    </row>
    <row r="861" spans="1:7" s="176" customFormat="1" ht="12.75" hidden="1">
      <c r="A861" s="182"/>
      <c r="B861" s="178" t="s">
        <v>915</v>
      </c>
      <c r="C861" s="179" t="s">
        <v>945</v>
      </c>
      <c r="D861" s="179" t="s">
        <v>947</v>
      </c>
      <c r="E861" s="179" t="s">
        <v>949</v>
      </c>
      <c r="F861" s="180">
        <v>638631</v>
      </c>
      <c r="G861" s="181" t="s">
        <v>1984</v>
      </c>
    </row>
    <row r="862" spans="1:7" s="176" customFormat="1" ht="12.75" hidden="1">
      <c r="A862" s="177">
        <v>11</v>
      </c>
      <c r="B862" s="178" t="s">
        <v>915</v>
      </c>
      <c r="C862" s="179" t="s">
        <v>945</v>
      </c>
      <c r="D862" s="179" t="s">
        <v>951</v>
      </c>
      <c r="E862" s="179" t="s">
        <v>951</v>
      </c>
      <c r="F862" s="180">
        <v>638630</v>
      </c>
      <c r="G862" s="181" t="s">
        <v>1985</v>
      </c>
    </row>
    <row r="863" spans="1:7" s="176" customFormat="1" ht="12.75" hidden="1">
      <c r="A863" s="182"/>
      <c r="B863" s="178" t="s">
        <v>915</v>
      </c>
      <c r="C863" s="179" t="s">
        <v>945</v>
      </c>
      <c r="D863" s="179" t="s">
        <v>951</v>
      </c>
      <c r="E863" s="179" t="s">
        <v>952</v>
      </c>
      <c r="F863" s="180">
        <v>638635</v>
      </c>
      <c r="G863" s="181" t="s">
        <v>1986</v>
      </c>
    </row>
    <row r="864" spans="1:7" s="176" customFormat="1" ht="12.75" hidden="1">
      <c r="A864" s="177">
        <v>12</v>
      </c>
      <c r="B864" s="178" t="s">
        <v>915</v>
      </c>
      <c r="C864" s="179" t="s">
        <v>945</v>
      </c>
      <c r="D864" s="179" t="s">
        <v>954</v>
      </c>
      <c r="E864" s="179" t="s">
        <v>954</v>
      </c>
      <c r="F864" s="180">
        <v>638629</v>
      </c>
      <c r="G864" s="181" t="s">
        <v>1987</v>
      </c>
    </row>
    <row r="865" spans="1:7" s="176" customFormat="1" ht="12.75" hidden="1">
      <c r="A865" s="182"/>
      <c r="B865" s="178" t="s">
        <v>915</v>
      </c>
      <c r="C865" s="179" t="s">
        <v>945</v>
      </c>
      <c r="D865" s="179" t="s">
        <v>954</v>
      </c>
      <c r="E865" s="179" t="s">
        <v>961</v>
      </c>
      <c r="F865" s="180">
        <v>638628</v>
      </c>
      <c r="G865" s="181" t="s">
        <v>1988</v>
      </c>
    </row>
    <row r="866" spans="1:7" s="176" customFormat="1" ht="12.75" hidden="1">
      <c r="A866" s="177">
        <v>13</v>
      </c>
      <c r="B866" s="178" t="s">
        <v>915</v>
      </c>
      <c r="C866" s="179" t="s">
        <v>945</v>
      </c>
      <c r="D866" s="179" t="s">
        <v>957</v>
      </c>
      <c r="E866" s="179" t="s">
        <v>957</v>
      </c>
      <c r="F866" s="180">
        <v>638641</v>
      </c>
      <c r="G866" s="181" t="s">
        <v>1989</v>
      </c>
    </row>
    <row r="867" spans="1:7" s="176" customFormat="1" ht="12.75" hidden="1">
      <c r="A867" s="182"/>
      <c r="B867" s="178" t="s">
        <v>915</v>
      </c>
      <c r="C867" s="179" t="s">
        <v>945</v>
      </c>
      <c r="D867" s="179" t="s">
        <v>957</v>
      </c>
      <c r="E867" s="179" t="s">
        <v>956</v>
      </c>
      <c r="F867" s="183" t="s">
        <v>1990</v>
      </c>
      <c r="G867" s="181" t="s">
        <v>1991</v>
      </c>
    </row>
    <row r="868" spans="1:7" s="176" customFormat="1" ht="12.75" hidden="1">
      <c r="A868" s="177">
        <v>14</v>
      </c>
      <c r="B868" s="178" t="s">
        <v>915</v>
      </c>
      <c r="C868" s="179" t="s">
        <v>945</v>
      </c>
      <c r="D868" s="179" t="s">
        <v>959</v>
      </c>
      <c r="E868" s="179" t="s">
        <v>959</v>
      </c>
      <c r="F868" s="180">
        <v>638632</v>
      </c>
      <c r="G868" s="181" t="s">
        <v>1992</v>
      </c>
    </row>
    <row r="869" spans="1:7" s="176" customFormat="1" ht="12.75" hidden="1">
      <c r="A869" s="177">
        <v>15</v>
      </c>
      <c r="B869" s="178" t="s">
        <v>915</v>
      </c>
      <c r="C869" s="179" t="s">
        <v>945</v>
      </c>
      <c r="D869" s="179" t="s">
        <v>872</v>
      </c>
      <c r="E869" s="179" t="s">
        <v>872</v>
      </c>
      <c r="F869" s="180">
        <v>638640</v>
      </c>
      <c r="G869" s="181" t="s">
        <v>1993</v>
      </c>
    </row>
    <row r="870" spans="1:7" s="176" customFormat="1" ht="12.75" hidden="1">
      <c r="A870" s="177">
        <v>16</v>
      </c>
      <c r="B870" s="178" t="s">
        <v>915</v>
      </c>
      <c r="C870" s="179" t="s">
        <v>945</v>
      </c>
      <c r="D870" s="179" t="s">
        <v>875</v>
      </c>
      <c r="E870" s="179" t="s">
        <v>875</v>
      </c>
      <c r="F870" s="180">
        <v>638638</v>
      </c>
      <c r="G870" s="181" t="s">
        <v>1994</v>
      </c>
    </row>
    <row r="871" spans="1:7" s="176" customFormat="1" ht="12.75" hidden="1">
      <c r="A871" s="182"/>
      <c r="B871" s="178" t="s">
        <v>915</v>
      </c>
      <c r="C871" s="179" t="s">
        <v>945</v>
      </c>
      <c r="D871" s="179" t="s">
        <v>875</v>
      </c>
      <c r="E871" s="179" t="s">
        <v>964</v>
      </c>
      <c r="F871" s="180">
        <v>638639</v>
      </c>
      <c r="G871" s="181" t="s">
        <v>1995</v>
      </c>
    </row>
    <row r="872" spans="1:7" s="176" customFormat="1" ht="12.75" hidden="1">
      <c r="A872" s="177">
        <v>17</v>
      </c>
      <c r="B872" s="178" t="s">
        <v>915</v>
      </c>
      <c r="C872" s="179" t="s">
        <v>945</v>
      </c>
      <c r="D872" s="179" t="s">
        <v>965</v>
      </c>
      <c r="E872" s="179" t="s">
        <v>965</v>
      </c>
      <c r="F872" s="180">
        <v>955235</v>
      </c>
      <c r="G872" s="181" t="s">
        <v>1996</v>
      </c>
    </row>
    <row r="873" spans="1:7" s="176" customFormat="1" ht="12.75" hidden="1">
      <c r="A873" s="177">
        <v>18</v>
      </c>
      <c r="B873" s="178" t="s">
        <v>915</v>
      </c>
      <c r="C873" s="179" t="s">
        <v>945</v>
      </c>
      <c r="D873" s="179" t="s">
        <v>967</v>
      </c>
      <c r="E873" s="179" t="s">
        <v>967</v>
      </c>
      <c r="F873" s="180">
        <v>955236</v>
      </c>
      <c r="G873" s="181" t="s">
        <v>1997</v>
      </c>
    </row>
    <row r="874" spans="1:7" s="176" customFormat="1" ht="12.75" hidden="1">
      <c r="A874" s="177">
        <v>19</v>
      </c>
      <c r="B874" s="178" t="s">
        <v>915</v>
      </c>
      <c r="C874" s="179" t="s">
        <v>945</v>
      </c>
      <c r="D874" s="179" t="s">
        <v>969</v>
      </c>
      <c r="E874" s="179" t="s">
        <v>969</v>
      </c>
      <c r="F874" s="180">
        <v>955237</v>
      </c>
      <c r="G874" s="181" t="s">
        <v>1998</v>
      </c>
    </row>
    <row r="875" spans="1:7" s="176" customFormat="1" ht="15" customHeight="1" hidden="1">
      <c r="A875" s="177">
        <v>20</v>
      </c>
      <c r="B875" s="178" t="s">
        <v>915</v>
      </c>
      <c r="C875" s="179" t="s">
        <v>945</v>
      </c>
      <c r="D875" s="179" t="s">
        <v>971</v>
      </c>
      <c r="E875" s="179" t="s">
        <v>971</v>
      </c>
      <c r="F875" s="184">
        <v>638636</v>
      </c>
      <c r="G875" s="181" t="s">
        <v>1999</v>
      </c>
    </row>
    <row r="876" spans="1:7" s="176" customFormat="1" ht="12.75" hidden="1">
      <c r="A876" s="177">
        <v>21</v>
      </c>
      <c r="B876" s="178" t="s">
        <v>915</v>
      </c>
      <c r="C876" s="179" t="s">
        <v>945</v>
      </c>
      <c r="D876" s="179" t="s">
        <v>973</v>
      </c>
      <c r="E876" s="179" t="s">
        <v>973</v>
      </c>
      <c r="F876" s="184">
        <v>638637</v>
      </c>
      <c r="G876" s="181" t="s">
        <v>2000</v>
      </c>
    </row>
    <row r="877" spans="1:7" s="176" customFormat="1" ht="12.75" hidden="1">
      <c r="A877" s="177">
        <v>22</v>
      </c>
      <c r="B877" s="178" t="s">
        <v>915</v>
      </c>
      <c r="C877" s="179" t="s">
        <v>974</v>
      </c>
      <c r="D877" s="179" t="s">
        <v>975</v>
      </c>
      <c r="E877" s="179" t="s">
        <v>975</v>
      </c>
      <c r="F877" s="180">
        <v>638616</v>
      </c>
      <c r="G877" s="181" t="s">
        <v>2001</v>
      </c>
    </row>
    <row r="878" spans="1:7" s="176" customFormat="1" ht="12.75" hidden="1">
      <c r="A878" s="182"/>
      <c r="B878" s="178" t="s">
        <v>915</v>
      </c>
      <c r="C878" s="179" t="s">
        <v>974</v>
      </c>
      <c r="D878" s="179" t="s">
        <v>975</v>
      </c>
      <c r="E878" s="179" t="s">
        <v>977</v>
      </c>
      <c r="F878" s="180">
        <v>638614</v>
      </c>
      <c r="G878" s="181" t="s">
        <v>2002</v>
      </c>
    </row>
    <row r="879" spans="1:7" s="176" customFormat="1" ht="12.75" hidden="1">
      <c r="A879" s="182"/>
      <c r="B879" s="178" t="s">
        <v>915</v>
      </c>
      <c r="C879" s="179" t="s">
        <v>974</v>
      </c>
      <c r="D879" s="179" t="s">
        <v>975</v>
      </c>
      <c r="E879" s="179" t="s">
        <v>981</v>
      </c>
      <c r="F879" s="180">
        <v>638615</v>
      </c>
      <c r="G879" s="181" t="s">
        <v>2003</v>
      </c>
    </row>
    <row r="880" spans="1:7" s="176" customFormat="1" ht="12.75" hidden="1">
      <c r="A880" s="182"/>
      <c r="B880" s="178" t="s">
        <v>915</v>
      </c>
      <c r="C880" s="179" t="s">
        <v>974</v>
      </c>
      <c r="D880" s="179" t="s">
        <v>975</v>
      </c>
      <c r="E880" s="179" t="s">
        <v>978</v>
      </c>
      <c r="F880" s="180">
        <v>638613</v>
      </c>
      <c r="G880" s="181" t="s">
        <v>2004</v>
      </c>
    </row>
    <row r="881" spans="1:7" s="176" customFormat="1" ht="12.75" hidden="1">
      <c r="A881" s="182"/>
      <c r="B881" s="178" t="s">
        <v>915</v>
      </c>
      <c r="C881" s="179" t="s">
        <v>974</v>
      </c>
      <c r="D881" s="179" t="s">
        <v>975</v>
      </c>
      <c r="E881" s="179" t="s">
        <v>980</v>
      </c>
      <c r="F881" s="180">
        <v>638617</v>
      </c>
      <c r="G881" s="181" t="s">
        <v>2005</v>
      </c>
    </row>
    <row r="882" spans="1:7" s="176" customFormat="1" ht="12.75" hidden="1">
      <c r="A882" s="177">
        <v>23</v>
      </c>
      <c r="B882" s="178" t="s">
        <v>915</v>
      </c>
      <c r="C882" s="179" t="s">
        <v>983</v>
      </c>
      <c r="D882" s="179" t="s">
        <v>984</v>
      </c>
      <c r="E882" s="179" t="s">
        <v>984</v>
      </c>
      <c r="F882" s="180">
        <v>638674</v>
      </c>
      <c r="G882" s="181" t="s">
        <v>1912</v>
      </c>
    </row>
    <row r="883" spans="1:7" s="176" customFormat="1" ht="12.75" hidden="1">
      <c r="A883" s="177">
        <v>24</v>
      </c>
      <c r="B883" s="178" t="s">
        <v>915</v>
      </c>
      <c r="C883" s="179" t="s">
        <v>983</v>
      </c>
      <c r="D883" s="179" t="s">
        <v>987</v>
      </c>
      <c r="E883" s="179" t="s">
        <v>987</v>
      </c>
      <c r="F883" s="180">
        <v>638672</v>
      </c>
      <c r="G883" s="181" t="s">
        <v>1909</v>
      </c>
    </row>
    <row r="884" spans="1:7" s="176" customFormat="1" ht="12.75" hidden="1">
      <c r="A884" s="177">
        <v>25</v>
      </c>
      <c r="B884" s="178" t="s">
        <v>915</v>
      </c>
      <c r="C884" s="179" t="s">
        <v>983</v>
      </c>
      <c r="D884" s="179" t="s">
        <v>997</v>
      </c>
      <c r="E884" s="179" t="s">
        <v>997</v>
      </c>
      <c r="F884" s="180">
        <v>638681</v>
      </c>
      <c r="G884" s="181" t="s">
        <v>1913</v>
      </c>
    </row>
    <row r="885" spans="1:7" s="176" customFormat="1" ht="12.75" hidden="1">
      <c r="A885" s="177">
        <v>26</v>
      </c>
      <c r="B885" s="178" t="s">
        <v>915</v>
      </c>
      <c r="C885" s="179" t="s">
        <v>983</v>
      </c>
      <c r="D885" s="179" t="s">
        <v>999</v>
      </c>
      <c r="E885" s="179" t="s">
        <v>999</v>
      </c>
      <c r="F885" s="180">
        <v>638644</v>
      </c>
      <c r="G885" s="181" t="s">
        <v>2006</v>
      </c>
    </row>
    <row r="886" spans="1:7" s="176" customFormat="1" ht="12.75" hidden="1">
      <c r="A886" s="182"/>
      <c r="B886" s="178" t="s">
        <v>915</v>
      </c>
      <c r="C886" s="179" t="s">
        <v>983</v>
      </c>
      <c r="D886" s="179" t="s">
        <v>999</v>
      </c>
      <c r="E886" s="179" t="s">
        <v>991</v>
      </c>
      <c r="F886" s="180">
        <v>638663</v>
      </c>
      <c r="G886" s="181" t="s">
        <v>2007</v>
      </c>
    </row>
    <row r="887" spans="1:7" s="176" customFormat="1" ht="12.75" hidden="1">
      <c r="A887" s="177">
        <v>27</v>
      </c>
      <c r="B887" s="178" t="s">
        <v>915</v>
      </c>
      <c r="C887" s="179" t="s">
        <v>983</v>
      </c>
      <c r="D887" s="179" t="s">
        <v>993</v>
      </c>
      <c r="E887" s="179" t="s">
        <v>993</v>
      </c>
      <c r="F887" s="180">
        <v>638669</v>
      </c>
      <c r="G887" s="181" t="s">
        <v>2008</v>
      </c>
    </row>
    <row r="888" spans="1:7" s="176" customFormat="1" ht="12.75" hidden="1">
      <c r="A888" s="182"/>
      <c r="B888" s="178" t="s">
        <v>915</v>
      </c>
      <c r="C888" s="179" t="s">
        <v>983</v>
      </c>
      <c r="D888" s="179" t="s">
        <v>993</v>
      </c>
      <c r="E888" s="179" t="s">
        <v>995</v>
      </c>
      <c r="F888" s="180">
        <v>638671</v>
      </c>
      <c r="G888" s="181" t="s">
        <v>2009</v>
      </c>
    </row>
    <row r="889" spans="1:7" s="176" customFormat="1" ht="12.75" hidden="1">
      <c r="A889" s="182"/>
      <c r="B889" s="178" t="s">
        <v>915</v>
      </c>
      <c r="C889" s="179" t="s">
        <v>983</v>
      </c>
      <c r="D889" s="179" t="s">
        <v>993</v>
      </c>
      <c r="E889" s="179" t="s">
        <v>1000</v>
      </c>
      <c r="F889" s="180">
        <v>638664</v>
      </c>
      <c r="G889" s="181" t="s">
        <v>2010</v>
      </c>
    </row>
    <row r="890" spans="1:7" s="176" customFormat="1" ht="12.75" hidden="1">
      <c r="A890" s="182"/>
      <c r="B890" s="178" t="s">
        <v>915</v>
      </c>
      <c r="C890" s="179" t="s">
        <v>983</v>
      </c>
      <c r="D890" s="179" t="s">
        <v>993</v>
      </c>
      <c r="E890" s="179" t="s">
        <v>994</v>
      </c>
      <c r="F890" s="180">
        <v>638668</v>
      </c>
      <c r="G890" s="181" t="s">
        <v>2011</v>
      </c>
    </row>
    <row r="891" spans="1:7" s="176" customFormat="1" ht="12.75" hidden="1">
      <c r="A891" s="182"/>
      <c r="B891" s="178" t="s">
        <v>915</v>
      </c>
      <c r="C891" s="179" t="s">
        <v>983</v>
      </c>
      <c r="D891" s="179" t="s">
        <v>993</v>
      </c>
      <c r="E891" s="179" t="s">
        <v>989</v>
      </c>
      <c r="F891" s="180">
        <v>638670</v>
      </c>
      <c r="G891" s="181" t="s">
        <v>2012</v>
      </c>
    </row>
    <row r="892" spans="1:7" s="176" customFormat="1" ht="12.75" hidden="1">
      <c r="A892" s="177">
        <v>28</v>
      </c>
      <c r="B892" s="178" t="s">
        <v>915</v>
      </c>
      <c r="C892" s="179" t="s">
        <v>983</v>
      </c>
      <c r="D892" s="179" t="s">
        <v>1002</v>
      </c>
      <c r="E892" s="179" t="s">
        <v>1002</v>
      </c>
      <c r="F892" s="180">
        <v>638673</v>
      </c>
      <c r="G892" s="181" t="s">
        <v>1910</v>
      </c>
    </row>
    <row r="893" spans="1:7" s="176" customFormat="1" ht="12.75" hidden="1">
      <c r="A893" s="177">
        <v>29</v>
      </c>
      <c r="B893" s="178" t="s">
        <v>915</v>
      </c>
      <c r="C893" s="179" t="s">
        <v>983</v>
      </c>
      <c r="D893" s="179" t="s">
        <v>983</v>
      </c>
      <c r="E893" s="179" t="s">
        <v>983</v>
      </c>
      <c r="F893" s="180">
        <v>638659</v>
      </c>
      <c r="G893" s="181" t="s">
        <v>2013</v>
      </c>
    </row>
    <row r="894" spans="1:7" s="176" customFormat="1" ht="12.75" hidden="1">
      <c r="A894" s="182"/>
      <c r="B894" s="178" t="s">
        <v>915</v>
      </c>
      <c r="C894" s="179" t="s">
        <v>983</v>
      </c>
      <c r="D894" s="179" t="s">
        <v>983</v>
      </c>
      <c r="E894" s="179" t="s">
        <v>986</v>
      </c>
      <c r="F894" s="180">
        <v>638648</v>
      </c>
      <c r="G894" s="181" t="s">
        <v>2014</v>
      </c>
    </row>
    <row r="895" spans="1:7" s="176" customFormat="1" ht="12.75" hidden="1">
      <c r="A895" s="182"/>
      <c r="B895" s="178" t="s">
        <v>915</v>
      </c>
      <c r="C895" s="179" t="s">
        <v>983</v>
      </c>
      <c r="D895" s="179" t="s">
        <v>983</v>
      </c>
      <c r="E895" s="179" t="s">
        <v>1004</v>
      </c>
      <c r="F895" s="180">
        <v>638647</v>
      </c>
      <c r="G895" s="181" t="s">
        <v>2015</v>
      </c>
    </row>
    <row r="896" spans="1:7" s="176" customFormat="1" ht="12.75" hidden="1">
      <c r="A896" s="177">
        <v>30</v>
      </c>
      <c r="B896" s="178" t="s">
        <v>915</v>
      </c>
      <c r="C896" s="179" t="s">
        <v>983</v>
      </c>
      <c r="D896" s="179" t="s">
        <v>1006</v>
      </c>
      <c r="E896" s="179" t="s">
        <v>1006</v>
      </c>
      <c r="F896" s="180">
        <v>638646</v>
      </c>
      <c r="G896" s="181" t="s">
        <v>2016</v>
      </c>
    </row>
    <row r="897" spans="1:7" s="176" customFormat="1" ht="12.75" hidden="1">
      <c r="A897" s="182"/>
      <c r="B897" s="178" t="s">
        <v>915</v>
      </c>
      <c r="C897" s="179" t="s">
        <v>983</v>
      </c>
      <c r="D897" s="179" t="s">
        <v>1006</v>
      </c>
      <c r="E897" s="179" t="s">
        <v>1007</v>
      </c>
      <c r="F897" s="180">
        <v>638645</v>
      </c>
      <c r="G897" s="181" t="s">
        <v>2017</v>
      </c>
    </row>
    <row r="898" spans="1:7" s="176" customFormat="1" ht="12.75" hidden="1">
      <c r="A898" s="177">
        <v>31</v>
      </c>
      <c r="B898" s="178" t="s">
        <v>915</v>
      </c>
      <c r="C898" s="179" t="s">
        <v>983</v>
      </c>
      <c r="D898" s="179" t="s">
        <v>1009</v>
      </c>
      <c r="E898" s="179" t="s">
        <v>1009</v>
      </c>
      <c r="F898" s="180">
        <v>638662</v>
      </c>
      <c r="G898" s="181" t="s">
        <v>2018</v>
      </c>
    </row>
    <row r="899" spans="1:7" s="176" customFormat="1" ht="12.75" hidden="1">
      <c r="A899" s="182"/>
      <c r="B899" s="178" t="s">
        <v>915</v>
      </c>
      <c r="C899" s="179" t="s">
        <v>983</v>
      </c>
      <c r="D899" s="179" t="s">
        <v>1009</v>
      </c>
      <c r="E899" s="179" t="s">
        <v>1011</v>
      </c>
      <c r="F899" s="180">
        <v>638667</v>
      </c>
      <c r="G899" s="181" t="s">
        <v>2019</v>
      </c>
    </row>
    <row r="900" spans="1:7" s="176" customFormat="1" ht="12.75" hidden="1">
      <c r="A900" s="177">
        <v>32</v>
      </c>
      <c r="B900" s="178" t="s">
        <v>915</v>
      </c>
      <c r="C900" s="179" t="s">
        <v>983</v>
      </c>
      <c r="D900" s="179" t="s">
        <v>871</v>
      </c>
      <c r="E900" s="179" t="s">
        <v>871</v>
      </c>
      <c r="F900" s="180">
        <v>638665</v>
      </c>
      <c r="G900" s="181" t="s">
        <v>2020</v>
      </c>
    </row>
    <row r="901" spans="1:7" s="176" customFormat="1" ht="12.75" hidden="1">
      <c r="A901" s="182"/>
      <c r="B901" s="178" t="s">
        <v>915</v>
      </c>
      <c r="C901" s="179" t="s">
        <v>983</v>
      </c>
      <c r="D901" s="179" t="s">
        <v>871</v>
      </c>
      <c r="E901" s="179" t="s">
        <v>1013</v>
      </c>
      <c r="F901" s="180">
        <v>638666</v>
      </c>
      <c r="G901" s="181" t="s">
        <v>2021</v>
      </c>
    </row>
    <row r="902" spans="1:7" s="176" customFormat="1" ht="12.75" hidden="1">
      <c r="A902" s="182"/>
      <c r="B902" s="178" t="s">
        <v>915</v>
      </c>
      <c r="C902" s="179" t="s">
        <v>983</v>
      </c>
      <c r="D902" s="179" t="s">
        <v>871</v>
      </c>
      <c r="E902" s="179" t="s">
        <v>1014</v>
      </c>
      <c r="F902" s="180">
        <v>638643</v>
      </c>
      <c r="G902" s="181" t="s">
        <v>2022</v>
      </c>
    </row>
    <row r="903" spans="1:7" s="176" customFormat="1" ht="12.75" hidden="1">
      <c r="A903" s="177">
        <v>33</v>
      </c>
      <c r="B903" s="178" t="s">
        <v>915</v>
      </c>
      <c r="C903" s="179" t="s">
        <v>983</v>
      </c>
      <c r="D903" s="179" t="s">
        <v>1016</v>
      </c>
      <c r="E903" s="179" t="s">
        <v>1016</v>
      </c>
      <c r="F903" s="180">
        <v>638680</v>
      </c>
      <c r="G903" s="181" t="s">
        <v>1911</v>
      </c>
    </row>
    <row r="904" spans="1:7" s="176" customFormat="1" ht="12.75" hidden="1">
      <c r="A904" s="182"/>
      <c r="B904" s="178" t="s">
        <v>915</v>
      </c>
      <c r="C904" s="179" t="s">
        <v>983</v>
      </c>
      <c r="D904" s="179" t="s">
        <v>1016</v>
      </c>
      <c r="E904" s="179" t="s">
        <v>1018</v>
      </c>
      <c r="F904" s="180">
        <v>638682</v>
      </c>
      <c r="G904" s="181" t="s">
        <v>2023</v>
      </c>
    </row>
    <row r="905" spans="1:7" s="176" customFormat="1" ht="12.75" hidden="1">
      <c r="A905" s="177">
        <v>34</v>
      </c>
      <c r="B905" s="178" t="s">
        <v>915</v>
      </c>
      <c r="C905" s="179" t="s">
        <v>983</v>
      </c>
      <c r="D905" s="179" t="s">
        <v>2024</v>
      </c>
      <c r="E905" s="179" t="s">
        <v>1020</v>
      </c>
      <c r="F905" s="180">
        <v>638661</v>
      </c>
      <c r="G905" s="181" t="s">
        <v>2025</v>
      </c>
    </row>
    <row r="906" spans="1:7" s="176" customFormat="1" ht="12.75" hidden="1">
      <c r="A906" s="182"/>
      <c r="B906" s="178" t="s">
        <v>915</v>
      </c>
      <c r="C906" s="179" t="s">
        <v>983</v>
      </c>
      <c r="D906" s="179" t="s">
        <v>2024</v>
      </c>
      <c r="E906" s="185" t="s">
        <v>1021</v>
      </c>
      <c r="F906" s="180">
        <v>638660</v>
      </c>
      <c r="G906" s="181" t="s">
        <v>2026</v>
      </c>
    </row>
    <row r="907" spans="1:7" s="176" customFormat="1" ht="12.75" hidden="1">
      <c r="A907" s="186">
        <v>35</v>
      </c>
      <c r="B907" s="178" t="s">
        <v>1022</v>
      </c>
      <c r="C907" s="187" t="s">
        <v>1023</v>
      </c>
      <c r="D907" s="187" t="s">
        <v>1024</v>
      </c>
      <c r="E907" s="187" t="s">
        <v>1024</v>
      </c>
      <c r="F907" s="188">
        <v>638708</v>
      </c>
      <c r="G907" s="189" t="s">
        <v>2027</v>
      </c>
    </row>
    <row r="908" spans="1:7" s="176" customFormat="1" ht="12.75" hidden="1">
      <c r="A908" s="186">
        <v>36</v>
      </c>
      <c r="B908" s="178" t="s">
        <v>1022</v>
      </c>
      <c r="C908" s="187" t="s">
        <v>1023</v>
      </c>
      <c r="D908" s="187" t="s">
        <v>1032</v>
      </c>
      <c r="E908" s="187" t="s">
        <v>1032</v>
      </c>
      <c r="F908" s="188">
        <v>638711</v>
      </c>
      <c r="G908" s="189" t="s">
        <v>2028</v>
      </c>
    </row>
    <row r="909" spans="1:7" s="176" customFormat="1" ht="12.75" hidden="1">
      <c r="A909" s="186">
        <v>37</v>
      </c>
      <c r="B909" s="178" t="s">
        <v>1022</v>
      </c>
      <c r="C909" s="187" t="s">
        <v>1023</v>
      </c>
      <c r="D909" s="187" t="s">
        <v>1025</v>
      </c>
      <c r="E909" s="187" t="s">
        <v>1025</v>
      </c>
      <c r="F909" s="188">
        <v>638719</v>
      </c>
      <c r="G909" s="189" t="s">
        <v>2029</v>
      </c>
    </row>
    <row r="910" spans="1:7" s="176" customFormat="1" ht="12.75" hidden="1">
      <c r="A910" s="186">
        <v>38</v>
      </c>
      <c r="B910" s="178" t="s">
        <v>1022</v>
      </c>
      <c r="C910" s="187" t="s">
        <v>1023</v>
      </c>
      <c r="D910" s="187" t="s">
        <v>1030</v>
      </c>
      <c r="E910" s="187" t="s">
        <v>1030</v>
      </c>
      <c r="F910" s="188">
        <v>638713</v>
      </c>
      <c r="G910" s="189" t="s">
        <v>2030</v>
      </c>
    </row>
    <row r="911" spans="1:7" s="176" customFormat="1" ht="12.75" hidden="1">
      <c r="A911" s="186"/>
      <c r="B911" s="178" t="s">
        <v>1022</v>
      </c>
      <c r="C911" s="187" t="s">
        <v>1023</v>
      </c>
      <c r="D911" s="187" t="s">
        <v>1030</v>
      </c>
      <c r="E911" s="187" t="s">
        <v>71</v>
      </c>
      <c r="F911" s="188">
        <v>638714</v>
      </c>
      <c r="G911" s="189" t="s">
        <v>2031</v>
      </c>
    </row>
    <row r="912" spans="1:7" s="176" customFormat="1" ht="12.75" hidden="1">
      <c r="A912" s="186"/>
      <c r="B912" s="178" t="s">
        <v>1022</v>
      </c>
      <c r="C912" s="187" t="s">
        <v>1023</v>
      </c>
      <c r="D912" s="187" t="s">
        <v>1030</v>
      </c>
      <c r="E912" s="187" t="s">
        <v>1031</v>
      </c>
      <c r="F912" s="188">
        <v>638715</v>
      </c>
      <c r="G912" s="189" t="s">
        <v>2032</v>
      </c>
    </row>
    <row r="913" spans="1:7" s="176" customFormat="1" ht="12.75" hidden="1">
      <c r="A913" s="186">
        <v>39</v>
      </c>
      <c r="B913" s="178" t="s">
        <v>1022</v>
      </c>
      <c r="C913" s="187" t="s">
        <v>1023</v>
      </c>
      <c r="D913" s="187" t="s">
        <v>1026</v>
      </c>
      <c r="E913" s="187" t="s">
        <v>1026</v>
      </c>
      <c r="F913" s="188">
        <v>638720</v>
      </c>
      <c r="G913" s="189" t="s">
        <v>2033</v>
      </c>
    </row>
    <row r="914" spans="1:7" s="176" customFormat="1" ht="12.75" hidden="1">
      <c r="A914" s="186">
        <v>40</v>
      </c>
      <c r="B914" s="178" t="s">
        <v>1022</v>
      </c>
      <c r="C914" s="187" t="s">
        <v>1023</v>
      </c>
      <c r="D914" s="187" t="s">
        <v>902</v>
      </c>
      <c r="E914" s="187" t="s">
        <v>902</v>
      </c>
      <c r="F914" s="188">
        <v>638717</v>
      </c>
      <c r="G914" s="189" t="s">
        <v>2034</v>
      </c>
    </row>
    <row r="915" spans="1:7" s="176" customFormat="1" ht="12.75" hidden="1">
      <c r="A915" s="186"/>
      <c r="B915" s="178" t="s">
        <v>1022</v>
      </c>
      <c r="C915" s="187" t="s">
        <v>1023</v>
      </c>
      <c r="D915" s="187" t="s">
        <v>902</v>
      </c>
      <c r="E915" s="187" t="s">
        <v>4</v>
      </c>
      <c r="F915" s="188">
        <v>638745</v>
      </c>
      <c r="G915" s="189" t="s">
        <v>2035</v>
      </c>
    </row>
    <row r="916" spans="1:7" s="176" customFormat="1" ht="12.75" hidden="1">
      <c r="A916" s="186">
        <v>41</v>
      </c>
      <c r="B916" s="178" t="s">
        <v>1022</v>
      </c>
      <c r="C916" s="187" t="s">
        <v>1023</v>
      </c>
      <c r="D916" s="187" t="s">
        <v>1028</v>
      </c>
      <c r="E916" s="187" t="s">
        <v>1028</v>
      </c>
      <c r="F916" s="188">
        <v>638718</v>
      </c>
      <c r="G916" s="189" t="s">
        <v>2036</v>
      </c>
    </row>
    <row r="917" spans="1:7" s="176" customFormat="1" ht="12.75" hidden="1">
      <c r="A917" s="186">
        <v>42</v>
      </c>
      <c r="B917" s="178" t="s">
        <v>1022</v>
      </c>
      <c r="C917" s="187" t="s">
        <v>1023</v>
      </c>
      <c r="D917" s="187" t="s">
        <v>1029</v>
      </c>
      <c r="E917" s="187" t="s">
        <v>1029</v>
      </c>
      <c r="F917" s="188">
        <v>638710</v>
      </c>
      <c r="G917" s="189" t="s">
        <v>2037</v>
      </c>
    </row>
    <row r="918" spans="1:7" s="176" customFormat="1" ht="12.75" hidden="1">
      <c r="A918" s="186">
        <v>43</v>
      </c>
      <c r="B918" s="178" t="s">
        <v>1022</v>
      </c>
      <c r="C918" s="187" t="s">
        <v>1023</v>
      </c>
      <c r="D918" s="187" t="s">
        <v>2038</v>
      </c>
      <c r="E918" s="187" t="s">
        <v>1033</v>
      </c>
      <c r="F918" s="188">
        <v>638712</v>
      </c>
      <c r="G918" s="189" t="s">
        <v>2039</v>
      </c>
    </row>
    <row r="919" spans="1:7" s="176" customFormat="1" ht="12.75" hidden="1">
      <c r="A919" s="186">
        <v>44</v>
      </c>
      <c r="B919" s="178" t="s">
        <v>1022</v>
      </c>
      <c r="C919" s="187" t="s">
        <v>1023</v>
      </c>
      <c r="D919" s="187" t="s">
        <v>1023</v>
      </c>
      <c r="E919" s="187" t="s">
        <v>1023</v>
      </c>
      <c r="F919" s="188">
        <v>638716</v>
      </c>
      <c r="G919" s="189" t="s">
        <v>2040</v>
      </c>
    </row>
    <row r="920" spans="1:7" s="176" customFormat="1" ht="12.75" hidden="1">
      <c r="A920" s="186"/>
      <c r="B920" s="178" t="s">
        <v>1022</v>
      </c>
      <c r="C920" s="187" t="s">
        <v>1023</v>
      </c>
      <c r="D920" s="187" t="s">
        <v>1023</v>
      </c>
      <c r="E920" s="187" t="s">
        <v>1027</v>
      </c>
      <c r="F920" s="188">
        <v>638746</v>
      </c>
      <c r="G920" s="189" t="s">
        <v>2041</v>
      </c>
    </row>
    <row r="921" spans="1:7" s="176" customFormat="1" ht="12.75" hidden="1">
      <c r="A921" s="186">
        <v>45</v>
      </c>
      <c r="B921" s="178" t="s">
        <v>1022</v>
      </c>
      <c r="C921" s="187" t="s">
        <v>1022</v>
      </c>
      <c r="D921" s="187" t="s">
        <v>1039</v>
      </c>
      <c r="E921" s="187" t="s">
        <v>1039</v>
      </c>
      <c r="F921" s="188">
        <v>638807</v>
      </c>
      <c r="G921" s="189" t="s">
        <v>1919</v>
      </c>
    </row>
    <row r="922" spans="1:7" s="176" customFormat="1" ht="12.75" hidden="1">
      <c r="A922" s="186"/>
      <c r="B922" s="178" t="s">
        <v>1022</v>
      </c>
      <c r="C922" s="187" t="s">
        <v>1022</v>
      </c>
      <c r="D922" s="187" t="s">
        <v>1039</v>
      </c>
      <c r="E922" s="187" t="s">
        <v>1038</v>
      </c>
      <c r="F922" s="188">
        <v>638808</v>
      </c>
      <c r="G922" s="189" t="s">
        <v>1920</v>
      </c>
    </row>
    <row r="923" spans="1:7" s="176" customFormat="1" ht="12.75" hidden="1">
      <c r="A923" s="186"/>
      <c r="B923" s="178" t="s">
        <v>1022</v>
      </c>
      <c r="C923" s="187" t="s">
        <v>1022</v>
      </c>
      <c r="D923" s="187" t="s">
        <v>1039</v>
      </c>
      <c r="E923" s="187" t="s">
        <v>1022</v>
      </c>
      <c r="F923" s="188">
        <v>638768</v>
      </c>
      <c r="G923" s="189" t="s">
        <v>2042</v>
      </c>
    </row>
    <row r="924" spans="1:7" s="176" customFormat="1" ht="12.75" hidden="1">
      <c r="A924" s="186"/>
      <c r="B924" s="178" t="s">
        <v>1022</v>
      </c>
      <c r="C924" s="187" t="s">
        <v>1022</v>
      </c>
      <c r="D924" s="187" t="s">
        <v>1039</v>
      </c>
      <c r="E924" s="187" t="s">
        <v>1034</v>
      </c>
      <c r="F924" s="188">
        <v>638810</v>
      </c>
      <c r="G924" s="189" t="s">
        <v>2043</v>
      </c>
    </row>
    <row r="925" spans="1:7" s="176" customFormat="1" ht="12.75" hidden="1">
      <c r="A925" s="186"/>
      <c r="B925" s="178" t="s">
        <v>1022</v>
      </c>
      <c r="C925" s="187" t="s">
        <v>1022</v>
      </c>
      <c r="D925" s="187" t="s">
        <v>1039</v>
      </c>
      <c r="E925" s="187" t="s">
        <v>1035</v>
      </c>
      <c r="F925" s="188">
        <v>638764</v>
      </c>
      <c r="G925" s="189" t="s">
        <v>2044</v>
      </c>
    </row>
    <row r="926" spans="1:7" s="176" customFormat="1" ht="12.75" hidden="1">
      <c r="A926" s="186"/>
      <c r="B926" s="178" t="s">
        <v>1022</v>
      </c>
      <c r="C926" s="187" t="s">
        <v>1022</v>
      </c>
      <c r="D926" s="187" t="s">
        <v>1039</v>
      </c>
      <c r="E926" s="187" t="s">
        <v>1036</v>
      </c>
      <c r="F926" s="188">
        <v>638766</v>
      </c>
      <c r="G926" s="189" t="s">
        <v>2045</v>
      </c>
    </row>
    <row r="927" spans="1:7" s="176" customFormat="1" ht="12.75" hidden="1">
      <c r="A927" s="186"/>
      <c r="B927" s="178" t="s">
        <v>1022</v>
      </c>
      <c r="C927" s="187" t="s">
        <v>1022</v>
      </c>
      <c r="D927" s="187" t="s">
        <v>1039</v>
      </c>
      <c r="E927" s="187" t="s">
        <v>1037</v>
      </c>
      <c r="F927" s="188">
        <v>638762</v>
      </c>
      <c r="G927" s="189" t="s">
        <v>2046</v>
      </c>
    </row>
    <row r="928" spans="1:7" s="176" customFormat="1" ht="12.75" hidden="1">
      <c r="A928" s="186">
        <v>46</v>
      </c>
      <c r="B928" s="178" t="s">
        <v>1022</v>
      </c>
      <c r="C928" s="187" t="s">
        <v>1041</v>
      </c>
      <c r="D928" s="187" t="s">
        <v>2047</v>
      </c>
      <c r="E928" s="187" t="s">
        <v>76</v>
      </c>
      <c r="F928" s="188">
        <v>638818</v>
      </c>
      <c r="G928" s="189" t="s">
        <v>1916</v>
      </c>
    </row>
    <row r="929" spans="1:7" s="176" customFormat="1" ht="12.75" hidden="1">
      <c r="A929" s="186"/>
      <c r="B929" s="178" t="s">
        <v>1022</v>
      </c>
      <c r="C929" s="187" t="s">
        <v>1041</v>
      </c>
      <c r="D929" s="187" t="s">
        <v>2047</v>
      </c>
      <c r="E929" s="187" t="s">
        <v>1044</v>
      </c>
      <c r="F929" s="188">
        <v>638812</v>
      </c>
      <c r="G929" s="189" t="s">
        <v>2048</v>
      </c>
    </row>
    <row r="930" spans="1:7" s="176" customFormat="1" ht="12.75" hidden="1">
      <c r="A930" s="186"/>
      <c r="B930" s="178" t="s">
        <v>1022</v>
      </c>
      <c r="C930" s="187" t="s">
        <v>1041</v>
      </c>
      <c r="D930" s="187" t="s">
        <v>2047</v>
      </c>
      <c r="E930" s="187" t="s">
        <v>1045</v>
      </c>
      <c r="F930" s="188">
        <v>638816</v>
      </c>
      <c r="G930" s="189" t="s">
        <v>2049</v>
      </c>
    </row>
    <row r="931" spans="1:7" s="176" customFormat="1" ht="12.75" hidden="1">
      <c r="A931" s="186"/>
      <c r="B931" s="178" t="s">
        <v>1022</v>
      </c>
      <c r="C931" s="187" t="s">
        <v>1041</v>
      </c>
      <c r="D931" s="187" t="s">
        <v>2047</v>
      </c>
      <c r="E931" s="187" t="s">
        <v>1042</v>
      </c>
      <c r="F931" s="188">
        <v>638814</v>
      </c>
      <c r="G931" s="181" t="s">
        <v>2050</v>
      </c>
    </row>
    <row r="932" spans="1:7" s="176" customFormat="1" ht="12.75" hidden="1">
      <c r="A932" s="186"/>
      <c r="B932" s="178" t="s">
        <v>1022</v>
      </c>
      <c r="C932" s="187" t="s">
        <v>1041</v>
      </c>
      <c r="D932" s="187" t="s">
        <v>2047</v>
      </c>
      <c r="E932" s="187" t="s">
        <v>1050</v>
      </c>
      <c r="F932" s="188">
        <v>638815</v>
      </c>
      <c r="G932" s="189" t="s">
        <v>2051</v>
      </c>
    </row>
    <row r="933" spans="1:7" s="176" customFormat="1" ht="12.75" hidden="1">
      <c r="A933" s="186"/>
      <c r="B933" s="178" t="s">
        <v>1022</v>
      </c>
      <c r="C933" s="187" t="s">
        <v>1041</v>
      </c>
      <c r="D933" s="187" t="s">
        <v>2047</v>
      </c>
      <c r="E933" s="187" t="s">
        <v>1051</v>
      </c>
      <c r="F933" s="188">
        <v>638839</v>
      </c>
      <c r="G933" s="189" t="s">
        <v>2052</v>
      </c>
    </row>
    <row r="934" spans="1:7" s="176" customFormat="1" ht="12.75" hidden="1">
      <c r="A934" s="186"/>
      <c r="B934" s="178" t="s">
        <v>1022</v>
      </c>
      <c r="C934" s="187" t="s">
        <v>1041</v>
      </c>
      <c r="D934" s="187" t="s">
        <v>2047</v>
      </c>
      <c r="E934" s="187" t="s">
        <v>1041</v>
      </c>
      <c r="F934" s="188">
        <v>638836</v>
      </c>
      <c r="G934" s="189" t="s">
        <v>1917</v>
      </c>
    </row>
    <row r="935" spans="1:7" s="176" customFormat="1" ht="12.75" hidden="1">
      <c r="A935" s="186"/>
      <c r="B935" s="178" t="s">
        <v>1022</v>
      </c>
      <c r="C935" s="187" t="s">
        <v>1041</v>
      </c>
      <c r="D935" s="187" t="s">
        <v>2047</v>
      </c>
      <c r="E935" s="187" t="s">
        <v>1043</v>
      </c>
      <c r="F935" s="188">
        <v>638817</v>
      </c>
      <c r="G935" s="189" t="s">
        <v>2053</v>
      </c>
    </row>
    <row r="936" spans="1:7" s="176" customFormat="1" ht="12.75" hidden="1">
      <c r="A936" s="186"/>
      <c r="B936" s="178" t="s">
        <v>1022</v>
      </c>
      <c r="C936" s="187" t="s">
        <v>1041</v>
      </c>
      <c r="D936" s="187" t="s">
        <v>2047</v>
      </c>
      <c r="E936" s="187" t="s">
        <v>1047</v>
      </c>
      <c r="F936" s="188">
        <v>638838</v>
      </c>
      <c r="G936" s="189" t="s">
        <v>1914</v>
      </c>
    </row>
    <row r="937" spans="1:7" s="176" customFormat="1" ht="12.75" hidden="1">
      <c r="A937" s="186">
        <v>47</v>
      </c>
      <c r="B937" s="178" t="s">
        <v>1022</v>
      </c>
      <c r="C937" s="187" t="s">
        <v>1052</v>
      </c>
      <c r="D937" s="187" t="s">
        <v>895</v>
      </c>
      <c r="E937" s="187" t="s">
        <v>895</v>
      </c>
      <c r="F937" s="188">
        <v>638705</v>
      </c>
      <c r="G937" s="190" t="s">
        <v>2054</v>
      </c>
    </row>
    <row r="938" spans="1:7" s="176" customFormat="1" ht="12.75" hidden="1">
      <c r="A938" s="186">
        <v>48</v>
      </c>
      <c r="B938" s="178" t="s">
        <v>1022</v>
      </c>
      <c r="C938" s="187" t="s">
        <v>1052</v>
      </c>
      <c r="D938" s="187" t="s">
        <v>961</v>
      </c>
      <c r="E938" s="187" t="s">
        <v>961</v>
      </c>
      <c r="F938" s="188">
        <v>638721</v>
      </c>
      <c r="G938" s="190" t="s">
        <v>2055</v>
      </c>
    </row>
    <row r="939" spans="1:7" s="176" customFormat="1" ht="12.75" hidden="1">
      <c r="A939" s="186">
        <v>49</v>
      </c>
      <c r="B939" s="178" t="s">
        <v>1022</v>
      </c>
      <c r="C939" s="187" t="s">
        <v>1052</v>
      </c>
      <c r="D939" s="187" t="s">
        <v>1054</v>
      </c>
      <c r="E939" s="187" t="s">
        <v>1054</v>
      </c>
      <c r="F939" s="188">
        <v>638744</v>
      </c>
      <c r="G939" s="190" t="s">
        <v>2056</v>
      </c>
    </row>
    <row r="940" spans="1:7" s="176" customFormat="1" ht="12.75" hidden="1">
      <c r="A940" s="186"/>
      <c r="B940" s="178" t="s">
        <v>1022</v>
      </c>
      <c r="C940" s="187" t="s">
        <v>1052</v>
      </c>
      <c r="D940" s="187" t="s">
        <v>1054</v>
      </c>
      <c r="E940" s="187" t="s">
        <v>50</v>
      </c>
      <c r="F940" s="188">
        <v>638747</v>
      </c>
      <c r="G940" s="190" t="s">
        <v>2057</v>
      </c>
    </row>
    <row r="941" spans="1:7" s="176" customFormat="1" ht="12.75" hidden="1">
      <c r="A941" s="186"/>
      <c r="B941" s="178" t="s">
        <v>1022</v>
      </c>
      <c r="C941" s="187" t="s">
        <v>1052</v>
      </c>
      <c r="D941" s="187" t="s">
        <v>1054</v>
      </c>
      <c r="E941" s="187" t="s">
        <v>1055</v>
      </c>
      <c r="F941" s="188">
        <v>638748</v>
      </c>
      <c r="G941" s="190" t="s">
        <v>2058</v>
      </c>
    </row>
    <row r="942" spans="1:7" s="176" customFormat="1" ht="12.75" hidden="1">
      <c r="A942" s="186">
        <v>50</v>
      </c>
      <c r="B942" s="178" t="s">
        <v>1022</v>
      </c>
      <c r="C942" s="187" t="s">
        <v>1052</v>
      </c>
      <c r="D942" s="187" t="s">
        <v>1053</v>
      </c>
      <c r="E942" s="187" t="s">
        <v>1053</v>
      </c>
      <c r="F942" s="188">
        <v>955184</v>
      </c>
      <c r="G942" s="190" t="s">
        <v>2059</v>
      </c>
    </row>
    <row r="943" spans="1:7" s="176" customFormat="1" ht="12.75" hidden="1">
      <c r="A943" s="186"/>
      <c r="B943" s="178" t="s">
        <v>1022</v>
      </c>
      <c r="C943" s="187" t="s">
        <v>1052</v>
      </c>
      <c r="D943" s="187" t="s">
        <v>1053</v>
      </c>
      <c r="E943" s="187" t="s">
        <v>1059</v>
      </c>
      <c r="F943" s="188">
        <v>638722</v>
      </c>
      <c r="G943" s="190" t="s">
        <v>2060</v>
      </c>
    </row>
    <row r="944" spans="1:7" s="176" customFormat="1" ht="12.75" hidden="1">
      <c r="A944" s="186">
        <v>51</v>
      </c>
      <c r="B944" s="178" t="s">
        <v>1022</v>
      </c>
      <c r="C944" s="187" t="s">
        <v>1052</v>
      </c>
      <c r="D944" s="187" t="s">
        <v>1057</v>
      </c>
      <c r="E944" s="187" t="s">
        <v>1057</v>
      </c>
      <c r="F944" s="188">
        <v>638709</v>
      </c>
      <c r="G944" s="190" t="s">
        <v>2061</v>
      </c>
    </row>
    <row r="945" spans="1:7" s="176" customFormat="1" ht="12.75" hidden="1">
      <c r="A945" s="186">
        <v>52</v>
      </c>
      <c r="B945" s="178" t="s">
        <v>1022</v>
      </c>
      <c r="C945" s="187" t="s">
        <v>1052</v>
      </c>
      <c r="D945" s="187" t="s">
        <v>1058</v>
      </c>
      <c r="E945" s="187" t="s">
        <v>1058</v>
      </c>
      <c r="F945" s="188">
        <v>638706</v>
      </c>
      <c r="G945" s="190" t="s">
        <v>2062</v>
      </c>
    </row>
    <row r="946" spans="1:7" s="176" customFormat="1" ht="12.75" hidden="1">
      <c r="A946" s="191">
        <v>53</v>
      </c>
      <c r="B946" s="192" t="s">
        <v>1061</v>
      </c>
      <c r="C946" s="192" t="s">
        <v>1062</v>
      </c>
      <c r="D946" s="192" t="s">
        <v>1070</v>
      </c>
      <c r="E946" s="192" t="s">
        <v>1070</v>
      </c>
      <c r="F946" s="188">
        <v>638555</v>
      </c>
      <c r="G946" s="193" t="s">
        <v>2063</v>
      </c>
    </row>
    <row r="947" spans="1:7" s="176" customFormat="1" ht="12.75" hidden="1">
      <c r="A947" s="191">
        <v>54</v>
      </c>
      <c r="B947" s="192" t="s">
        <v>1061</v>
      </c>
      <c r="C947" s="192" t="s">
        <v>1062</v>
      </c>
      <c r="D947" s="192" t="s">
        <v>1079</v>
      </c>
      <c r="E947" s="192" t="s">
        <v>1079</v>
      </c>
      <c r="F947" s="188">
        <v>638554</v>
      </c>
      <c r="G947" s="193" t="s">
        <v>2064</v>
      </c>
    </row>
    <row r="948" spans="1:7" s="176" customFormat="1" ht="12.75" hidden="1">
      <c r="A948" s="191">
        <v>55</v>
      </c>
      <c r="B948" s="192" t="s">
        <v>1061</v>
      </c>
      <c r="C948" s="192" t="s">
        <v>1108</v>
      </c>
      <c r="D948" s="192" t="s">
        <v>1110</v>
      </c>
      <c r="E948" s="192" t="s">
        <v>1110</v>
      </c>
      <c r="F948" s="188">
        <v>638480</v>
      </c>
      <c r="G948" s="194">
        <v>1601003011006</v>
      </c>
    </row>
    <row r="949" spans="1:7" s="176" customFormat="1" ht="12.75" hidden="1">
      <c r="A949" s="191">
        <v>56</v>
      </c>
      <c r="B949" s="192" t="s">
        <v>1061</v>
      </c>
      <c r="C949" s="192" t="s">
        <v>1108</v>
      </c>
      <c r="D949" s="192" t="s">
        <v>1130</v>
      </c>
      <c r="E949" s="192" t="s">
        <v>1130</v>
      </c>
      <c r="F949" s="188">
        <v>638486</v>
      </c>
      <c r="G949" s="181" t="s">
        <v>2065</v>
      </c>
    </row>
    <row r="950" spans="1:7" s="176" customFormat="1" ht="12.75" hidden="1">
      <c r="A950" s="191">
        <v>57</v>
      </c>
      <c r="B950" s="192" t="s">
        <v>1061</v>
      </c>
      <c r="C950" s="192" t="s">
        <v>1108</v>
      </c>
      <c r="D950" s="192" t="s">
        <v>1136</v>
      </c>
      <c r="E950" s="192" t="s">
        <v>1136</v>
      </c>
      <c r="F950" s="188">
        <v>638473</v>
      </c>
      <c r="G950" s="189" t="s">
        <v>2066</v>
      </c>
    </row>
    <row r="951" spans="1:7" s="176" customFormat="1" ht="12.75" hidden="1">
      <c r="A951" s="191">
        <v>58</v>
      </c>
      <c r="B951" s="192" t="s">
        <v>1061</v>
      </c>
      <c r="C951" s="192" t="s">
        <v>1061</v>
      </c>
      <c r="D951" s="192" t="s">
        <v>2067</v>
      </c>
      <c r="E951" s="192" t="s">
        <v>1154</v>
      </c>
      <c r="F951" s="188">
        <v>638481</v>
      </c>
      <c r="G951" s="194">
        <v>1601003017027</v>
      </c>
    </row>
    <row r="952" spans="1:7" s="176" customFormat="1" ht="12.75" hidden="1">
      <c r="A952" s="186">
        <v>59</v>
      </c>
      <c r="B952" s="192" t="s">
        <v>1212</v>
      </c>
      <c r="C952" s="192" t="s">
        <v>1212</v>
      </c>
      <c r="D952" s="192" t="s">
        <v>884</v>
      </c>
      <c r="E952" s="192" t="s">
        <v>1213</v>
      </c>
      <c r="F952" s="188">
        <v>638967</v>
      </c>
      <c r="G952" s="195">
        <v>1604004020003</v>
      </c>
    </row>
    <row r="953" spans="1:7" s="176" customFormat="1" ht="12.75" hidden="1">
      <c r="A953" s="186"/>
      <c r="B953" s="192" t="s">
        <v>1212</v>
      </c>
      <c r="C953" s="192" t="s">
        <v>1212</v>
      </c>
      <c r="D953" s="192" t="s">
        <v>884</v>
      </c>
      <c r="E953" s="192" t="s">
        <v>1223</v>
      </c>
      <c r="F953" s="188">
        <v>638976</v>
      </c>
      <c r="G953" s="195">
        <v>1604004020016</v>
      </c>
    </row>
    <row r="954" spans="1:7" s="176" customFormat="1" ht="12.75" hidden="1">
      <c r="A954" s="186"/>
      <c r="B954" s="192" t="s">
        <v>1212</v>
      </c>
      <c r="C954" s="192" t="s">
        <v>1212</v>
      </c>
      <c r="D954" s="192" t="s">
        <v>884</v>
      </c>
      <c r="E954" s="192" t="s">
        <v>2068</v>
      </c>
      <c r="F954" s="188">
        <v>955207</v>
      </c>
      <c r="G954" s="195">
        <v>1604004020013</v>
      </c>
    </row>
    <row r="955" spans="1:7" s="176" customFormat="1" ht="12.75" hidden="1">
      <c r="A955" s="186"/>
      <c r="B955" s="192" t="s">
        <v>1212</v>
      </c>
      <c r="C955" s="192" t="s">
        <v>1212</v>
      </c>
      <c r="D955" s="192" t="s">
        <v>884</v>
      </c>
      <c r="E955" s="192" t="s">
        <v>1237</v>
      </c>
      <c r="F955" s="188">
        <v>639007</v>
      </c>
      <c r="G955" s="195">
        <v>1604004020002</v>
      </c>
    </row>
    <row r="956" spans="1:7" s="176" customFormat="1" ht="12.75" hidden="1">
      <c r="A956" s="186"/>
      <c r="B956" s="192" t="s">
        <v>1212</v>
      </c>
      <c r="C956" s="192" t="s">
        <v>1212</v>
      </c>
      <c r="D956" s="192" t="s">
        <v>884</v>
      </c>
      <c r="E956" s="192" t="s">
        <v>874</v>
      </c>
      <c r="F956" s="188">
        <v>638978</v>
      </c>
      <c r="G956" s="195">
        <v>1604004020015</v>
      </c>
    </row>
    <row r="957" spans="1:7" s="176" customFormat="1" ht="12.75" hidden="1">
      <c r="A957" s="186"/>
      <c r="B957" s="192" t="s">
        <v>1212</v>
      </c>
      <c r="C957" s="192" t="s">
        <v>1212</v>
      </c>
      <c r="D957" s="192" t="s">
        <v>884</v>
      </c>
      <c r="E957" s="192" t="s">
        <v>2069</v>
      </c>
      <c r="F957" s="188">
        <v>638981</v>
      </c>
      <c r="G957" s="195">
        <v>1604004020011</v>
      </c>
    </row>
    <row r="958" spans="1:7" s="176" customFormat="1" ht="12.75" hidden="1">
      <c r="A958" s="186"/>
      <c r="B958" s="192" t="s">
        <v>1212</v>
      </c>
      <c r="C958" s="192" t="s">
        <v>1212</v>
      </c>
      <c r="D958" s="192" t="s">
        <v>884</v>
      </c>
      <c r="E958" s="192" t="s">
        <v>1226</v>
      </c>
      <c r="F958" s="188">
        <v>955208</v>
      </c>
      <c r="G958" s="195">
        <v>1604004020007</v>
      </c>
    </row>
    <row r="959" spans="1:7" s="176" customFormat="1" ht="12.75" hidden="1">
      <c r="A959" s="186"/>
      <c r="B959" s="192" t="s">
        <v>1212</v>
      </c>
      <c r="C959" s="192" t="s">
        <v>1212</v>
      </c>
      <c r="D959" s="192" t="s">
        <v>884</v>
      </c>
      <c r="E959" s="192" t="s">
        <v>1228</v>
      </c>
      <c r="F959" s="188">
        <v>638977</v>
      </c>
      <c r="G959" s="195">
        <v>1604004020006</v>
      </c>
    </row>
    <row r="960" spans="1:7" s="176" customFormat="1" ht="12.75" hidden="1">
      <c r="A960" s="186">
        <v>60</v>
      </c>
      <c r="B960" s="192" t="s">
        <v>1212</v>
      </c>
      <c r="C960" s="192" t="s">
        <v>1212</v>
      </c>
      <c r="D960" s="192" t="s">
        <v>1232</v>
      </c>
      <c r="E960" s="192" t="s">
        <v>1232</v>
      </c>
      <c r="F960" s="188">
        <v>638969</v>
      </c>
      <c r="G960" s="195">
        <v>1604004020004</v>
      </c>
    </row>
    <row r="961" spans="1:7" s="176" customFormat="1" ht="12.75" hidden="1">
      <c r="A961" s="186"/>
      <c r="B961" s="192" t="s">
        <v>1212</v>
      </c>
      <c r="C961" s="192" t="s">
        <v>1212</v>
      </c>
      <c r="D961" s="192" t="s">
        <v>1232</v>
      </c>
      <c r="E961" s="192" t="s">
        <v>1217</v>
      </c>
      <c r="F961" s="188">
        <v>638970</v>
      </c>
      <c r="G961" s="195">
        <v>1604004020001</v>
      </c>
    </row>
    <row r="962" spans="1:7" s="176" customFormat="1" ht="12.75" hidden="1">
      <c r="A962" s="186"/>
      <c r="B962" s="192" t="s">
        <v>1212</v>
      </c>
      <c r="C962" s="192" t="s">
        <v>1212</v>
      </c>
      <c r="D962" s="192" t="s">
        <v>1232</v>
      </c>
      <c r="E962" s="192" t="s">
        <v>1215</v>
      </c>
      <c r="F962" s="188">
        <v>639005</v>
      </c>
      <c r="G962" s="195">
        <v>1604004020014</v>
      </c>
    </row>
    <row r="963" spans="1:7" s="176" customFormat="1" ht="12.75" hidden="1">
      <c r="A963" s="186"/>
      <c r="B963" s="192" t="s">
        <v>1212</v>
      </c>
      <c r="C963" s="192" t="s">
        <v>1212</v>
      </c>
      <c r="D963" s="192" t="s">
        <v>1232</v>
      </c>
      <c r="E963" s="192" t="s">
        <v>556</v>
      </c>
      <c r="F963" s="188">
        <v>639006</v>
      </c>
      <c r="G963" s="195">
        <v>1604004020005</v>
      </c>
    </row>
    <row r="964" spans="1:7" s="176" customFormat="1" ht="12.75" hidden="1">
      <c r="A964" s="186"/>
      <c r="B964" s="192" t="s">
        <v>1212</v>
      </c>
      <c r="C964" s="192" t="s">
        <v>1212</v>
      </c>
      <c r="D964" s="192" t="s">
        <v>1232</v>
      </c>
      <c r="E964" s="192" t="s">
        <v>1219</v>
      </c>
      <c r="F964" s="188">
        <v>639016</v>
      </c>
      <c r="G964" s="195">
        <v>1604004020010</v>
      </c>
    </row>
    <row r="965" spans="1:7" s="176" customFormat="1" ht="12.75" hidden="1">
      <c r="A965" s="186"/>
      <c r="B965" s="192" t="s">
        <v>1212</v>
      </c>
      <c r="C965" s="192" t="s">
        <v>1212</v>
      </c>
      <c r="D965" s="192" t="s">
        <v>1232</v>
      </c>
      <c r="E965" s="192" t="s">
        <v>1222</v>
      </c>
      <c r="F965" s="188">
        <v>639004</v>
      </c>
      <c r="G965" s="195">
        <v>1604004020009</v>
      </c>
    </row>
    <row r="966" spans="1:7" s="176" customFormat="1" ht="12.75" hidden="1">
      <c r="A966" s="186">
        <v>61</v>
      </c>
      <c r="B966" s="192" t="s">
        <v>1212</v>
      </c>
      <c r="C966" s="192" t="s">
        <v>1212</v>
      </c>
      <c r="D966" s="192" t="s">
        <v>1234</v>
      </c>
      <c r="E966" s="192" t="s">
        <v>1235</v>
      </c>
      <c r="F966" s="188">
        <v>638968</v>
      </c>
      <c r="G966" s="195">
        <v>1604004020012</v>
      </c>
    </row>
    <row r="967" spans="1:7" s="176" customFormat="1" ht="12.75" hidden="1">
      <c r="A967" s="186"/>
      <c r="B967" s="192" t="s">
        <v>1212</v>
      </c>
      <c r="C967" s="192" t="s">
        <v>1212</v>
      </c>
      <c r="D967" s="192" t="s">
        <v>1234</v>
      </c>
      <c r="E967" s="192" t="s">
        <v>1230</v>
      </c>
      <c r="F967" s="188">
        <v>638979</v>
      </c>
      <c r="G967" s="195">
        <v>1604004020008</v>
      </c>
    </row>
    <row r="968" spans="1:7" s="176" customFormat="1" ht="12.75" hidden="1">
      <c r="A968" s="186">
        <v>62</v>
      </c>
      <c r="B968" s="192" t="s">
        <v>1212</v>
      </c>
      <c r="C968" s="192" t="s">
        <v>1240</v>
      </c>
      <c r="D968" s="192" t="s">
        <v>63</v>
      </c>
      <c r="E968" s="192" t="s">
        <v>2070</v>
      </c>
      <c r="F968" s="188">
        <v>638982</v>
      </c>
      <c r="G968" s="195">
        <v>1604004030003</v>
      </c>
    </row>
    <row r="969" spans="1:7" s="176" customFormat="1" ht="12.75" hidden="1">
      <c r="A969" s="186"/>
      <c r="B969" s="192" t="s">
        <v>1212</v>
      </c>
      <c r="C969" s="192" t="s">
        <v>1240</v>
      </c>
      <c r="D969" s="192" t="s">
        <v>63</v>
      </c>
      <c r="E969" s="192" t="s">
        <v>1243</v>
      </c>
      <c r="F969" s="188">
        <v>638983</v>
      </c>
      <c r="G969" s="195">
        <v>1604004030001</v>
      </c>
    </row>
    <row r="970" spans="1:7" s="176" customFormat="1" ht="12.75" hidden="1">
      <c r="A970" s="186"/>
      <c r="B970" s="192" t="s">
        <v>1212</v>
      </c>
      <c r="C970" s="192" t="s">
        <v>1240</v>
      </c>
      <c r="D970" s="192" t="s">
        <v>63</v>
      </c>
      <c r="E970" s="192" t="s">
        <v>1244</v>
      </c>
      <c r="F970" s="188">
        <v>638980</v>
      </c>
      <c r="G970" s="195">
        <v>1604004030002</v>
      </c>
    </row>
    <row r="971" spans="1:7" s="176" customFormat="1" ht="12.75" hidden="1">
      <c r="A971" s="186">
        <v>63</v>
      </c>
      <c r="B971" s="192" t="s">
        <v>1212</v>
      </c>
      <c r="C971" s="192" t="s">
        <v>25</v>
      </c>
      <c r="D971" s="192" t="s">
        <v>2071</v>
      </c>
      <c r="E971" s="192" t="s">
        <v>1246</v>
      </c>
      <c r="F971" s="188">
        <v>639012</v>
      </c>
      <c r="G971" s="195">
        <v>1604004033008</v>
      </c>
    </row>
    <row r="972" spans="1:7" s="176" customFormat="1" ht="12.75" hidden="1">
      <c r="A972" s="186"/>
      <c r="B972" s="192" t="s">
        <v>1212</v>
      </c>
      <c r="C972" s="192" t="s">
        <v>25</v>
      </c>
      <c r="D972" s="192" t="s">
        <v>2071</v>
      </c>
      <c r="E972" s="192" t="s">
        <v>1247</v>
      </c>
      <c r="F972" s="188">
        <v>639067</v>
      </c>
      <c r="G972" s="195">
        <v>1604004033018</v>
      </c>
    </row>
    <row r="973" spans="1:7" s="176" customFormat="1" ht="12.75" hidden="1">
      <c r="A973" s="186"/>
      <c r="B973" s="192" t="s">
        <v>1212</v>
      </c>
      <c r="C973" s="192" t="s">
        <v>25</v>
      </c>
      <c r="D973" s="192" t="s">
        <v>2071</v>
      </c>
      <c r="E973" s="192" t="s">
        <v>2072</v>
      </c>
      <c r="F973" s="188">
        <v>639072</v>
      </c>
      <c r="G973" s="195">
        <v>1604004033014</v>
      </c>
    </row>
    <row r="974" spans="1:7" s="176" customFormat="1" ht="12.75" hidden="1">
      <c r="A974" s="186"/>
      <c r="B974" s="192" t="s">
        <v>1212</v>
      </c>
      <c r="C974" s="192" t="s">
        <v>25</v>
      </c>
      <c r="D974" s="192" t="s">
        <v>2071</v>
      </c>
      <c r="E974" s="192" t="s">
        <v>2073</v>
      </c>
      <c r="F974" s="188">
        <v>639066</v>
      </c>
      <c r="G974" s="195">
        <v>1604004033004</v>
      </c>
    </row>
    <row r="975" spans="1:7" s="176" customFormat="1" ht="12.75" hidden="1">
      <c r="A975" s="186"/>
      <c r="B975" s="192" t="s">
        <v>1212</v>
      </c>
      <c r="C975" s="192" t="s">
        <v>25</v>
      </c>
      <c r="D975" s="192" t="s">
        <v>2071</v>
      </c>
      <c r="E975" s="192" t="s">
        <v>2074</v>
      </c>
      <c r="F975" s="188">
        <v>639014</v>
      </c>
      <c r="G975" s="195">
        <v>1604004033005</v>
      </c>
    </row>
    <row r="976" spans="1:7" s="176" customFormat="1" ht="12.75" hidden="1">
      <c r="A976" s="186"/>
      <c r="B976" s="192" t="s">
        <v>1212</v>
      </c>
      <c r="C976" s="192" t="s">
        <v>25</v>
      </c>
      <c r="D976" s="192" t="s">
        <v>2071</v>
      </c>
      <c r="E976" s="192" t="s">
        <v>1250</v>
      </c>
      <c r="F976" s="188">
        <v>639015</v>
      </c>
      <c r="G976" s="195">
        <v>1604004033016</v>
      </c>
    </row>
    <row r="977" spans="1:7" s="176" customFormat="1" ht="12.75" hidden="1">
      <c r="A977" s="186"/>
      <c r="B977" s="192" t="s">
        <v>1212</v>
      </c>
      <c r="C977" s="192" t="s">
        <v>25</v>
      </c>
      <c r="D977" s="192" t="s">
        <v>2071</v>
      </c>
      <c r="E977" s="192" t="s">
        <v>1251</v>
      </c>
      <c r="F977" s="188">
        <v>638974</v>
      </c>
      <c r="G977" s="195">
        <v>1604004033003</v>
      </c>
    </row>
    <row r="978" spans="1:7" s="176" customFormat="1" ht="12.75" hidden="1">
      <c r="A978" s="186"/>
      <c r="B978" s="192" t="s">
        <v>1212</v>
      </c>
      <c r="C978" s="192" t="s">
        <v>25</v>
      </c>
      <c r="D978" s="192" t="s">
        <v>2071</v>
      </c>
      <c r="E978" s="192" t="s">
        <v>1256</v>
      </c>
      <c r="F978" s="183" t="s">
        <v>2075</v>
      </c>
      <c r="G978" s="196">
        <v>1604004033001</v>
      </c>
    </row>
    <row r="979" spans="1:7" s="176" customFormat="1" ht="12.75" hidden="1">
      <c r="A979" s="186"/>
      <c r="B979" s="192" t="s">
        <v>1212</v>
      </c>
      <c r="C979" s="192" t="s">
        <v>25</v>
      </c>
      <c r="D979" s="192" t="s">
        <v>2071</v>
      </c>
      <c r="E979" s="192" t="s">
        <v>1258</v>
      </c>
      <c r="F979" s="188">
        <v>638972</v>
      </c>
      <c r="G979" s="195">
        <v>1604004033015</v>
      </c>
    </row>
    <row r="980" spans="1:7" s="176" customFormat="1" ht="12.75" hidden="1">
      <c r="A980" s="186"/>
      <c r="B980" s="192" t="s">
        <v>1212</v>
      </c>
      <c r="C980" s="192" t="s">
        <v>25</v>
      </c>
      <c r="D980" s="192" t="s">
        <v>2071</v>
      </c>
      <c r="E980" s="192" t="s">
        <v>1260</v>
      </c>
      <c r="F980" s="188">
        <v>638973</v>
      </c>
      <c r="G980" s="195">
        <v>1604004033020</v>
      </c>
    </row>
    <row r="981" spans="1:7" s="176" customFormat="1" ht="12.75" hidden="1">
      <c r="A981" s="186"/>
      <c r="B981" s="192" t="s">
        <v>1212</v>
      </c>
      <c r="C981" s="192" t="s">
        <v>25</v>
      </c>
      <c r="D981" s="192" t="s">
        <v>2071</v>
      </c>
      <c r="E981" s="192" t="s">
        <v>1266</v>
      </c>
      <c r="F981" s="188">
        <v>638971</v>
      </c>
      <c r="G981" s="195">
        <v>1604004033009</v>
      </c>
    </row>
    <row r="982" spans="1:7" s="176" customFormat="1" ht="12.75" hidden="1">
      <c r="A982" s="186"/>
      <c r="B982" s="192" t="s">
        <v>1212</v>
      </c>
      <c r="C982" s="192" t="s">
        <v>25</v>
      </c>
      <c r="D982" s="192" t="s">
        <v>2071</v>
      </c>
      <c r="E982" s="192" t="s">
        <v>1270</v>
      </c>
      <c r="F982" s="188">
        <v>638975</v>
      </c>
      <c r="G982" s="195">
        <v>1604004033007</v>
      </c>
    </row>
    <row r="983" spans="1:7" s="176" customFormat="1" ht="12.75" hidden="1">
      <c r="A983" s="186"/>
      <c r="B983" s="192" t="s">
        <v>1212</v>
      </c>
      <c r="C983" s="192" t="s">
        <v>25</v>
      </c>
      <c r="D983" s="192" t="s">
        <v>2071</v>
      </c>
      <c r="E983" s="192" t="s">
        <v>2076</v>
      </c>
      <c r="F983" s="188">
        <v>639071</v>
      </c>
      <c r="G983" s="195">
        <v>1604004033011</v>
      </c>
    </row>
    <row r="984" spans="1:7" s="176" customFormat="1" ht="12.75" hidden="1">
      <c r="A984" s="186"/>
      <c r="B984" s="192" t="s">
        <v>1212</v>
      </c>
      <c r="C984" s="192" t="s">
        <v>25</v>
      </c>
      <c r="D984" s="192" t="s">
        <v>2071</v>
      </c>
      <c r="E984" s="192" t="s">
        <v>2077</v>
      </c>
      <c r="F984" s="183" t="s">
        <v>2078</v>
      </c>
      <c r="G984" s="196">
        <v>1604004033017</v>
      </c>
    </row>
    <row r="985" spans="1:7" s="176" customFormat="1" ht="12.75" hidden="1">
      <c r="A985" s="186"/>
      <c r="B985" s="192" t="s">
        <v>1212</v>
      </c>
      <c r="C985" s="192" t="s">
        <v>25</v>
      </c>
      <c r="D985" s="192" t="s">
        <v>2071</v>
      </c>
      <c r="E985" s="192" t="s">
        <v>1276</v>
      </c>
      <c r="F985" s="188">
        <v>639008</v>
      </c>
      <c r="G985" s="195">
        <v>1604004033012</v>
      </c>
    </row>
    <row r="986" spans="1:7" s="176" customFormat="1" ht="12.75" hidden="1">
      <c r="A986" s="186"/>
      <c r="B986" s="192" t="s">
        <v>1212</v>
      </c>
      <c r="C986" s="192" t="s">
        <v>25</v>
      </c>
      <c r="D986" s="192" t="s">
        <v>2071</v>
      </c>
      <c r="E986" s="192" t="s">
        <v>1272</v>
      </c>
      <c r="F986" s="188">
        <v>639069</v>
      </c>
      <c r="G986" s="195">
        <v>1604004033002</v>
      </c>
    </row>
    <row r="987" spans="1:7" s="176" customFormat="1" ht="12.75" hidden="1">
      <c r="A987" s="186"/>
      <c r="B987" s="192" t="s">
        <v>1212</v>
      </c>
      <c r="C987" s="192" t="s">
        <v>25</v>
      </c>
      <c r="D987" s="192" t="s">
        <v>2071</v>
      </c>
      <c r="E987" s="192" t="s">
        <v>1273</v>
      </c>
      <c r="F987" s="188">
        <v>639068</v>
      </c>
      <c r="G987" s="195">
        <v>1604004033006</v>
      </c>
    </row>
    <row r="988" spans="1:7" s="176" customFormat="1" ht="12.75" hidden="1">
      <c r="A988" s="186"/>
      <c r="B988" s="192" t="s">
        <v>1212</v>
      </c>
      <c r="C988" s="192" t="s">
        <v>25</v>
      </c>
      <c r="D988" s="192" t="s">
        <v>2071</v>
      </c>
      <c r="E988" s="192" t="s">
        <v>2079</v>
      </c>
      <c r="F988" s="188">
        <v>639011</v>
      </c>
      <c r="G988" s="195">
        <v>1604004033019</v>
      </c>
    </row>
    <row r="989" spans="1:7" s="176" customFormat="1" ht="12.75" hidden="1">
      <c r="A989" s="186"/>
      <c r="B989" s="192" t="s">
        <v>1212</v>
      </c>
      <c r="C989" s="192" t="s">
        <v>25</v>
      </c>
      <c r="D989" s="192" t="s">
        <v>2071</v>
      </c>
      <c r="E989" s="192" t="s">
        <v>1268</v>
      </c>
      <c r="F989" s="188">
        <v>639010</v>
      </c>
      <c r="G989" s="195">
        <v>1604004033010</v>
      </c>
    </row>
    <row r="990" spans="1:7" s="176" customFormat="1" ht="12.75" hidden="1">
      <c r="A990" s="186"/>
      <c r="B990" s="192" t="s">
        <v>1212</v>
      </c>
      <c r="C990" s="192" t="s">
        <v>25</v>
      </c>
      <c r="D990" s="192" t="s">
        <v>2071</v>
      </c>
      <c r="E990" s="192" t="s">
        <v>1277</v>
      </c>
      <c r="F990" s="188">
        <v>639009</v>
      </c>
      <c r="G990" s="195">
        <v>1604004033013</v>
      </c>
    </row>
    <row r="991" spans="1:7" s="176" customFormat="1" ht="12.75" hidden="1">
      <c r="A991" s="186">
        <v>64</v>
      </c>
      <c r="B991" s="192" t="s">
        <v>1212</v>
      </c>
      <c r="C991" s="192" t="s">
        <v>1278</v>
      </c>
      <c r="D991" s="192" t="s">
        <v>1284</v>
      </c>
      <c r="E991" s="185" t="s">
        <v>2080</v>
      </c>
      <c r="F991" s="188">
        <v>639075</v>
      </c>
      <c r="G991" s="195">
        <v>1604004047001</v>
      </c>
    </row>
    <row r="992" spans="1:7" s="176" customFormat="1" ht="12.75" hidden="1">
      <c r="A992" s="186"/>
      <c r="B992" s="192" t="s">
        <v>1212</v>
      </c>
      <c r="C992" s="192" t="s">
        <v>1278</v>
      </c>
      <c r="D992" s="192" t="s">
        <v>1284</v>
      </c>
      <c r="E992" s="192" t="s">
        <v>2081</v>
      </c>
      <c r="F992" s="188">
        <v>639063</v>
      </c>
      <c r="G992" s="195">
        <v>1604004047009</v>
      </c>
    </row>
    <row r="993" spans="1:7" s="176" customFormat="1" ht="12.75" hidden="1">
      <c r="A993" s="186"/>
      <c r="B993" s="192" t="s">
        <v>1212</v>
      </c>
      <c r="C993" s="192" t="s">
        <v>1278</v>
      </c>
      <c r="D993" s="192" t="s">
        <v>1284</v>
      </c>
      <c r="E993" s="192" t="s">
        <v>898</v>
      </c>
      <c r="F993" s="188">
        <v>639061</v>
      </c>
      <c r="G993" s="195">
        <v>1604004047002</v>
      </c>
    </row>
    <row r="994" spans="1:7" s="176" customFormat="1" ht="12.75" hidden="1">
      <c r="A994" s="186"/>
      <c r="B994" s="192" t="s">
        <v>1212</v>
      </c>
      <c r="C994" s="192" t="s">
        <v>1278</v>
      </c>
      <c r="D994" s="192" t="s">
        <v>1284</v>
      </c>
      <c r="E994" s="192" t="s">
        <v>1293</v>
      </c>
      <c r="F994" s="188">
        <v>639062</v>
      </c>
      <c r="G994" s="195">
        <v>1604004047008</v>
      </c>
    </row>
    <row r="995" spans="1:7" s="176" customFormat="1" ht="12.75" hidden="1">
      <c r="A995" s="186"/>
      <c r="B995" s="192" t="s">
        <v>1212</v>
      </c>
      <c r="C995" s="192" t="s">
        <v>1278</v>
      </c>
      <c r="D995" s="192" t="s">
        <v>1284</v>
      </c>
      <c r="E995" s="185" t="s">
        <v>2082</v>
      </c>
      <c r="F995" s="188">
        <v>639073</v>
      </c>
      <c r="G995" s="195">
        <v>1604004047004</v>
      </c>
    </row>
    <row r="996" spans="1:7" s="176" customFormat="1" ht="12.75" hidden="1">
      <c r="A996" s="186"/>
      <c r="B996" s="192" t="s">
        <v>1212</v>
      </c>
      <c r="C996" s="192" t="s">
        <v>1278</v>
      </c>
      <c r="D996" s="192" t="s">
        <v>1284</v>
      </c>
      <c r="E996" s="192" t="s">
        <v>2083</v>
      </c>
      <c r="F996" s="188">
        <v>639060</v>
      </c>
      <c r="G996" s="197">
        <v>1604004047005</v>
      </c>
    </row>
    <row r="997" spans="1:7" s="176" customFormat="1" ht="12.75" hidden="1">
      <c r="A997" s="186"/>
      <c r="B997" s="192" t="s">
        <v>1212</v>
      </c>
      <c r="C997" s="192" t="s">
        <v>1278</v>
      </c>
      <c r="D997" s="192" t="s">
        <v>1284</v>
      </c>
      <c r="E997" s="192" t="s">
        <v>1287</v>
      </c>
      <c r="F997" s="188">
        <v>639074</v>
      </c>
      <c r="G997" s="195">
        <v>1604004047006</v>
      </c>
    </row>
    <row r="998" spans="1:7" s="176" customFormat="1" ht="12.75" hidden="1">
      <c r="A998" s="186"/>
      <c r="B998" s="192" t="s">
        <v>1212</v>
      </c>
      <c r="C998" s="192" t="s">
        <v>1278</v>
      </c>
      <c r="D998" s="192" t="s">
        <v>1284</v>
      </c>
      <c r="E998" s="192" t="s">
        <v>1289</v>
      </c>
      <c r="F998" s="188">
        <v>639065</v>
      </c>
      <c r="G998" s="195">
        <v>1604004047007</v>
      </c>
    </row>
    <row r="999" spans="1:7" s="176" customFormat="1" ht="12.75" hidden="1">
      <c r="A999" s="186"/>
      <c r="B999" s="192" t="s">
        <v>1212</v>
      </c>
      <c r="C999" s="192" t="s">
        <v>1278</v>
      </c>
      <c r="D999" s="192" t="s">
        <v>1284</v>
      </c>
      <c r="E999" s="192" t="s">
        <v>1291</v>
      </c>
      <c r="F999" s="188">
        <v>639064</v>
      </c>
      <c r="G999" s="195">
        <v>1604004047003</v>
      </c>
    </row>
    <row r="1000" spans="1:7" s="176" customFormat="1" ht="12.75" hidden="1">
      <c r="A1000" s="186">
        <v>65</v>
      </c>
      <c r="B1000" s="198" t="s">
        <v>1294</v>
      </c>
      <c r="C1000" s="187" t="s">
        <v>1294</v>
      </c>
      <c r="D1000" s="187" t="s">
        <v>2084</v>
      </c>
      <c r="E1000" s="187" t="s">
        <v>2084</v>
      </c>
      <c r="F1000" s="181">
        <v>638878</v>
      </c>
      <c r="G1000" s="194">
        <v>1602005027004</v>
      </c>
    </row>
    <row r="1001" spans="1:7" s="176" customFormat="1" ht="12.75" hidden="1">
      <c r="A1001" s="186"/>
      <c r="B1001" s="198" t="s">
        <v>1294</v>
      </c>
      <c r="C1001" s="187" t="s">
        <v>1294</v>
      </c>
      <c r="D1001" s="187" t="s">
        <v>2084</v>
      </c>
      <c r="E1001" s="187" t="s">
        <v>1306</v>
      </c>
      <c r="F1001" s="181">
        <v>638895</v>
      </c>
      <c r="G1001" s="194">
        <v>1602005027008</v>
      </c>
    </row>
    <row r="1002" spans="1:7" s="176" customFormat="1" ht="12.75" hidden="1">
      <c r="A1002" s="186"/>
      <c r="B1002" s="198" t="s">
        <v>1294</v>
      </c>
      <c r="C1002" s="187" t="s">
        <v>1294</v>
      </c>
      <c r="D1002" s="187" t="s">
        <v>2084</v>
      </c>
      <c r="E1002" s="187" t="s">
        <v>2085</v>
      </c>
      <c r="F1002" s="181">
        <v>638877</v>
      </c>
      <c r="G1002" s="194">
        <v>1602005027007</v>
      </c>
    </row>
    <row r="1003" spans="1:7" s="176" customFormat="1" ht="25.5" hidden="1">
      <c r="A1003" s="186"/>
      <c r="B1003" s="198" t="s">
        <v>1294</v>
      </c>
      <c r="C1003" s="187" t="s">
        <v>1294</v>
      </c>
      <c r="D1003" s="187" t="s">
        <v>2084</v>
      </c>
      <c r="E1003" s="187" t="s">
        <v>2086</v>
      </c>
      <c r="F1003" s="181">
        <v>638879</v>
      </c>
      <c r="G1003" s="194">
        <v>1602005027003</v>
      </c>
    </row>
    <row r="1004" spans="1:7" s="176" customFormat="1" ht="12.75" hidden="1">
      <c r="A1004" s="186">
        <v>66</v>
      </c>
      <c r="B1004" s="198" t="s">
        <v>1294</v>
      </c>
      <c r="C1004" s="187" t="s">
        <v>1294</v>
      </c>
      <c r="D1004" s="187" t="s">
        <v>1308</v>
      </c>
      <c r="E1004" s="185" t="s">
        <v>1308</v>
      </c>
      <c r="F1004" s="188">
        <v>638906</v>
      </c>
      <c r="G1004" s="199">
        <v>1602005027013</v>
      </c>
    </row>
    <row r="1005" spans="1:7" s="176" customFormat="1" ht="12.75" hidden="1">
      <c r="A1005" s="186"/>
      <c r="B1005" s="198" t="s">
        <v>1294</v>
      </c>
      <c r="C1005" s="187" t="s">
        <v>1294</v>
      </c>
      <c r="D1005" s="187" t="s">
        <v>1308</v>
      </c>
      <c r="E1005" s="187" t="s">
        <v>899</v>
      </c>
      <c r="F1005" s="181">
        <v>638905</v>
      </c>
      <c r="G1005" s="194">
        <v>1602005027005</v>
      </c>
    </row>
    <row r="1006" spans="1:7" s="176" customFormat="1" ht="12.75" hidden="1">
      <c r="A1006" s="186"/>
      <c r="B1006" s="198" t="s">
        <v>1294</v>
      </c>
      <c r="C1006" s="187" t="s">
        <v>1294</v>
      </c>
      <c r="D1006" s="187" t="s">
        <v>1308</v>
      </c>
      <c r="E1006" s="185" t="s">
        <v>1311</v>
      </c>
      <c r="F1006" s="188">
        <v>638904</v>
      </c>
      <c r="G1006" s="199">
        <v>1602005027012</v>
      </c>
    </row>
    <row r="1007" spans="1:7" s="176" customFormat="1" ht="12.75" hidden="1">
      <c r="A1007" s="186">
        <v>67</v>
      </c>
      <c r="B1007" s="198" t="s">
        <v>1294</v>
      </c>
      <c r="C1007" s="187" t="s">
        <v>1294</v>
      </c>
      <c r="D1007" s="187" t="s">
        <v>1309</v>
      </c>
      <c r="E1007" s="187" t="s">
        <v>1309</v>
      </c>
      <c r="F1007" s="181">
        <v>638894</v>
      </c>
      <c r="G1007" s="194">
        <v>1602005027006</v>
      </c>
    </row>
    <row r="1008" spans="1:7" s="176" customFormat="1" ht="12.75" hidden="1">
      <c r="A1008" s="186"/>
      <c r="B1008" s="198" t="s">
        <v>1294</v>
      </c>
      <c r="C1008" s="187" t="s">
        <v>1294</v>
      </c>
      <c r="D1008" s="187" t="s">
        <v>1309</v>
      </c>
      <c r="E1008" s="187" t="s">
        <v>27</v>
      </c>
      <c r="F1008" s="181">
        <v>638893</v>
      </c>
      <c r="G1008" s="194">
        <v>1602005027009</v>
      </c>
    </row>
    <row r="1009" spans="1:7" s="176" customFormat="1" ht="12.75" hidden="1">
      <c r="A1009" s="186">
        <v>68</v>
      </c>
      <c r="B1009" s="198" t="s">
        <v>1294</v>
      </c>
      <c r="C1009" s="187" t="s">
        <v>1294</v>
      </c>
      <c r="D1009" s="187" t="s">
        <v>3</v>
      </c>
      <c r="E1009" s="187" t="s">
        <v>3</v>
      </c>
      <c r="F1009" s="181">
        <v>638892</v>
      </c>
      <c r="G1009" s="194">
        <v>1602005027014</v>
      </c>
    </row>
    <row r="1010" spans="1:7" s="176" customFormat="1" ht="12.75" hidden="1">
      <c r="A1010" s="186">
        <v>69</v>
      </c>
      <c r="B1010" s="198" t="s">
        <v>1294</v>
      </c>
      <c r="C1010" s="187" t="s">
        <v>1294</v>
      </c>
      <c r="D1010" s="187" t="s">
        <v>2087</v>
      </c>
      <c r="E1010" s="187" t="s">
        <v>2087</v>
      </c>
      <c r="F1010" s="181">
        <v>638874</v>
      </c>
      <c r="G1010" s="194">
        <v>1602005027001</v>
      </c>
    </row>
    <row r="1011" spans="1:7" s="176" customFormat="1" ht="12.75" hidden="1">
      <c r="A1011" s="186"/>
      <c r="B1011" s="198" t="s">
        <v>1294</v>
      </c>
      <c r="C1011" s="187" t="s">
        <v>1294</v>
      </c>
      <c r="D1011" s="187" t="s">
        <v>2087</v>
      </c>
      <c r="E1011" s="187" t="s">
        <v>1310</v>
      </c>
      <c r="F1011" s="181">
        <v>638875</v>
      </c>
      <c r="G1011" s="194">
        <v>1602005027011</v>
      </c>
    </row>
    <row r="1012" spans="1:7" s="176" customFormat="1" ht="12.75" hidden="1">
      <c r="A1012" s="186">
        <v>70</v>
      </c>
      <c r="B1012" s="198" t="s">
        <v>1294</v>
      </c>
      <c r="C1012" s="187" t="s">
        <v>1332</v>
      </c>
      <c r="D1012" s="187" t="s">
        <v>2088</v>
      </c>
      <c r="E1012" s="185" t="s">
        <v>2088</v>
      </c>
      <c r="F1012" s="188">
        <v>638898</v>
      </c>
      <c r="G1012" s="199">
        <v>1602005043005</v>
      </c>
    </row>
    <row r="1013" spans="1:7" s="176" customFormat="1" ht="12.75" hidden="1">
      <c r="A1013" s="186"/>
      <c r="B1013" s="198" t="s">
        <v>1294</v>
      </c>
      <c r="C1013" s="187" t="s">
        <v>1332</v>
      </c>
      <c r="D1013" s="187" t="s">
        <v>2088</v>
      </c>
      <c r="E1013" s="187" t="s">
        <v>1342</v>
      </c>
      <c r="F1013" s="181">
        <v>638897</v>
      </c>
      <c r="G1013" s="194">
        <v>1602005043004</v>
      </c>
    </row>
    <row r="1014" spans="1:7" s="176" customFormat="1" ht="12.75" hidden="1">
      <c r="A1014" s="186"/>
      <c r="B1014" s="198" t="s">
        <v>1294</v>
      </c>
      <c r="C1014" s="187" t="s">
        <v>1332</v>
      </c>
      <c r="D1014" s="187" t="s">
        <v>2088</v>
      </c>
      <c r="E1014" s="187" t="s">
        <v>1334</v>
      </c>
      <c r="F1014" s="181">
        <v>638896</v>
      </c>
      <c r="G1014" s="194">
        <v>1602005043007</v>
      </c>
    </row>
    <row r="1015" spans="1:7" s="176" customFormat="1" ht="25.5" hidden="1">
      <c r="A1015" s="186">
        <v>71</v>
      </c>
      <c r="B1015" s="198" t="s">
        <v>1294</v>
      </c>
      <c r="C1015" s="187" t="s">
        <v>1332</v>
      </c>
      <c r="D1015" s="187" t="s">
        <v>2089</v>
      </c>
      <c r="E1015" s="187" t="s">
        <v>2089</v>
      </c>
      <c r="F1015" s="181">
        <v>638900</v>
      </c>
      <c r="G1015" s="194">
        <v>1602005043002</v>
      </c>
    </row>
    <row r="1016" spans="1:7" s="176" customFormat="1" ht="25.5" hidden="1">
      <c r="A1016" s="186">
        <v>72</v>
      </c>
      <c r="B1016" s="198" t="s">
        <v>1294</v>
      </c>
      <c r="C1016" s="187" t="s">
        <v>1332</v>
      </c>
      <c r="D1016" s="187" t="s">
        <v>1349</v>
      </c>
      <c r="E1016" s="187" t="s">
        <v>2090</v>
      </c>
      <c r="F1016" s="181">
        <v>638902</v>
      </c>
      <c r="G1016" s="194">
        <v>1602005043009</v>
      </c>
    </row>
    <row r="1017" spans="1:7" s="176" customFormat="1" ht="25.5" hidden="1">
      <c r="A1017" s="186">
        <v>73</v>
      </c>
      <c r="B1017" s="198" t="s">
        <v>1294</v>
      </c>
      <c r="C1017" s="187" t="s">
        <v>1332</v>
      </c>
      <c r="D1017" s="187" t="s">
        <v>1347</v>
      </c>
      <c r="E1017" s="187" t="s">
        <v>2091</v>
      </c>
      <c r="F1017" s="181">
        <v>638901</v>
      </c>
      <c r="G1017" s="194">
        <v>1602005043011</v>
      </c>
    </row>
    <row r="1018" spans="1:7" s="176" customFormat="1" ht="12.75" hidden="1">
      <c r="A1018" s="186">
        <v>74</v>
      </c>
      <c r="B1018" s="198" t="s">
        <v>1294</v>
      </c>
      <c r="C1018" s="187" t="s">
        <v>1332</v>
      </c>
      <c r="D1018" s="187" t="s">
        <v>1335</v>
      </c>
      <c r="E1018" s="185" t="s">
        <v>1335</v>
      </c>
      <c r="F1018" s="188">
        <v>638899</v>
      </c>
      <c r="G1018" s="199">
        <v>1602005043010</v>
      </c>
    </row>
    <row r="1019" spans="1:7" s="176" customFormat="1" ht="12.75" hidden="1">
      <c r="A1019" s="186"/>
      <c r="B1019" s="198" t="s">
        <v>1294</v>
      </c>
      <c r="C1019" s="187" t="s">
        <v>1332</v>
      </c>
      <c r="D1019" s="187" t="s">
        <v>1335</v>
      </c>
      <c r="E1019" s="185" t="s">
        <v>2092</v>
      </c>
      <c r="F1019" s="188">
        <v>638903</v>
      </c>
      <c r="G1019" s="199">
        <v>1602005043008</v>
      </c>
    </row>
    <row r="1020" spans="1:7" s="176" customFormat="1" ht="25.5" hidden="1">
      <c r="A1020" s="186">
        <v>75</v>
      </c>
      <c r="B1020" s="198" t="s">
        <v>1294</v>
      </c>
      <c r="C1020" s="187" t="s">
        <v>1332</v>
      </c>
      <c r="D1020" s="187" t="s">
        <v>2093</v>
      </c>
      <c r="E1020" s="187" t="s">
        <v>2094</v>
      </c>
      <c r="F1020" s="181">
        <v>638873</v>
      </c>
      <c r="G1020" s="194">
        <v>1602005043012</v>
      </c>
    </row>
    <row r="1021" spans="1:7" s="176" customFormat="1" ht="25.5" hidden="1">
      <c r="A1021" s="186"/>
      <c r="B1021" s="198" t="s">
        <v>1294</v>
      </c>
      <c r="C1021" s="187" t="s">
        <v>1332</v>
      </c>
      <c r="D1021" s="187" t="s">
        <v>2093</v>
      </c>
      <c r="E1021" s="187" t="s">
        <v>1341</v>
      </c>
      <c r="F1021" s="181">
        <v>638872</v>
      </c>
      <c r="G1021" s="194">
        <v>1602005043001</v>
      </c>
    </row>
    <row r="1022" spans="1:7" s="176" customFormat="1" ht="25.5" hidden="1">
      <c r="A1022" s="186"/>
      <c r="B1022" s="198" t="s">
        <v>1294</v>
      </c>
      <c r="C1022" s="187" t="s">
        <v>1332</v>
      </c>
      <c r="D1022" s="187" t="s">
        <v>2093</v>
      </c>
      <c r="E1022" s="187" t="s">
        <v>1333</v>
      </c>
      <c r="F1022" s="181">
        <v>638871</v>
      </c>
      <c r="G1022" s="194">
        <v>1602005043006</v>
      </c>
    </row>
    <row r="1023" spans="1:7" s="176" customFormat="1" ht="12.75" hidden="1">
      <c r="A1023" s="186">
        <v>76</v>
      </c>
      <c r="B1023" s="198" t="s">
        <v>1294</v>
      </c>
      <c r="C1023" s="187" t="s">
        <v>1332</v>
      </c>
      <c r="D1023" s="187" t="s">
        <v>1353</v>
      </c>
      <c r="E1023" s="187" t="s">
        <v>1353</v>
      </c>
      <c r="F1023" s="181">
        <v>638923</v>
      </c>
      <c r="G1023" s="194">
        <v>1602005043013</v>
      </c>
    </row>
    <row r="1024" spans="1:7" s="176" customFormat="1" ht="12.75" hidden="1">
      <c r="A1024" s="186">
        <v>77</v>
      </c>
      <c r="B1024" s="198" t="s">
        <v>1294</v>
      </c>
      <c r="C1024" s="187" t="s">
        <v>1332</v>
      </c>
      <c r="D1024" s="187" t="s">
        <v>2095</v>
      </c>
      <c r="E1024" s="187" t="s">
        <v>2095</v>
      </c>
      <c r="F1024" s="181">
        <v>638924</v>
      </c>
      <c r="G1024" s="194">
        <v>1602005043003</v>
      </c>
    </row>
    <row r="1025" spans="1:7" s="176" customFormat="1" ht="12.75" hidden="1">
      <c r="A1025" s="186">
        <v>78</v>
      </c>
      <c r="B1025" s="198" t="s">
        <v>1294</v>
      </c>
      <c r="C1025" s="187" t="s">
        <v>1356</v>
      </c>
      <c r="D1025" s="187" t="s">
        <v>2096</v>
      </c>
      <c r="E1025" s="185" t="s">
        <v>2096</v>
      </c>
      <c r="F1025" s="188">
        <v>638944</v>
      </c>
      <c r="G1025" s="199">
        <v>1602005046003</v>
      </c>
    </row>
    <row r="1026" spans="1:7" s="176" customFormat="1" ht="12.75" hidden="1">
      <c r="A1026" s="186"/>
      <c r="B1026" s="198" t="s">
        <v>1294</v>
      </c>
      <c r="C1026" s="187" t="s">
        <v>1356</v>
      </c>
      <c r="D1026" s="187" t="s">
        <v>2096</v>
      </c>
      <c r="E1026" s="187" t="s">
        <v>61</v>
      </c>
      <c r="F1026" s="188">
        <v>638949</v>
      </c>
      <c r="G1026" s="181" t="s">
        <v>2097</v>
      </c>
    </row>
    <row r="1027" spans="1:7" s="176" customFormat="1" ht="12.75" hidden="1">
      <c r="A1027" s="186"/>
      <c r="B1027" s="198" t="s">
        <v>1294</v>
      </c>
      <c r="C1027" s="187" t="s">
        <v>1356</v>
      </c>
      <c r="D1027" s="187" t="s">
        <v>2096</v>
      </c>
      <c r="E1027" s="187" t="s">
        <v>2098</v>
      </c>
      <c r="F1027" s="181">
        <v>638945</v>
      </c>
      <c r="G1027" s="194">
        <v>1602005046013</v>
      </c>
    </row>
    <row r="1028" spans="1:7" s="176" customFormat="1" ht="12.75" hidden="1">
      <c r="A1028" s="186"/>
      <c r="B1028" s="198" t="s">
        <v>1294</v>
      </c>
      <c r="C1028" s="187" t="s">
        <v>1356</v>
      </c>
      <c r="D1028" s="187" t="s">
        <v>2096</v>
      </c>
      <c r="E1028" s="187" t="s">
        <v>2099</v>
      </c>
      <c r="F1028" s="181">
        <v>638946</v>
      </c>
      <c r="G1028" s="194">
        <v>1602005046007</v>
      </c>
    </row>
    <row r="1029" spans="1:7" s="176" customFormat="1" ht="12.75" hidden="1">
      <c r="A1029" s="186">
        <v>79</v>
      </c>
      <c r="B1029" s="198" t="s">
        <v>1294</v>
      </c>
      <c r="C1029" s="187" t="s">
        <v>1356</v>
      </c>
      <c r="D1029" s="187" t="s">
        <v>1357</v>
      </c>
      <c r="E1029" s="185" t="s">
        <v>1357</v>
      </c>
      <c r="F1029" s="188">
        <v>638917</v>
      </c>
      <c r="G1029" s="199">
        <v>1602005046016</v>
      </c>
    </row>
    <row r="1030" spans="1:7" s="176" customFormat="1" ht="12.75" hidden="1">
      <c r="A1030" s="186"/>
      <c r="B1030" s="198" t="s">
        <v>1294</v>
      </c>
      <c r="C1030" s="187" t="s">
        <v>1356</v>
      </c>
      <c r="D1030" s="187" t="s">
        <v>1357</v>
      </c>
      <c r="E1030" s="187" t="s">
        <v>1372</v>
      </c>
      <c r="F1030" s="181">
        <v>638918</v>
      </c>
      <c r="G1030" s="194">
        <v>1602005046015</v>
      </c>
    </row>
    <row r="1031" spans="1:7" s="176" customFormat="1" ht="12.75" hidden="1">
      <c r="A1031" s="186"/>
      <c r="B1031" s="198" t="s">
        <v>1294</v>
      </c>
      <c r="C1031" s="187" t="s">
        <v>1356</v>
      </c>
      <c r="D1031" s="187" t="s">
        <v>1357</v>
      </c>
      <c r="E1031" s="187" t="s">
        <v>2100</v>
      </c>
      <c r="F1031" s="181">
        <v>638927</v>
      </c>
      <c r="G1031" s="194">
        <v>1602005046012</v>
      </c>
    </row>
    <row r="1032" spans="1:7" s="176" customFormat="1" ht="12.75" hidden="1">
      <c r="A1032" s="186"/>
      <c r="B1032" s="198" t="s">
        <v>1294</v>
      </c>
      <c r="C1032" s="187" t="s">
        <v>1356</v>
      </c>
      <c r="D1032" s="187" t="s">
        <v>1357</v>
      </c>
      <c r="E1032" s="187" t="s">
        <v>1361</v>
      </c>
      <c r="F1032" s="181">
        <v>638928</v>
      </c>
      <c r="G1032" s="194">
        <v>1602005046002</v>
      </c>
    </row>
    <row r="1033" spans="1:7" s="176" customFormat="1" ht="12.75" hidden="1">
      <c r="A1033" s="186"/>
      <c r="B1033" s="198" t="s">
        <v>1294</v>
      </c>
      <c r="C1033" s="187" t="s">
        <v>1356</v>
      </c>
      <c r="D1033" s="187" t="s">
        <v>1357</v>
      </c>
      <c r="E1033" s="185" t="s">
        <v>1371</v>
      </c>
      <c r="F1033" s="188">
        <v>638919</v>
      </c>
      <c r="G1033" s="199">
        <v>1602005046006</v>
      </c>
    </row>
    <row r="1034" spans="1:7" s="176" customFormat="1" ht="25.5" hidden="1">
      <c r="A1034" s="186">
        <v>80</v>
      </c>
      <c r="B1034" s="198" t="s">
        <v>1294</v>
      </c>
      <c r="C1034" s="187" t="s">
        <v>1356</v>
      </c>
      <c r="D1034" s="187" t="s">
        <v>2101</v>
      </c>
      <c r="E1034" s="185" t="s">
        <v>2102</v>
      </c>
      <c r="F1034" s="188">
        <v>638920</v>
      </c>
      <c r="G1034" s="199">
        <v>1602005046005</v>
      </c>
    </row>
    <row r="1035" spans="1:7" s="176" customFormat="1" ht="25.5" hidden="1">
      <c r="A1035" s="186"/>
      <c r="B1035" s="198" t="s">
        <v>1294</v>
      </c>
      <c r="C1035" s="187" t="s">
        <v>1356</v>
      </c>
      <c r="D1035" s="187" t="s">
        <v>2101</v>
      </c>
      <c r="E1035" s="187" t="s">
        <v>69</v>
      </c>
      <c r="F1035" s="188">
        <v>638922</v>
      </c>
      <c r="G1035" s="181" t="s">
        <v>2103</v>
      </c>
    </row>
    <row r="1036" spans="1:7" s="176" customFormat="1" ht="25.5" hidden="1">
      <c r="A1036" s="186"/>
      <c r="B1036" s="198" t="s">
        <v>1294</v>
      </c>
      <c r="C1036" s="187" t="s">
        <v>1356</v>
      </c>
      <c r="D1036" s="187" t="s">
        <v>2101</v>
      </c>
      <c r="E1036" s="187" t="s">
        <v>1365</v>
      </c>
      <c r="F1036" s="181">
        <v>638926</v>
      </c>
      <c r="G1036" s="194">
        <v>1602005046001</v>
      </c>
    </row>
    <row r="1037" spans="1:7" s="176" customFormat="1" ht="25.5" hidden="1">
      <c r="A1037" s="186"/>
      <c r="B1037" s="198" t="s">
        <v>1294</v>
      </c>
      <c r="C1037" s="187" t="s">
        <v>1356</v>
      </c>
      <c r="D1037" s="187" t="s">
        <v>2101</v>
      </c>
      <c r="E1037" s="185" t="s">
        <v>1366</v>
      </c>
      <c r="F1037" s="188">
        <v>638947</v>
      </c>
      <c r="G1037" s="190" t="s">
        <v>2104</v>
      </c>
    </row>
    <row r="1038" spans="1:7" s="176" customFormat="1" ht="25.5" hidden="1">
      <c r="A1038" s="186"/>
      <c r="B1038" s="198" t="s">
        <v>1294</v>
      </c>
      <c r="C1038" s="187" t="s">
        <v>1356</v>
      </c>
      <c r="D1038" s="187" t="s">
        <v>2101</v>
      </c>
      <c r="E1038" s="187" t="s">
        <v>1363</v>
      </c>
      <c r="F1038" s="181">
        <v>638925</v>
      </c>
      <c r="G1038" s="194">
        <v>1602005046004</v>
      </c>
    </row>
    <row r="1039" spans="1:7" s="176" customFormat="1" ht="25.5" hidden="1">
      <c r="A1039" s="186"/>
      <c r="B1039" s="198" t="s">
        <v>1294</v>
      </c>
      <c r="C1039" s="187" t="s">
        <v>1356</v>
      </c>
      <c r="D1039" s="187" t="s">
        <v>2101</v>
      </c>
      <c r="E1039" s="187" t="s">
        <v>1369</v>
      </c>
      <c r="F1039" s="181">
        <v>638921</v>
      </c>
      <c r="G1039" s="194">
        <v>1602005046009</v>
      </c>
    </row>
    <row r="1040" spans="1:7" s="176" customFormat="1" ht="12.75" hidden="1">
      <c r="A1040" s="186">
        <v>81</v>
      </c>
      <c r="B1040" s="198" t="s">
        <v>1294</v>
      </c>
      <c r="C1040" s="187" t="s">
        <v>1319</v>
      </c>
      <c r="D1040" s="187" t="s">
        <v>2105</v>
      </c>
      <c r="E1040" s="185" t="s">
        <v>2105</v>
      </c>
      <c r="F1040" s="188">
        <v>638887</v>
      </c>
      <c r="G1040" s="199">
        <v>1602005041005</v>
      </c>
    </row>
    <row r="1041" spans="1:7" s="176" customFormat="1" ht="12.75" hidden="1">
      <c r="A1041" s="186"/>
      <c r="B1041" s="198" t="s">
        <v>1294</v>
      </c>
      <c r="C1041" s="187" t="s">
        <v>1319</v>
      </c>
      <c r="D1041" s="187" t="s">
        <v>2105</v>
      </c>
      <c r="E1041" s="187" t="s">
        <v>900</v>
      </c>
      <c r="F1041" s="181">
        <v>638890</v>
      </c>
      <c r="G1041" s="194">
        <v>1602005041012</v>
      </c>
    </row>
    <row r="1042" spans="1:7" s="176" customFormat="1" ht="12.75" hidden="1">
      <c r="A1042" s="186"/>
      <c r="B1042" s="198" t="s">
        <v>1294</v>
      </c>
      <c r="C1042" s="187" t="s">
        <v>1319</v>
      </c>
      <c r="D1042" s="187" t="s">
        <v>2105</v>
      </c>
      <c r="E1042" s="187" t="s">
        <v>1112</v>
      </c>
      <c r="F1042" s="181">
        <v>638888</v>
      </c>
      <c r="G1042" s="194">
        <v>1602005041004</v>
      </c>
    </row>
    <row r="1043" spans="1:7" s="176" customFormat="1" ht="12.75" hidden="1">
      <c r="A1043" s="186"/>
      <c r="B1043" s="198" t="s">
        <v>1294</v>
      </c>
      <c r="C1043" s="187" t="s">
        <v>1319</v>
      </c>
      <c r="D1043" s="187" t="s">
        <v>2105</v>
      </c>
      <c r="E1043" s="187" t="s">
        <v>1322</v>
      </c>
      <c r="F1043" s="181">
        <v>638884</v>
      </c>
      <c r="G1043" s="194">
        <v>1602005041013</v>
      </c>
    </row>
    <row r="1044" spans="1:7" s="176" customFormat="1" ht="12.75" hidden="1">
      <c r="A1044" s="186"/>
      <c r="B1044" s="198" t="s">
        <v>1294</v>
      </c>
      <c r="C1044" s="187" t="s">
        <v>1319</v>
      </c>
      <c r="D1044" s="187" t="s">
        <v>2105</v>
      </c>
      <c r="E1044" s="185" t="s">
        <v>2106</v>
      </c>
      <c r="F1044" s="188">
        <v>638886</v>
      </c>
      <c r="G1044" s="199">
        <v>1602005041011</v>
      </c>
    </row>
    <row r="1045" spans="1:7" s="176" customFormat="1" ht="12.75" hidden="1">
      <c r="A1045" s="186"/>
      <c r="B1045" s="198" t="s">
        <v>1294</v>
      </c>
      <c r="C1045" s="187" t="s">
        <v>1319</v>
      </c>
      <c r="D1045" s="187" t="s">
        <v>2105</v>
      </c>
      <c r="E1045" s="187" t="s">
        <v>1320</v>
      </c>
      <c r="F1045" s="181">
        <v>638885</v>
      </c>
      <c r="G1045" s="194">
        <v>1602005041007</v>
      </c>
    </row>
    <row r="1046" spans="1:7" s="176" customFormat="1" ht="12.75" hidden="1">
      <c r="A1046" s="186"/>
      <c r="B1046" s="198" t="s">
        <v>1294</v>
      </c>
      <c r="C1046" s="187" t="s">
        <v>1319</v>
      </c>
      <c r="D1046" s="187" t="s">
        <v>2105</v>
      </c>
      <c r="E1046" s="187" t="s">
        <v>1324</v>
      </c>
      <c r="F1046" s="181">
        <v>638912</v>
      </c>
      <c r="G1046" s="194">
        <v>1602005041006</v>
      </c>
    </row>
    <row r="1047" spans="1:7" s="176" customFormat="1" ht="12.75" hidden="1">
      <c r="A1047" s="186">
        <v>82</v>
      </c>
      <c r="B1047" s="198" t="s">
        <v>1294</v>
      </c>
      <c r="C1047" s="187" t="s">
        <v>1319</v>
      </c>
      <c r="D1047" s="187" t="s">
        <v>1325</v>
      </c>
      <c r="E1047" s="185" t="s">
        <v>1325</v>
      </c>
      <c r="F1047" s="188">
        <v>955193</v>
      </c>
      <c r="G1047" s="199">
        <v>1602005041001</v>
      </c>
    </row>
    <row r="1048" spans="1:7" s="176" customFormat="1" ht="12.75" hidden="1">
      <c r="A1048" s="186"/>
      <c r="B1048" s="198" t="s">
        <v>1294</v>
      </c>
      <c r="C1048" s="187" t="s">
        <v>1319</v>
      </c>
      <c r="D1048" s="187" t="s">
        <v>1325</v>
      </c>
      <c r="E1048" s="187" t="s">
        <v>1327</v>
      </c>
      <c r="F1048" s="181">
        <v>638889</v>
      </c>
      <c r="G1048" s="194">
        <v>1602005041008</v>
      </c>
    </row>
    <row r="1049" spans="1:7" s="176" customFormat="1" ht="12.75" hidden="1">
      <c r="A1049" s="186"/>
      <c r="B1049" s="198" t="s">
        <v>1294</v>
      </c>
      <c r="C1049" s="187" t="s">
        <v>1319</v>
      </c>
      <c r="D1049" s="187" t="s">
        <v>1325</v>
      </c>
      <c r="E1049" s="187" t="s">
        <v>1326</v>
      </c>
      <c r="F1049" s="181">
        <v>638891</v>
      </c>
      <c r="G1049" s="194">
        <v>1602005041003</v>
      </c>
    </row>
    <row r="1050" spans="1:7" s="176" customFormat="1" ht="12.75" hidden="1">
      <c r="A1050" s="186"/>
      <c r="B1050" s="198" t="s">
        <v>1294</v>
      </c>
      <c r="C1050" s="187" t="s">
        <v>1319</v>
      </c>
      <c r="D1050" s="187" t="s">
        <v>1325</v>
      </c>
      <c r="E1050" s="185" t="s">
        <v>2107</v>
      </c>
      <c r="F1050" s="188">
        <v>638909</v>
      </c>
      <c r="G1050" s="199">
        <v>1602005041009</v>
      </c>
    </row>
    <row r="1051" spans="1:7" s="176" customFormat="1" ht="12.75" hidden="1">
      <c r="A1051" s="186"/>
      <c r="B1051" s="198" t="s">
        <v>1294</v>
      </c>
      <c r="C1051" s="187" t="s">
        <v>1319</v>
      </c>
      <c r="D1051" s="187" t="s">
        <v>1325</v>
      </c>
      <c r="E1051" s="187" t="s">
        <v>1319</v>
      </c>
      <c r="F1051" s="181">
        <v>638910</v>
      </c>
      <c r="G1051" s="194">
        <v>1602005041010</v>
      </c>
    </row>
    <row r="1052" spans="1:7" s="176" customFormat="1" ht="12.75" hidden="1">
      <c r="A1052" s="186"/>
      <c r="B1052" s="198" t="s">
        <v>1294</v>
      </c>
      <c r="C1052" s="187" t="s">
        <v>1319</v>
      </c>
      <c r="D1052" s="187" t="s">
        <v>1325</v>
      </c>
      <c r="E1052" s="187" t="s">
        <v>2108</v>
      </c>
      <c r="F1052" s="181">
        <v>638911</v>
      </c>
      <c r="G1052" s="194">
        <v>1602005041002</v>
      </c>
    </row>
    <row r="1053" spans="1:7" s="176" customFormat="1" ht="12.75" hidden="1">
      <c r="A1053" s="186">
        <v>83</v>
      </c>
      <c r="B1053" s="198" t="s">
        <v>1294</v>
      </c>
      <c r="C1053" s="187" t="s">
        <v>1295</v>
      </c>
      <c r="D1053" s="187" t="s">
        <v>1303</v>
      </c>
      <c r="E1053" s="187" t="s">
        <v>1303</v>
      </c>
      <c r="F1053" s="181">
        <v>638880</v>
      </c>
      <c r="G1053" s="194">
        <v>1602005012005</v>
      </c>
    </row>
    <row r="1054" spans="1:7" s="176" customFormat="1" ht="12.75" hidden="1">
      <c r="A1054" s="186"/>
      <c r="B1054" s="198" t="s">
        <v>1294</v>
      </c>
      <c r="C1054" s="187" t="s">
        <v>1295</v>
      </c>
      <c r="D1054" s="187" t="s">
        <v>1303</v>
      </c>
      <c r="E1054" s="187" t="s">
        <v>2109</v>
      </c>
      <c r="F1054" s="181">
        <v>638881</v>
      </c>
      <c r="G1054" s="194">
        <v>1602005012007</v>
      </c>
    </row>
    <row r="1055" spans="1:7" s="176" customFormat="1" ht="12.75" hidden="1">
      <c r="A1055" s="186">
        <v>84</v>
      </c>
      <c r="B1055" s="198" t="s">
        <v>1294</v>
      </c>
      <c r="C1055" s="187" t="s">
        <v>1295</v>
      </c>
      <c r="D1055" s="187" t="s">
        <v>1296</v>
      </c>
      <c r="E1055" s="187" t="s">
        <v>1296</v>
      </c>
      <c r="F1055" s="181">
        <v>638865</v>
      </c>
      <c r="G1055" s="194">
        <v>1602005012008</v>
      </c>
    </row>
    <row r="1056" spans="1:7" s="176" customFormat="1" ht="12.75" hidden="1">
      <c r="A1056" s="186">
        <v>85</v>
      </c>
      <c r="B1056" s="198" t="s">
        <v>1294</v>
      </c>
      <c r="C1056" s="187" t="s">
        <v>1295</v>
      </c>
      <c r="D1056" s="187" t="s">
        <v>946</v>
      </c>
      <c r="E1056" s="187" t="s">
        <v>946</v>
      </c>
      <c r="F1056" s="181">
        <v>638861</v>
      </c>
      <c r="G1056" s="194">
        <v>1602005012003</v>
      </c>
    </row>
    <row r="1057" spans="1:7" s="176" customFormat="1" ht="12.75" hidden="1">
      <c r="A1057" s="186">
        <v>86</v>
      </c>
      <c r="B1057" s="198" t="s">
        <v>1294</v>
      </c>
      <c r="C1057" s="187" t="s">
        <v>1295</v>
      </c>
      <c r="D1057" s="187" t="s">
        <v>1301</v>
      </c>
      <c r="E1057" s="187" t="s">
        <v>1301</v>
      </c>
      <c r="F1057" s="181">
        <v>955197</v>
      </c>
      <c r="G1057" s="194">
        <v>1602005012009</v>
      </c>
    </row>
    <row r="1058" spans="1:7" s="176" customFormat="1" ht="12.75" hidden="1">
      <c r="A1058" s="186">
        <v>87</v>
      </c>
      <c r="B1058" s="198" t="s">
        <v>1294</v>
      </c>
      <c r="C1058" s="187" t="s">
        <v>1295</v>
      </c>
      <c r="D1058" s="187" t="s">
        <v>1299</v>
      </c>
      <c r="E1058" s="187" t="s">
        <v>1299</v>
      </c>
      <c r="F1058" s="181">
        <v>638864</v>
      </c>
      <c r="G1058" s="194">
        <v>1602005012001</v>
      </c>
    </row>
    <row r="1059" spans="1:7" s="176" customFormat="1" ht="12.75" hidden="1">
      <c r="A1059" s="186"/>
      <c r="B1059" s="198" t="s">
        <v>1294</v>
      </c>
      <c r="C1059" s="187" t="s">
        <v>1295</v>
      </c>
      <c r="D1059" s="187" t="s">
        <v>1299</v>
      </c>
      <c r="E1059" s="187" t="s">
        <v>1300</v>
      </c>
      <c r="F1059" s="181">
        <v>638863</v>
      </c>
      <c r="G1059" s="194">
        <v>1602005012002</v>
      </c>
    </row>
    <row r="1060" spans="1:7" s="176" customFormat="1" ht="12.75" hidden="1">
      <c r="A1060" s="186">
        <v>88</v>
      </c>
      <c r="B1060" s="198" t="s">
        <v>1294</v>
      </c>
      <c r="C1060" s="187" t="s">
        <v>1295</v>
      </c>
      <c r="D1060" s="187" t="s">
        <v>1297</v>
      </c>
      <c r="E1060" s="187" t="s">
        <v>1297</v>
      </c>
      <c r="F1060" s="181">
        <v>638862</v>
      </c>
      <c r="G1060" s="194">
        <v>1602005012006</v>
      </c>
    </row>
    <row r="1061" spans="1:7" s="176" customFormat="1" ht="12.75" hidden="1">
      <c r="A1061" s="186">
        <v>89</v>
      </c>
      <c r="B1061" s="198" t="s">
        <v>1294</v>
      </c>
      <c r="C1061" s="187" t="s">
        <v>1295</v>
      </c>
      <c r="D1061" s="187" t="s">
        <v>1295</v>
      </c>
      <c r="E1061" s="187" t="s">
        <v>1295</v>
      </c>
      <c r="F1061" s="181">
        <v>638882</v>
      </c>
      <c r="G1061" s="194">
        <v>1602005012010</v>
      </c>
    </row>
    <row r="1062" spans="1:7" s="176" customFormat="1" ht="12.75" hidden="1">
      <c r="A1062" s="186"/>
      <c r="B1062" s="198" t="s">
        <v>1294</v>
      </c>
      <c r="C1062" s="187" t="s">
        <v>1295</v>
      </c>
      <c r="D1062" s="187" t="s">
        <v>1295</v>
      </c>
      <c r="E1062" s="187" t="s">
        <v>1298</v>
      </c>
      <c r="F1062" s="181">
        <v>638883</v>
      </c>
      <c r="G1062" s="194">
        <v>1602005012004</v>
      </c>
    </row>
    <row r="1063" spans="1:7" s="176" customFormat="1" ht="12.75" hidden="1">
      <c r="A1063" s="186">
        <v>90</v>
      </c>
      <c r="B1063" s="198" t="s">
        <v>1294</v>
      </c>
      <c r="C1063" s="187" t="s">
        <v>1373</v>
      </c>
      <c r="D1063" s="187" t="s">
        <v>1396</v>
      </c>
      <c r="E1063" s="187" t="s">
        <v>1396</v>
      </c>
      <c r="F1063" s="181">
        <v>638860</v>
      </c>
      <c r="G1063" s="194">
        <v>1602005050019</v>
      </c>
    </row>
    <row r="1064" spans="1:7" s="176" customFormat="1" ht="12.75" hidden="1">
      <c r="A1064" s="186"/>
      <c r="B1064" s="198" t="s">
        <v>1294</v>
      </c>
      <c r="C1064" s="187" t="s">
        <v>1373</v>
      </c>
      <c r="D1064" s="187" t="s">
        <v>1396</v>
      </c>
      <c r="E1064" s="187" t="s">
        <v>1394</v>
      </c>
      <c r="F1064" s="181">
        <v>955198</v>
      </c>
      <c r="G1064" s="194">
        <v>1602005050004</v>
      </c>
    </row>
    <row r="1065" spans="1:7" s="176" customFormat="1" ht="12.75" hidden="1">
      <c r="A1065" s="186">
        <v>91</v>
      </c>
      <c r="B1065" s="198" t="s">
        <v>1294</v>
      </c>
      <c r="C1065" s="187" t="s">
        <v>1373</v>
      </c>
      <c r="D1065" s="187" t="s">
        <v>1375</v>
      </c>
      <c r="E1065" s="187" t="s">
        <v>1375</v>
      </c>
      <c r="F1065" s="181">
        <v>638850</v>
      </c>
      <c r="G1065" s="194">
        <v>1602005050014</v>
      </c>
    </row>
    <row r="1066" spans="1:7" s="176" customFormat="1" ht="12.75" hidden="1">
      <c r="A1066" s="186"/>
      <c r="B1066" s="198" t="s">
        <v>1294</v>
      </c>
      <c r="C1066" s="187" t="s">
        <v>1373</v>
      </c>
      <c r="D1066" s="187" t="s">
        <v>1375</v>
      </c>
      <c r="E1066" s="187" t="s">
        <v>2110</v>
      </c>
      <c r="F1066" s="181">
        <v>638849</v>
      </c>
      <c r="G1066" s="194">
        <v>1602005050007</v>
      </c>
    </row>
    <row r="1067" spans="1:7" s="176" customFormat="1" ht="12.75" hidden="1">
      <c r="A1067" s="186">
        <v>92</v>
      </c>
      <c r="B1067" s="198" t="s">
        <v>1294</v>
      </c>
      <c r="C1067" s="187" t="s">
        <v>1373</v>
      </c>
      <c r="D1067" s="187" t="s">
        <v>2111</v>
      </c>
      <c r="E1067" s="187" t="s">
        <v>2111</v>
      </c>
      <c r="F1067" s="181">
        <v>638859</v>
      </c>
      <c r="G1067" s="194">
        <v>1602005050009</v>
      </c>
    </row>
    <row r="1068" spans="1:7" s="176" customFormat="1" ht="12.75" hidden="1">
      <c r="A1068" s="186">
        <v>93</v>
      </c>
      <c r="B1068" s="198" t="s">
        <v>1294</v>
      </c>
      <c r="C1068" s="187" t="s">
        <v>1373</v>
      </c>
      <c r="D1068" s="187" t="s">
        <v>1383</v>
      </c>
      <c r="E1068" s="187" t="s">
        <v>1383</v>
      </c>
      <c r="F1068" s="181">
        <v>638870</v>
      </c>
      <c r="G1068" s="194">
        <v>1602005050002</v>
      </c>
    </row>
    <row r="1069" spans="1:7" s="176" customFormat="1" ht="12.75" hidden="1">
      <c r="A1069" s="186">
        <v>94</v>
      </c>
      <c r="B1069" s="198" t="s">
        <v>1294</v>
      </c>
      <c r="C1069" s="187" t="s">
        <v>1373</v>
      </c>
      <c r="D1069" s="187" t="s">
        <v>1380</v>
      </c>
      <c r="E1069" s="187" t="s">
        <v>1380</v>
      </c>
      <c r="F1069" s="181">
        <v>638853</v>
      </c>
      <c r="G1069" s="194">
        <v>1602005050003</v>
      </c>
    </row>
    <row r="1070" spans="1:7" s="176" customFormat="1" ht="12.75" hidden="1">
      <c r="A1070" s="186"/>
      <c r="B1070" s="198" t="s">
        <v>1294</v>
      </c>
      <c r="C1070" s="187" t="s">
        <v>1373</v>
      </c>
      <c r="D1070" s="187" t="s">
        <v>1380</v>
      </c>
      <c r="E1070" s="187" t="s">
        <v>2112</v>
      </c>
      <c r="F1070" s="181">
        <v>638854</v>
      </c>
      <c r="G1070" s="194">
        <v>1602005050018</v>
      </c>
    </row>
    <row r="1071" spans="1:7" s="176" customFormat="1" ht="12.75" hidden="1">
      <c r="A1071" s="186">
        <v>95</v>
      </c>
      <c r="B1071" s="198" t="s">
        <v>1294</v>
      </c>
      <c r="C1071" s="187" t="s">
        <v>1373</v>
      </c>
      <c r="D1071" s="187" t="s">
        <v>1388</v>
      </c>
      <c r="E1071" s="187" t="s">
        <v>1388</v>
      </c>
      <c r="F1071" s="181">
        <v>638856</v>
      </c>
      <c r="G1071" s="194">
        <v>1602005050011</v>
      </c>
    </row>
    <row r="1072" spans="1:7" s="176" customFormat="1" ht="12.75" hidden="1">
      <c r="A1072" s="186">
        <v>96</v>
      </c>
      <c r="B1072" s="198" t="s">
        <v>1294</v>
      </c>
      <c r="C1072" s="187" t="s">
        <v>1373</v>
      </c>
      <c r="D1072" s="187" t="s">
        <v>1382</v>
      </c>
      <c r="E1072" s="187" t="s">
        <v>1382</v>
      </c>
      <c r="F1072" s="181">
        <v>638855</v>
      </c>
      <c r="G1072" s="194">
        <v>1602005050013</v>
      </c>
    </row>
    <row r="1073" spans="1:7" s="176" customFormat="1" ht="25.5" hidden="1">
      <c r="A1073" s="186">
        <v>97</v>
      </c>
      <c r="B1073" s="198" t="s">
        <v>1294</v>
      </c>
      <c r="C1073" s="187" t="s">
        <v>1373</v>
      </c>
      <c r="D1073" s="187" t="s">
        <v>2638</v>
      </c>
      <c r="E1073" s="187" t="s">
        <v>2113</v>
      </c>
      <c r="F1073" s="181">
        <v>638858</v>
      </c>
      <c r="G1073" s="194">
        <v>1602005050016</v>
      </c>
    </row>
    <row r="1074" spans="1:7" s="176" customFormat="1" ht="12.75" hidden="1">
      <c r="A1074" s="186"/>
      <c r="B1074" s="198" t="s">
        <v>1294</v>
      </c>
      <c r="C1074" s="187" t="s">
        <v>1373</v>
      </c>
      <c r="D1074" s="187" t="s">
        <v>1384</v>
      </c>
      <c r="E1074" s="187" t="s">
        <v>1381</v>
      </c>
      <c r="F1074" s="181">
        <v>638869</v>
      </c>
      <c r="G1074" s="194">
        <v>1602005050015</v>
      </c>
    </row>
    <row r="1075" spans="1:7" s="176" customFormat="1" ht="12.75" hidden="1">
      <c r="A1075" s="186">
        <v>98</v>
      </c>
      <c r="B1075" s="198" t="s">
        <v>1294</v>
      </c>
      <c r="C1075" s="187" t="s">
        <v>1373</v>
      </c>
      <c r="D1075" s="187" t="s">
        <v>1377</v>
      </c>
      <c r="E1075" s="187" t="s">
        <v>2114</v>
      </c>
      <c r="F1075" s="181">
        <v>638866</v>
      </c>
      <c r="G1075" s="194">
        <v>1602005050006</v>
      </c>
    </row>
    <row r="1076" spans="1:7" s="176" customFormat="1" ht="25.5" hidden="1">
      <c r="A1076" s="186"/>
      <c r="B1076" s="198" t="s">
        <v>1294</v>
      </c>
      <c r="C1076" s="187" t="s">
        <v>1373</v>
      </c>
      <c r="D1076" s="187" t="s">
        <v>1377</v>
      </c>
      <c r="E1076" s="187" t="s">
        <v>2639</v>
      </c>
      <c r="F1076" s="188">
        <v>955195</v>
      </c>
      <c r="G1076" s="181" t="s">
        <v>2115</v>
      </c>
    </row>
    <row r="1077" spans="1:7" s="176" customFormat="1" ht="25.5" hidden="1">
      <c r="A1077" s="186"/>
      <c r="B1077" s="198" t="s">
        <v>1294</v>
      </c>
      <c r="C1077" s="187" t="s">
        <v>1373</v>
      </c>
      <c r="D1077" s="187" t="s">
        <v>1377</v>
      </c>
      <c r="E1077" s="187" t="s">
        <v>2624</v>
      </c>
      <c r="F1077" s="188">
        <v>955196</v>
      </c>
      <c r="G1077" s="181" t="s">
        <v>2116</v>
      </c>
    </row>
    <row r="1078" spans="1:7" s="176" customFormat="1" ht="12.75" hidden="1">
      <c r="A1078" s="186">
        <v>99</v>
      </c>
      <c r="B1078" s="198" t="s">
        <v>1294</v>
      </c>
      <c r="C1078" s="187" t="s">
        <v>1373</v>
      </c>
      <c r="D1078" s="187" t="s">
        <v>1390</v>
      </c>
      <c r="E1078" s="187" t="s">
        <v>1390</v>
      </c>
      <c r="F1078" s="181">
        <v>638857</v>
      </c>
      <c r="G1078" s="194">
        <v>1602005050008</v>
      </c>
    </row>
    <row r="1079" spans="1:7" s="176" customFormat="1" ht="12.75" hidden="1">
      <c r="A1079" s="186"/>
      <c r="B1079" s="198" t="s">
        <v>1294</v>
      </c>
      <c r="C1079" s="187" t="s">
        <v>1373</v>
      </c>
      <c r="D1079" s="187" t="s">
        <v>1390</v>
      </c>
      <c r="E1079" s="187" t="s">
        <v>1392</v>
      </c>
      <c r="F1079" s="181">
        <v>638868</v>
      </c>
      <c r="G1079" s="194">
        <v>1602005050001</v>
      </c>
    </row>
    <row r="1080" spans="1:7" s="176" customFormat="1" ht="12.75" hidden="1">
      <c r="A1080" s="186">
        <v>100</v>
      </c>
      <c r="B1080" s="198" t="s">
        <v>1294</v>
      </c>
      <c r="C1080" s="187" t="s">
        <v>1373</v>
      </c>
      <c r="D1080" s="187" t="s">
        <v>1374</v>
      </c>
      <c r="E1080" s="187" t="s">
        <v>1374</v>
      </c>
      <c r="F1080" s="181">
        <v>638851</v>
      </c>
      <c r="G1080" s="194">
        <v>1602005050005</v>
      </c>
    </row>
    <row r="1081" spans="1:7" s="176" customFormat="1" ht="12.75" hidden="1">
      <c r="A1081" s="186">
        <v>101</v>
      </c>
      <c r="B1081" s="198" t="s">
        <v>1294</v>
      </c>
      <c r="C1081" s="187" t="s">
        <v>1373</v>
      </c>
      <c r="D1081" s="187" t="s">
        <v>1378</v>
      </c>
      <c r="E1081" s="187" t="s">
        <v>1378</v>
      </c>
      <c r="F1081" s="181">
        <v>638852</v>
      </c>
      <c r="G1081" s="194">
        <v>1602005050017</v>
      </c>
    </row>
    <row r="1082" spans="1:7" s="176" customFormat="1" ht="12.75" hidden="1">
      <c r="A1082" s="186">
        <v>102</v>
      </c>
      <c r="B1082" s="198" t="s">
        <v>974</v>
      </c>
      <c r="C1082" s="187" t="s">
        <v>1413</v>
      </c>
      <c r="D1082" s="187" t="s">
        <v>890</v>
      </c>
      <c r="E1082" s="187" t="s">
        <v>890</v>
      </c>
      <c r="F1082" s="188">
        <v>638582</v>
      </c>
      <c r="G1082" s="190" t="s">
        <v>2117</v>
      </c>
    </row>
    <row r="1083" spans="1:7" s="176" customFormat="1" ht="12.75" hidden="1">
      <c r="A1083" s="186">
        <v>103</v>
      </c>
      <c r="B1083" s="198" t="s">
        <v>974</v>
      </c>
      <c r="C1083" s="187" t="s">
        <v>934</v>
      </c>
      <c r="D1083" s="187" t="s">
        <v>2118</v>
      </c>
      <c r="E1083" s="187" t="s">
        <v>2118</v>
      </c>
      <c r="F1083" s="188">
        <v>638683</v>
      </c>
      <c r="G1083" s="190" t="s">
        <v>2119</v>
      </c>
    </row>
    <row r="1084" spans="1:7" s="176" customFormat="1" ht="12.75" hidden="1">
      <c r="A1084" s="186">
        <v>104</v>
      </c>
      <c r="B1084" s="198" t="s">
        <v>974</v>
      </c>
      <c r="C1084" s="187" t="s">
        <v>934</v>
      </c>
      <c r="D1084" s="187" t="s">
        <v>1404</v>
      </c>
      <c r="E1084" s="187" t="s">
        <v>1404</v>
      </c>
      <c r="F1084" s="188">
        <v>638605</v>
      </c>
      <c r="G1084" s="190" t="s">
        <v>2120</v>
      </c>
    </row>
    <row r="1085" spans="1:7" s="176" customFormat="1" ht="12.75" hidden="1">
      <c r="A1085" s="182"/>
      <c r="B1085" s="198" t="s">
        <v>974</v>
      </c>
      <c r="C1085" s="187" t="s">
        <v>934</v>
      </c>
      <c r="D1085" s="187" t="s">
        <v>1404</v>
      </c>
      <c r="E1085" s="187" t="s">
        <v>887</v>
      </c>
      <c r="F1085" s="188">
        <v>638604</v>
      </c>
      <c r="G1085" s="190" t="s">
        <v>2121</v>
      </c>
    </row>
    <row r="1086" spans="1:7" s="176" customFormat="1" ht="12.75" hidden="1">
      <c r="A1086" s="177">
        <v>105</v>
      </c>
      <c r="B1086" s="198" t="s">
        <v>974</v>
      </c>
      <c r="C1086" s="187" t="s">
        <v>934</v>
      </c>
      <c r="D1086" s="187" t="s">
        <v>2122</v>
      </c>
      <c r="E1086" s="187" t="s">
        <v>2122</v>
      </c>
      <c r="F1086" s="188">
        <v>638601</v>
      </c>
      <c r="G1086" s="190" t="s">
        <v>2123</v>
      </c>
    </row>
    <row r="1087" spans="1:7" s="176" customFormat="1" ht="12.75" hidden="1">
      <c r="A1087" s="182"/>
      <c r="B1087" s="198" t="s">
        <v>974</v>
      </c>
      <c r="C1087" s="187" t="s">
        <v>934</v>
      </c>
      <c r="D1087" s="187" t="s">
        <v>2122</v>
      </c>
      <c r="E1087" s="187" t="s">
        <v>1401</v>
      </c>
      <c r="F1087" s="188">
        <v>638600</v>
      </c>
      <c r="G1087" s="190" t="s">
        <v>2124</v>
      </c>
    </row>
    <row r="1088" spans="1:7" s="176" customFormat="1" ht="12.75" hidden="1">
      <c r="A1088" s="182"/>
      <c r="B1088" s="198" t="s">
        <v>974</v>
      </c>
      <c r="C1088" s="187" t="s">
        <v>934</v>
      </c>
      <c r="D1088" s="187" t="s">
        <v>2122</v>
      </c>
      <c r="E1088" s="187" t="s">
        <v>2125</v>
      </c>
      <c r="F1088" s="188">
        <v>638599</v>
      </c>
      <c r="G1088" s="190" t="s">
        <v>2126</v>
      </c>
    </row>
    <row r="1089" spans="1:7" s="176" customFormat="1" ht="12.75" hidden="1">
      <c r="A1089" s="177">
        <v>106</v>
      </c>
      <c r="B1089" s="198" t="s">
        <v>974</v>
      </c>
      <c r="C1089" s="187" t="s">
        <v>974</v>
      </c>
      <c r="D1089" s="187" t="s">
        <v>1438</v>
      </c>
      <c r="E1089" s="187" t="s">
        <v>1438</v>
      </c>
      <c r="F1089" s="188">
        <v>638612</v>
      </c>
      <c r="G1089" s="190" t="s">
        <v>2127</v>
      </c>
    </row>
    <row r="1090" spans="1:7" s="176" customFormat="1" ht="12.75" hidden="1">
      <c r="A1090" s="177">
        <v>107</v>
      </c>
      <c r="B1090" s="198" t="s">
        <v>974</v>
      </c>
      <c r="C1090" s="187" t="s">
        <v>1413</v>
      </c>
      <c r="D1090" s="187" t="s">
        <v>1433</v>
      </c>
      <c r="E1090" s="187" t="s">
        <v>1433</v>
      </c>
      <c r="F1090" s="188">
        <v>638598</v>
      </c>
      <c r="G1090" s="190" t="s">
        <v>2128</v>
      </c>
    </row>
    <row r="1091" spans="1:7" s="176" customFormat="1" ht="25.5" hidden="1">
      <c r="A1091" s="177">
        <v>108</v>
      </c>
      <c r="B1091" s="198" t="s">
        <v>974</v>
      </c>
      <c r="C1091" s="187" t="s">
        <v>1413</v>
      </c>
      <c r="D1091" s="187" t="s">
        <v>2129</v>
      </c>
      <c r="E1091" s="187" t="s">
        <v>2129</v>
      </c>
      <c r="F1091" s="188">
        <v>638593</v>
      </c>
      <c r="G1091" s="190" t="s">
        <v>2130</v>
      </c>
    </row>
    <row r="1092" spans="1:7" s="176" customFormat="1" ht="12.75" hidden="1">
      <c r="A1092" s="177">
        <v>109</v>
      </c>
      <c r="B1092" s="198" t="s">
        <v>974</v>
      </c>
      <c r="C1092" s="187" t="s">
        <v>1413</v>
      </c>
      <c r="D1092" s="187" t="s">
        <v>1414</v>
      </c>
      <c r="E1092" s="187" t="s">
        <v>2131</v>
      </c>
      <c r="F1092" s="188">
        <v>638588</v>
      </c>
      <c r="G1092" s="190" t="s">
        <v>2132</v>
      </c>
    </row>
    <row r="1093" spans="1:7" s="176" customFormat="1" ht="12.75" hidden="1">
      <c r="A1093" s="182"/>
      <c r="B1093" s="198" t="s">
        <v>974</v>
      </c>
      <c r="C1093" s="187" t="s">
        <v>1413</v>
      </c>
      <c r="D1093" s="187" t="s">
        <v>1414</v>
      </c>
      <c r="E1093" s="187" t="s">
        <v>2133</v>
      </c>
      <c r="F1093" s="188">
        <v>638596</v>
      </c>
      <c r="G1093" s="190" t="s">
        <v>2134</v>
      </c>
    </row>
    <row r="1094" spans="1:7" s="176" customFormat="1" ht="12.75" hidden="1">
      <c r="A1094" s="177">
        <v>110</v>
      </c>
      <c r="B1094" s="198" t="s">
        <v>974</v>
      </c>
      <c r="C1094" s="187" t="s">
        <v>1413</v>
      </c>
      <c r="D1094" s="187" t="s">
        <v>2135</v>
      </c>
      <c r="E1094" s="187" t="s">
        <v>2135</v>
      </c>
      <c r="F1094" s="188">
        <v>638584</v>
      </c>
      <c r="G1094" s="190" t="s">
        <v>2136</v>
      </c>
    </row>
    <row r="1095" spans="1:7" s="176" customFormat="1" ht="12.75" hidden="1">
      <c r="A1095" s="182"/>
      <c r="B1095" s="198" t="s">
        <v>974</v>
      </c>
      <c r="C1095" s="187" t="s">
        <v>1413</v>
      </c>
      <c r="D1095" s="187" t="s">
        <v>2135</v>
      </c>
      <c r="E1095" s="187" t="s">
        <v>1421</v>
      </c>
      <c r="F1095" s="188">
        <v>638587</v>
      </c>
      <c r="G1095" s="190" t="s">
        <v>2137</v>
      </c>
    </row>
    <row r="1096" spans="1:7" s="176" customFormat="1" ht="12.75" hidden="1">
      <c r="A1096" s="177">
        <v>111</v>
      </c>
      <c r="B1096" s="198" t="s">
        <v>974</v>
      </c>
      <c r="C1096" s="187" t="s">
        <v>1413</v>
      </c>
      <c r="D1096" s="187" t="s">
        <v>2138</v>
      </c>
      <c r="E1096" s="187" t="s">
        <v>2138</v>
      </c>
      <c r="F1096" s="188">
        <v>638577</v>
      </c>
      <c r="G1096" s="190" t="s">
        <v>2139</v>
      </c>
    </row>
    <row r="1097" spans="1:7" s="176" customFormat="1" ht="12.75" hidden="1">
      <c r="A1097" s="177">
        <v>112</v>
      </c>
      <c r="B1097" s="198" t="s">
        <v>974</v>
      </c>
      <c r="C1097" s="187" t="s">
        <v>1413</v>
      </c>
      <c r="D1097" s="187" t="s">
        <v>2140</v>
      </c>
      <c r="E1097" s="187" t="s">
        <v>2140</v>
      </c>
      <c r="F1097" s="188">
        <v>638583</v>
      </c>
      <c r="G1097" s="190" t="s">
        <v>2141</v>
      </c>
    </row>
    <row r="1098" spans="1:7" s="176" customFormat="1" ht="12.75" hidden="1">
      <c r="A1098" s="177">
        <v>113</v>
      </c>
      <c r="B1098" s="198" t="s">
        <v>974</v>
      </c>
      <c r="C1098" s="187" t="s">
        <v>974</v>
      </c>
      <c r="D1098" s="187" t="s">
        <v>876</v>
      </c>
      <c r="E1098" s="187" t="s">
        <v>876</v>
      </c>
      <c r="F1098" s="188">
        <v>638610</v>
      </c>
      <c r="G1098" s="190" t="s">
        <v>2142</v>
      </c>
    </row>
    <row r="1099" spans="1:7" s="176" customFormat="1" ht="12.75" hidden="1">
      <c r="A1099" s="177">
        <v>114</v>
      </c>
      <c r="B1099" s="198" t="s">
        <v>974</v>
      </c>
      <c r="C1099" s="187" t="s">
        <v>974</v>
      </c>
      <c r="D1099" s="187" t="s">
        <v>974</v>
      </c>
      <c r="E1099" s="187" t="s">
        <v>974</v>
      </c>
      <c r="F1099" s="188">
        <v>955229</v>
      </c>
      <c r="G1099" s="190" t="s">
        <v>2143</v>
      </c>
    </row>
    <row r="1100" spans="1:7" s="176" customFormat="1" ht="12.75" hidden="1">
      <c r="A1100" s="177">
        <v>115</v>
      </c>
      <c r="B1100" s="198" t="s">
        <v>974</v>
      </c>
      <c r="C1100" s="187" t="s">
        <v>934</v>
      </c>
      <c r="D1100" s="187" t="s">
        <v>2144</v>
      </c>
      <c r="E1100" s="187" t="s">
        <v>2145</v>
      </c>
      <c r="F1100" s="188">
        <v>955230</v>
      </c>
      <c r="G1100" s="190" t="s">
        <v>2146</v>
      </c>
    </row>
    <row r="1101" spans="1:7" s="176" customFormat="1" ht="12.75" hidden="1">
      <c r="A1101" s="177">
        <v>116</v>
      </c>
      <c r="B1101" s="198" t="s">
        <v>974</v>
      </c>
      <c r="C1101" s="187" t="s">
        <v>934</v>
      </c>
      <c r="D1101" s="187" t="s">
        <v>1406</v>
      </c>
      <c r="E1101" s="187" t="s">
        <v>1407</v>
      </c>
      <c r="F1101" s="188">
        <v>638621</v>
      </c>
      <c r="G1101" s="190" t="s">
        <v>2147</v>
      </c>
    </row>
    <row r="1102" spans="1:7" s="176" customFormat="1" ht="12.75" hidden="1">
      <c r="A1102" s="177">
        <v>117</v>
      </c>
      <c r="B1102" s="198" t="s">
        <v>974</v>
      </c>
      <c r="C1102" s="187" t="s">
        <v>974</v>
      </c>
      <c r="D1102" s="187" t="s">
        <v>902</v>
      </c>
      <c r="E1102" s="187" t="s">
        <v>902</v>
      </c>
      <c r="F1102" s="188">
        <v>638611</v>
      </c>
      <c r="G1102" s="190" t="s">
        <v>2148</v>
      </c>
    </row>
    <row r="1103" spans="1:7" s="176" customFormat="1" ht="12.75" hidden="1">
      <c r="A1103" s="177">
        <v>118</v>
      </c>
      <c r="B1103" s="198" t="s">
        <v>974</v>
      </c>
      <c r="C1103" s="187" t="s">
        <v>1413</v>
      </c>
      <c r="D1103" s="187" t="s">
        <v>53</v>
      </c>
      <c r="E1103" s="187" t="s">
        <v>53</v>
      </c>
      <c r="F1103" s="188">
        <v>638592</v>
      </c>
      <c r="G1103" s="190" t="s">
        <v>2149</v>
      </c>
    </row>
    <row r="1104" spans="1:7" s="176" customFormat="1" ht="12.75" hidden="1">
      <c r="A1104" s="177">
        <v>119</v>
      </c>
      <c r="B1104" s="198" t="s">
        <v>974</v>
      </c>
      <c r="C1104" s="187" t="s">
        <v>974</v>
      </c>
      <c r="D1104" s="187" t="s">
        <v>898</v>
      </c>
      <c r="E1104" s="187" t="s">
        <v>898</v>
      </c>
      <c r="F1104" s="188">
        <v>638609</v>
      </c>
      <c r="G1104" s="190" t="s">
        <v>2150</v>
      </c>
    </row>
    <row r="1105" spans="1:7" s="176" customFormat="1" ht="12.75" hidden="1">
      <c r="A1105" s="177">
        <v>120</v>
      </c>
      <c r="B1105" s="198" t="s">
        <v>974</v>
      </c>
      <c r="C1105" s="187" t="s">
        <v>1413</v>
      </c>
      <c r="D1105" s="187" t="s">
        <v>1431</v>
      </c>
      <c r="E1105" s="187" t="s">
        <v>1431</v>
      </c>
      <c r="F1105" s="188">
        <v>638597</v>
      </c>
      <c r="G1105" s="190" t="s">
        <v>2151</v>
      </c>
    </row>
    <row r="1106" spans="1:7" s="176" customFormat="1" ht="12.75" hidden="1">
      <c r="A1106" s="177">
        <v>121</v>
      </c>
      <c r="B1106" s="198" t="s">
        <v>974</v>
      </c>
      <c r="C1106" s="187" t="s">
        <v>1413</v>
      </c>
      <c r="D1106" s="187" t="s">
        <v>1417</v>
      </c>
      <c r="E1106" s="187" t="s">
        <v>1417</v>
      </c>
      <c r="F1106" s="188">
        <v>638591</v>
      </c>
      <c r="G1106" s="190" t="s">
        <v>2152</v>
      </c>
    </row>
    <row r="1107" spans="1:7" s="176" customFormat="1" ht="12.75" hidden="1">
      <c r="A1107" s="182"/>
      <c r="B1107" s="198" t="s">
        <v>974</v>
      </c>
      <c r="C1107" s="187" t="s">
        <v>1413</v>
      </c>
      <c r="D1107" s="187" t="s">
        <v>1417</v>
      </c>
      <c r="E1107" s="187" t="s">
        <v>1424</v>
      </c>
      <c r="F1107" s="188">
        <v>638579</v>
      </c>
      <c r="G1107" s="190" t="s">
        <v>2153</v>
      </c>
    </row>
    <row r="1108" spans="1:7" s="176" customFormat="1" ht="25.5" hidden="1">
      <c r="A1108" s="177">
        <v>122</v>
      </c>
      <c r="B1108" s="198" t="s">
        <v>974</v>
      </c>
      <c r="C1108" s="187" t="s">
        <v>934</v>
      </c>
      <c r="D1108" s="187" t="s">
        <v>2154</v>
      </c>
      <c r="E1108" s="187" t="s">
        <v>2154</v>
      </c>
      <c r="F1108" s="188">
        <v>638620</v>
      </c>
      <c r="G1108" s="190" t="s">
        <v>2155</v>
      </c>
    </row>
    <row r="1109" spans="1:7" s="176" customFormat="1" ht="25.5" hidden="1">
      <c r="A1109" s="177">
        <v>123</v>
      </c>
      <c r="B1109" s="198" t="s">
        <v>974</v>
      </c>
      <c r="C1109" s="187" t="s">
        <v>934</v>
      </c>
      <c r="D1109" s="187" t="s">
        <v>2156</v>
      </c>
      <c r="E1109" s="187" t="s">
        <v>2156</v>
      </c>
      <c r="F1109" s="188">
        <v>955231</v>
      </c>
      <c r="G1109" s="190" t="s">
        <v>2157</v>
      </c>
    </row>
    <row r="1110" spans="1:7" s="176" customFormat="1" ht="12.75" hidden="1">
      <c r="A1110" s="177">
        <v>124</v>
      </c>
      <c r="B1110" s="198" t="s">
        <v>974</v>
      </c>
      <c r="C1110" s="187" t="s">
        <v>1413</v>
      </c>
      <c r="D1110" s="187" t="s">
        <v>1422</v>
      </c>
      <c r="E1110" s="187" t="s">
        <v>1422</v>
      </c>
      <c r="F1110" s="188">
        <v>638578</v>
      </c>
      <c r="G1110" s="190" t="s">
        <v>2158</v>
      </c>
    </row>
    <row r="1111" spans="1:7" s="176" customFormat="1" ht="12.75" hidden="1">
      <c r="A1111" s="177">
        <v>125</v>
      </c>
      <c r="B1111" s="198" t="s">
        <v>974</v>
      </c>
      <c r="C1111" s="187" t="s">
        <v>1413</v>
      </c>
      <c r="D1111" s="187" t="s">
        <v>1428</v>
      </c>
      <c r="E1111" s="187" t="s">
        <v>1428</v>
      </c>
      <c r="F1111" s="188">
        <v>638586</v>
      </c>
      <c r="G1111" s="190" t="s">
        <v>2159</v>
      </c>
    </row>
    <row r="1112" spans="1:7" s="176" customFormat="1" ht="12.75" hidden="1">
      <c r="A1112" s="177">
        <v>126</v>
      </c>
      <c r="B1112" s="198" t="s">
        <v>974</v>
      </c>
      <c r="C1112" s="187" t="s">
        <v>1413</v>
      </c>
      <c r="D1112" s="187" t="s">
        <v>1429</v>
      </c>
      <c r="E1112" s="187" t="s">
        <v>1429</v>
      </c>
      <c r="F1112" s="188">
        <v>638580</v>
      </c>
      <c r="G1112" s="190" t="s">
        <v>2160</v>
      </c>
    </row>
    <row r="1113" spans="1:7" s="176" customFormat="1" ht="12.75" hidden="1">
      <c r="A1113" s="177">
        <v>127</v>
      </c>
      <c r="B1113" s="198" t="s">
        <v>974</v>
      </c>
      <c r="C1113" s="187" t="s">
        <v>1413</v>
      </c>
      <c r="D1113" s="187" t="s">
        <v>1427</v>
      </c>
      <c r="E1113" s="187" t="s">
        <v>1427</v>
      </c>
      <c r="F1113" s="188">
        <v>638590</v>
      </c>
      <c r="G1113" s="190" t="s">
        <v>2161</v>
      </c>
    </row>
    <row r="1114" spans="1:7" s="176" customFormat="1" ht="12.75" hidden="1">
      <c r="A1114" s="177">
        <v>128</v>
      </c>
      <c r="B1114" s="198" t="s">
        <v>974</v>
      </c>
      <c r="C1114" s="187" t="s">
        <v>974</v>
      </c>
      <c r="D1114" s="187" t="s">
        <v>1434</v>
      </c>
      <c r="E1114" s="187" t="s">
        <v>1434</v>
      </c>
      <c r="F1114" s="188">
        <v>955232</v>
      </c>
      <c r="G1114" s="190" t="s">
        <v>2162</v>
      </c>
    </row>
    <row r="1115" spans="1:7" s="176" customFormat="1" ht="12.75" hidden="1">
      <c r="A1115" s="177">
        <v>129</v>
      </c>
      <c r="B1115" s="198" t="s">
        <v>974</v>
      </c>
      <c r="C1115" s="187" t="s">
        <v>1413</v>
      </c>
      <c r="D1115" s="187" t="s">
        <v>2163</v>
      </c>
      <c r="E1115" s="187" t="s">
        <v>2163</v>
      </c>
      <c r="F1115" s="188">
        <v>638589</v>
      </c>
      <c r="G1115" s="190" t="s">
        <v>2164</v>
      </c>
    </row>
    <row r="1116" spans="1:7" s="176" customFormat="1" ht="12.75" hidden="1">
      <c r="A1116" s="177">
        <v>130</v>
      </c>
      <c r="B1116" s="198" t="s">
        <v>974</v>
      </c>
      <c r="C1116" s="187" t="s">
        <v>1413</v>
      </c>
      <c r="D1116" s="187" t="s">
        <v>2165</v>
      </c>
      <c r="E1116" s="187" t="s">
        <v>2165</v>
      </c>
      <c r="F1116" s="188">
        <v>955233</v>
      </c>
      <c r="G1116" s="190" t="s">
        <v>2166</v>
      </c>
    </row>
    <row r="1117" spans="1:7" s="176" customFormat="1" ht="12.75" hidden="1">
      <c r="A1117" s="177">
        <v>131</v>
      </c>
      <c r="B1117" s="198" t="s">
        <v>974</v>
      </c>
      <c r="C1117" s="187" t="s">
        <v>934</v>
      </c>
      <c r="D1117" s="187" t="s">
        <v>2167</v>
      </c>
      <c r="E1117" s="187" t="s">
        <v>2167</v>
      </c>
      <c r="F1117" s="188">
        <v>638608</v>
      </c>
      <c r="G1117" s="190" t="s">
        <v>2168</v>
      </c>
    </row>
    <row r="1118" spans="1:7" s="176" customFormat="1" ht="12.75" hidden="1">
      <c r="A1118" s="177">
        <v>132</v>
      </c>
      <c r="B1118" s="198" t="s">
        <v>974</v>
      </c>
      <c r="C1118" s="187" t="s">
        <v>934</v>
      </c>
      <c r="D1118" s="187" t="s">
        <v>2169</v>
      </c>
      <c r="E1118" s="187" t="s">
        <v>2169</v>
      </c>
      <c r="F1118" s="188">
        <v>638603</v>
      </c>
      <c r="G1118" s="190" t="s">
        <v>2170</v>
      </c>
    </row>
    <row r="1119" spans="1:7" s="176" customFormat="1" ht="12.75" hidden="1">
      <c r="A1119" s="177">
        <v>133</v>
      </c>
      <c r="B1119" s="192" t="s">
        <v>1439</v>
      </c>
      <c r="C1119" s="192" t="s">
        <v>1440</v>
      </c>
      <c r="D1119" s="192" t="s">
        <v>1441</v>
      </c>
      <c r="E1119" s="192" t="s">
        <v>1441</v>
      </c>
      <c r="F1119" s="180">
        <v>639079</v>
      </c>
      <c r="G1119" s="181" t="s">
        <v>2171</v>
      </c>
    </row>
    <row r="1120" spans="1:7" s="176" customFormat="1" ht="12.75" hidden="1">
      <c r="A1120" s="177">
        <v>134</v>
      </c>
      <c r="B1120" s="192" t="s">
        <v>1439</v>
      </c>
      <c r="C1120" s="192" t="s">
        <v>1440</v>
      </c>
      <c r="D1120" s="192" t="s">
        <v>1442</v>
      </c>
      <c r="E1120" s="192" t="s">
        <v>1442</v>
      </c>
      <c r="F1120" s="180">
        <v>639078</v>
      </c>
      <c r="G1120" s="181" t="s">
        <v>2172</v>
      </c>
    </row>
    <row r="1121" spans="1:7" s="176" customFormat="1" ht="12.75" hidden="1">
      <c r="A1121" s="177">
        <v>135</v>
      </c>
      <c r="B1121" s="192" t="s">
        <v>1439</v>
      </c>
      <c r="C1121" s="192" t="s">
        <v>1440</v>
      </c>
      <c r="D1121" s="192" t="s">
        <v>1443</v>
      </c>
      <c r="E1121" s="192" t="s">
        <v>1443</v>
      </c>
      <c r="F1121" s="180">
        <v>639113</v>
      </c>
      <c r="G1121" s="189" t="s">
        <v>2173</v>
      </c>
    </row>
    <row r="1122" spans="1:7" s="176" customFormat="1" ht="12.75" hidden="1">
      <c r="A1122" s="186"/>
      <c r="B1122" s="192" t="s">
        <v>1439</v>
      </c>
      <c r="C1122" s="192" t="s">
        <v>1440</v>
      </c>
      <c r="D1122" s="192" t="s">
        <v>1443</v>
      </c>
      <c r="E1122" s="192" t="s">
        <v>1444</v>
      </c>
      <c r="F1122" s="180">
        <v>639095</v>
      </c>
      <c r="G1122" s="189" t="s">
        <v>2174</v>
      </c>
    </row>
    <row r="1123" spans="1:7" s="176" customFormat="1" ht="12.75" hidden="1">
      <c r="A1123" s="186">
        <v>136</v>
      </c>
      <c r="B1123" s="192" t="s">
        <v>1439</v>
      </c>
      <c r="C1123" s="192" t="s">
        <v>1440</v>
      </c>
      <c r="D1123" s="192" t="s">
        <v>1440</v>
      </c>
      <c r="E1123" s="192" t="s">
        <v>1440</v>
      </c>
      <c r="F1123" s="188">
        <v>803712</v>
      </c>
      <c r="G1123" s="181" t="s">
        <v>2175</v>
      </c>
    </row>
    <row r="1124" spans="1:7" s="176" customFormat="1" ht="12.75" hidden="1">
      <c r="A1124" s="186">
        <v>137</v>
      </c>
      <c r="B1124" s="192" t="s">
        <v>1439</v>
      </c>
      <c r="C1124" s="192" t="s">
        <v>1440</v>
      </c>
      <c r="D1124" s="192" t="s">
        <v>1445</v>
      </c>
      <c r="E1124" s="192" t="s">
        <v>1445</v>
      </c>
      <c r="F1124" s="188">
        <v>639098</v>
      </c>
      <c r="G1124" s="181" t="s">
        <v>2176</v>
      </c>
    </row>
    <row r="1125" spans="1:7" s="176" customFormat="1" ht="12.75" hidden="1">
      <c r="A1125" s="186">
        <v>138</v>
      </c>
      <c r="B1125" s="192" t="s">
        <v>1439</v>
      </c>
      <c r="C1125" s="192" t="s">
        <v>878</v>
      </c>
      <c r="D1125" s="192" t="s">
        <v>1446</v>
      </c>
      <c r="E1125" s="192" t="s">
        <v>1446</v>
      </c>
      <c r="F1125" s="188">
        <v>639044</v>
      </c>
      <c r="G1125" s="181" t="s">
        <v>2177</v>
      </c>
    </row>
    <row r="1126" spans="1:7" s="176" customFormat="1" ht="12.75" hidden="1">
      <c r="A1126" s="186">
        <v>139</v>
      </c>
      <c r="B1126" s="192" t="s">
        <v>1439</v>
      </c>
      <c r="C1126" s="192" t="s">
        <v>878</v>
      </c>
      <c r="D1126" s="192" t="s">
        <v>1447</v>
      </c>
      <c r="E1126" s="192" t="s">
        <v>1447</v>
      </c>
      <c r="F1126" s="188">
        <v>639046</v>
      </c>
      <c r="G1126" s="181" t="s">
        <v>2178</v>
      </c>
    </row>
    <row r="1127" spans="1:7" s="176" customFormat="1" ht="12.75" hidden="1">
      <c r="A1127" s="186">
        <v>140</v>
      </c>
      <c r="B1127" s="192" t="s">
        <v>1439</v>
      </c>
      <c r="C1127" s="192" t="s">
        <v>878</v>
      </c>
      <c r="D1127" s="192" t="s">
        <v>1448</v>
      </c>
      <c r="E1127" s="192" t="s">
        <v>1448</v>
      </c>
      <c r="F1127" s="188">
        <v>639045</v>
      </c>
      <c r="G1127" s="181" t="s">
        <v>2179</v>
      </c>
    </row>
    <row r="1128" spans="1:7" s="176" customFormat="1" ht="12.75" hidden="1">
      <c r="A1128" s="186">
        <v>141</v>
      </c>
      <c r="B1128" s="192" t="s">
        <v>1439</v>
      </c>
      <c r="C1128" s="192" t="s">
        <v>878</v>
      </c>
      <c r="D1128" s="192" t="s">
        <v>1449</v>
      </c>
      <c r="E1128" s="192" t="s">
        <v>1449</v>
      </c>
      <c r="F1128" s="188">
        <v>639042</v>
      </c>
      <c r="G1128" s="181" t="s">
        <v>2180</v>
      </c>
    </row>
    <row r="1129" spans="1:7" s="176" customFormat="1" ht="12.75" hidden="1">
      <c r="A1129" s="186">
        <v>142</v>
      </c>
      <c r="B1129" s="192" t="s">
        <v>1439</v>
      </c>
      <c r="C1129" s="192" t="s">
        <v>1450</v>
      </c>
      <c r="D1129" s="192" t="s">
        <v>1451</v>
      </c>
      <c r="E1129" s="192" t="s">
        <v>1451</v>
      </c>
      <c r="F1129" s="183" t="s">
        <v>2181</v>
      </c>
      <c r="G1129" s="181" t="s">
        <v>2182</v>
      </c>
    </row>
    <row r="1130" spans="1:7" s="176" customFormat="1" ht="12.75" hidden="1">
      <c r="A1130" s="186">
        <v>143</v>
      </c>
      <c r="B1130" s="192" t="s">
        <v>1439</v>
      </c>
      <c r="C1130" s="192" t="s">
        <v>1450</v>
      </c>
      <c r="D1130" s="192" t="s">
        <v>1452</v>
      </c>
      <c r="E1130" s="192" t="s">
        <v>1452</v>
      </c>
      <c r="F1130" s="188">
        <v>638986</v>
      </c>
      <c r="G1130" s="181" t="s">
        <v>2183</v>
      </c>
    </row>
    <row r="1131" spans="1:7" s="176" customFormat="1" ht="12.75" hidden="1">
      <c r="A1131" s="186">
        <v>144</v>
      </c>
      <c r="B1131" s="192" t="s">
        <v>1439</v>
      </c>
      <c r="C1131" s="192" t="s">
        <v>1450</v>
      </c>
      <c r="D1131" s="192" t="s">
        <v>1453</v>
      </c>
      <c r="E1131" s="192" t="s">
        <v>1453</v>
      </c>
      <c r="F1131" s="188">
        <v>639021</v>
      </c>
      <c r="G1131" s="181" t="s">
        <v>1925</v>
      </c>
    </row>
    <row r="1132" spans="1:7" s="176" customFormat="1" ht="12.75" hidden="1">
      <c r="A1132" s="186">
        <v>145</v>
      </c>
      <c r="B1132" s="192" t="s">
        <v>1439</v>
      </c>
      <c r="C1132" s="192" t="s">
        <v>1450</v>
      </c>
      <c r="D1132" s="192" t="s">
        <v>1454</v>
      </c>
      <c r="E1132" s="192" t="s">
        <v>1454</v>
      </c>
      <c r="F1132" s="188">
        <v>639020</v>
      </c>
      <c r="G1132" s="181" t="s">
        <v>2184</v>
      </c>
    </row>
    <row r="1133" spans="1:7" s="176" customFormat="1" ht="12.75" hidden="1">
      <c r="A1133" s="186">
        <v>146</v>
      </c>
      <c r="B1133" s="192" t="s">
        <v>1439</v>
      </c>
      <c r="C1133" s="192" t="s">
        <v>1450</v>
      </c>
      <c r="D1133" s="192" t="s">
        <v>1450</v>
      </c>
      <c r="E1133" s="192" t="s">
        <v>1450</v>
      </c>
      <c r="F1133" s="188">
        <v>638989</v>
      </c>
      <c r="G1133" s="181" t="s">
        <v>2185</v>
      </c>
    </row>
    <row r="1134" spans="1:7" s="176" customFormat="1" ht="12.75" hidden="1">
      <c r="A1134" s="186">
        <v>147</v>
      </c>
      <c r="B1134" s="192" t="s">
        <v>1439</v>
      </c>
      <c r="C1134" s="192" t="s">
        <v>1450</v>
      </c>
      <c r="D1134" s="192" t="s">
        <v>1455</v>
      </c>
      <c r="E1134" s="192" t="s">
        <v>1455</v>
      </c>
      <c r="F1134" s="188">
        <v>638998</v>
      </c>
      <c r="G1134" s="181" t="s">
        <v>2186</v>
      </c>
    </row>
    <row r="1135" spans="1:7" s="176" customFormat="1" ht="12.75" hidden="1">
      <c r="A1135" s="186">
        <v>148</v>
      </c>
      <c r="B1135" s="192" t="s">
        <v>1439</v>
      </c>
      <c r="C1135" s="192" t="s">
        <v>1450</v>
      </c>
      <c r="D1135" s="192" t="s">
        <v>1456</v>
      </c>
      <c r="E1135" s="192" t="s">
        <v>1456</v>
      </c>
      <c r="F1135" s="188">
        <v>638997</v>
      </c>
      <c r="G1135" s="181" t="s">
        <v>2187</v>
      </c>
    </row>
    <row r="1136" spans="1:7" s="176" customFormat="1" ht="12.75" hidden="1">
      <c r="A1136" s="186">
        <v>149</v>
      </c>
      <c r="B1136" s="192" t="s">
        <v>1439</v>
      </c>
      <c r="C1136" s="192" t="s">
        <v>1450</v>
      </c>
      <c r="D1136" s="192" t="s">
        <v>1457</v>
      </c>
      <c r="E1136" s="192" t="s">
        <v>1457</v>
      </c>
      <c r="F1136" s="188">
        <v>638987</v>
      </c>
      <c r="G1136" s="181" t="s">
        <v>2188</v>
      </c>
    </row>
    <row r="1137" spans="1:7" s="176" customFormat="1" ht="12.75" hidden="1">
      <c r="A1137" s="186">
        <v>150</v>
      </c>
      <c r="B1137" s="192" t="s">
        <v>1439</v>
      </c>
      <c r="C1137" s="192" t="s">
        <v>1240</v>
      </c>
      <c r="D1137" s="192" t="s">
        <v>1458</v>
      </c>
      <c r="E1137" s="192" t="s">
        <v>1458</v>
      </c>
      <c r="F1137" s="188">
        <v>955203</v>
      </c>
      <c r="G1137" s="189" t="s">
        <v>2189</v>
      </c>
    </row>
    <row r="1138" spans="1:7" s="176" customFormat="1" ht="12.75" hidden="1">
      <c r="A1138" s="186"/>
      <c r="B1138" s="192" t="s">
        <v>1439</v>
      </c>
      <c r="C1138" s="192" t="s">
        <v>1240</v>
      </c>
      <c r="D1138" s="192" t="s">
        <v>1458</v>
      </c>
      <c r="E1138" s="192" t="s">
        <v>1459</v>
      </c>
      <c r="F1138" s="188">
        <v>955200</v>
      </c>
      <c r="G1138" s="189" t="s">
        <v>2190</v>
      </c>
    </row>
    <row r="1139" spans="1:7" s="176" customFormat="1" ht="12.75" hidden="1">
      <c r="A1139" s="186">
        <v>151</v>
      </c>
      <c r="B1139" s="192" t="s">
        <v>1439</v>
      </c>
      <c r="C1139" s="192" t="s">
        <v>1240</v>
      </c>
      <c r="D1139" s="192" t="s">
        <v>1460</v>
      </c>
      <c r="E1139" s="192" t="s">
        <v>1460</v>
      </c>
      <c r="F1139" s="188">
        <v>639055</v>
      </c>
      <c r="G1139" s="181" t="s">
        <v>2191</v>
      </c>
    </row>
    <row r="1140" spans="1:7" s="176" customFormat="1" ht="12.75" hidden="1">
      <c r="A1140" s="186">
        <v>152</v>
      </c>
      <c r="B1140" s="192" t="s">
        <v>1439</v>
      </c>
      <c r="C1140" s="192" t="s">
        <v>1240</v>
      </c>
      <c r="D1140" s="192" t="s">
        <v>1461</v>
      </c>
      <c r="E1140" s="192" t="s">
        <v>1461</v>
      </c>
      <c r="F1140" s="188">
        <v>639018</v>
      </c>
      <c r="G1140" s="200" t="s">
        <v>1462</v>
      </c>
    </row>
    <row r="1141" spans="1:7" s="176" customFormat="1" ht="12.75" hidden="1">
      <c r="A1141" s="186">
        <v>153</v>
      </c>
      <c r="B1141" s="192" t="s">
        <v>1439</v>
      </c>
      <c r="C1141" s="192" t="s">
        <v>1240</v>
      </c>
      <c r="D1141" s="192" t="s">
        <v>1463</v>
      </c>
      <c r="E1141" s="192" t="s">
        <v>1463</v>
      </c>
      <c r="F1141" s="188">
        <v>639054</v>
      </c>
      <c r="G1141" s="181" t="s">
        <v>2192</v>
      </c>
    </row>
    <row r="1142" spans="1:7" s="176" customFormat="1" ht="12.75" hidden="1">
      <c r="A1142" s="186">
        <v>154</v>
      </c>
      <c r="B1142" s="192" t="s">
        <v>1439</v>
      </c>
      <c r="C1142" s="192" t="s">
        <v>1240</v>
      </c>
      <c r="D1142" s="192" t="s">
        <v>1464</v>
      </c>
      <c r="E1142" s="192" t="s">
        <v>1464</v>
      </c>
      <c r="F1142" s="188">
        <v>639019</v>
      </c>
      <c r="G1142" s="181" t="s">
        <v>2193</v>
      </c>
    </row>
    <row r="1143" spans="1:7" s="176" customFormat="1" ht="12.75" hidden="1">
      <c r="A1143" s="186">
        <v>155</v>
      </c>
      <c r="B1143" s="192" t="s">
        <v>1439</v>
      </c>
      <c r="C1143" s="192" t="s">
        <v>1240</v>
      </c>
      <c r="D1143" s="192" t="s">
        <v>1465</v>
      </c>
      <c r="E1143" s="192" t="s">
        <v>1465</v>
      </c>
      <c r="F1143" s="188">
        <v>639053</v>
      </c>
      <c r="G1143" s="181" t="s">
        <v>2194</v>
      </c>
    </row>
    <row r="1144" spans="1:7" s="176" customFormat="1" ht="12.75" hidden="1">
      <c r="A1144" s="186">
        <v>156</v>
      </c>
      <c r="B1144" s="192" t="s">
        <v>1439</v>
      </c>
      <c r="C1144" s="192" t="s">
        <v>1240</v>
      </c>
      <c r="D1144" s="192" t="s">
        <v>1466</v>
      </c>
      <c r="E1144" s="192" t="s">
        <v>1466</v>
      </c>
      <c r="F1144" s="188">
        <v>639001</v>
      </c>
      <c r="G1144" s="181" t="s">
        <v>2195</v>
      </c>
    </row>
    <row r="1145" spans="1:7" s="176" customFormat="1" ht="12.75" hidden="1">
      <c r="A1145" s="186">
        <v>157</v>
      </c>
      <c r="B1145" s="192" t="s">
        <v>1439</v>
      </c>
      <c r="C1145" s="192" t="s">
        <v>1240</v>
      </c>
      <c r="D1145" s="192" t="s">
        <v>1467</v>
      </c>
      <c r="E1145" s="192" t="s">
        <v>1467</v>
      </c>
      <c r="F1145" s="188">
        <v>638984</v>
      </c>
      <c r="G1145" s="181" t="s">
        <v>2196</v>
      </c>
    </row>
    <row r="1146" spans="1:7" s="176" customFormat="1" ht="12.75" hidden="1">
      <c r="A1146" s="186">
        <v>158</v>
      </c>
      <c r="B1146" s="192" t="s">
        <v>1439</v>
      </c>
      <c r="C1146" s="192" t="s">
        <v>1240</v>
      </c>
      <c r="D1146" s="192" t="s">
        <v>1468</v>
      </c>
      <c r="E1146" s="192" t="s">
        <v>1468</v>
      </c>
      <c r="F1146" s="188">
        <v>955202</v>
      </c>
      <c r="G1146" s="181" t="s">
        <v>2197</v>
      </c>
    </row>
    <row r="1147" spans="1:7" s="176" customFormat="1" ht="12.75" hidden="1">
      <c r="A1147" s="186">
        <v>159</v>
      </c>
      <c r="B1147" s="192" t="s">
        <v>1439</v>
      </c>
      <c r="C1147" s="192" t="s">
        <v>1240</v>
      </c>
      <c r="D1147" s="192" t="s">
        <v>1469</v>
      </c>
      <c r="E1147" s="192" t="s">
        <v>1469</v>
      </c>
      <c r="F1147" s="188">
        <v>638999</v>
      </c>
      <c r="G1147" s="181" t="s">
        <v>2198</v>
      </c>
    </row>
    <row r="1148" spans="1:7" s="176" customFormat="1" ht="12.75" hidden="1">
      <c r="A1148" s="186">
        <v>160</v>
      </c>
      <c r="B1148" s="192" t="s">
        <v>1439</v>
      </c>
      <c r="C1148" s="192" t="s">
        <v>1240</v>
      </c>
      <c r="D1148" s="192" t="s">
        <v>1470</v>
      </c>
      <c r="E1148" s="192" t="s">
        <v>1470</v>
      </c>
      <c r="F1148" s="188">
        <v>639003</v>
      </c>
      <c r="G1148" s="181" t="s">
        <v>2199</v>
      </c>
    </row>
    <row r="1149" spans="1:7" s="176" customFormat="1" ht="12.75" hidden="1">
      <c r="A1149" s="186">
        <v>161</v>
      </c>
      <c r="B1149" s="192" t="s">
        <v>1439</v>
      </c>
      <c r="C1149" s="192" t="s">
        <v>1240</v>
      </c>
      <c r="D1149" s="192" t="s">
        <v>1471</v>
      </c>
      <c r="E1149" s="192" t="s">
        <v>1471</v>
      </c>
      <c r="F1149" s="188">
        <v>638985</v>
      </c>
      <c r="G1149" s="181" t="s">
        <v>2200</v>
      </c>
    </row>
    <row r="1150" spans="1:7" s="176" customFormat="1" ht="12.75" hidden="1">
      <c r="A1150" s="186">
        <v>162</v>
      </c>
      <c r="B1150" s="192" t="s">
        <v>1439</v>
      </c>
      <c r="C1150" s="192" t="s">
        <v>1240</v>
      </c>
      <c r="D1150" s="192" t="s">
        <v>1472</v>
      </c>
      <c r="E1150" s="192" t="s">
        <v>1472</v>
      </c>
      <c r="F1150" s="188">
        <v>955201</v>
      </c>
      <c r="G1150" s="181" t="s">
        <v>2201</v>
      </c>
    </row>
    <row r="1151" spans="1:7" s="176" customFormat="1" ht="12.75" hidden="1">
      <c r="A1151" s="186">
        <v>163</v>
      </c>
      <c r="B1151" s="192" t="s">
        <v>1439</v>
      </c>
      <c r="C1151" s="192" t="s">
        <v>1240</v>
      </c>
      <c r="D1151" s="192" t="s">
        <v>1474</v>
      </c>
      <c r="E1151" s="192" t="s">
        <v>1474</v>
      </c>
      <c r="F1151" s="188">
        <v>955204</v>
      </c>
      <c r="G1151" s="181" t="s">
        <v>2202</v>
      </c>
    </row>
    <row r="1152" spans="1:7" s="176" customFormat="1" ht="12.75" hidden="1">
      <c r="A1152" s="186">
        <v>164</v>
      </c>
      <c r="B1152" s="192" t="s">
        <v>1439</v>
      </c>
      <c r="C1152" s="192" t="s">
        <v>1240</v>
      </c>
      <c r="D1152" s="192" t="s">
        <v>1475</v>
      </c>
      <c r="E1152" s="192" t="s">
        <v>1475</v>
      </c>
      <c r="F1152" s="188">
        <v>639000</v>
      </c>
      <c r="G1152" s="181" t="s">
        <v>2203</v>
      </c>
    </row>
    <row r="1153" spans="1:7" s="176" customFormat="1" ht="12.75" hidden="1">
      <c r="A1153" s="186">
        <v>165</v>
      </c>
      <c r="B1153" s="192" t="s">
        <v>1439</v>
      </c>
      <c r="C1153" s="192" t="s">
        <v>1240</v>
      </c>
      <c r="D1153" s="192" t="s">
        <v>1476</v>
      </c>
      <c r="E1153" s="192" t="s">
        <v>1476</v>
      </c>
      <c r="F1153" s="188">
        <v>639050</v>
      </c>
      <c r="G1153" s="181" t="s">
        <v>2204</v>
      </c>
    </row>
    <row r="1154" spans="1:7" s="176" customFormat="1" ht="12.75" hidden="1">
      <c r="A1154" s="186">
        <v>166</v>
      </c>
      <c r="B1154" s="192" t="s">
        <v>1439</v>
      </c>
      <c r="C1154" s="192" t="s">
        <v>1240</v>
      </c>
      <c r="D1154" s="192" t="s">
        <v>1477</v>
      </c>
      <c r="E1154" s="192" t="s">
        <v>1477</v>
      </c>
      <c r="F1154" s="188">
        <v>639002</v>
      </c>
      <c r="G1154" s="181" t="s">
        <v>2205</v>
      </c>
    </row>
    <row r="1155" spans="1:7" s="176" customFormat="1" ht="12.75" hidden="1">
      <c r="A1155" s="186">
        <v>167</v>
      </c>
      <c r="B1155" s="192" t="s">
        <v>1439</v>
      </c>
      <c r="C1155" s="192" t="s">
        <v>1240</v>
      </c>
      <c r="D1155" s="192" t="s">
        <v>1478</v>
      </c>
      <c r="E1155" s="192" t="s">
        <v>1478</v>
      </c>
      <c r="F1155" s="188">
        <v>955206</v>
      </c>
      <c r="G1155" s="181" t="s">
        <v>2206</v>
      </c>
    </row>
    <row r="1156" spans="1:7" s="176" customFormat="1" ht="12.75" hidden="1">
      <c r="A1156" s="186">
        <v>168</v>
      </c>
      <c r="B1156" s="192" t="s">
        <v>1439</v>
      </c>
      <c r="C1156" s="192" t="s">
        <v>1479</v>
      </c>
      <c r="D1156" s="192" t="s">
        <v>1480</v>
      </c>
      <c r="E1156" s="192" t="s">
        <v>1480</v>
      </c>
      <c r="F1156" s="188">
        <v>639100</v>
      </c>
      <c r="G1156" s="181" t="s">
        <v>1926</v>
      </c>
    </row>
    <row r="1157" spans="1:7" s="176" customFormat="1" ht="12.75" hidden="1">
      <c r="A1157" s="186">
        <v>169</v>
      </c>
      <c r="B1157" s="192" t="s">
        <v>1439</v>
      </c>
      <c r="C1157" s="192" t="s">
        <v>1479</v>
      </c>
      <c r="D1157" s="192" t="s">
        <v>1481</v>
      </c>
      <c r="E1157" s="192" t="s">
        <v>1481</v>
      </c>
      <c r="F1157" s="188">
        <v>639103</v>
      </c>
      <c r="G1157" s="181" t="s">
        <v>2207</v>
      </c>
    </row>
    <row r="1158" spans="1:7" s="176" customFormat="1" ht="12.75" hidden="1">
      <c r="A1158" s="186">
        <v>170</v>
      </c>
      <c r="B1158" s="192" t="s">
        <v>1439</v>
      </c>
      <c r="C1158" s="192" t="s">
        <v>1479</v>
      </c>
      <c r="D1158" s="192" t="s">
        <v>1482</v>
      </c>
      <c r="E1158" s="192" t="s">
        <v>1482</v>
      </c>
      <c r="F1158" s="188">
        <v>639110</v>
      </c>
      <c r="G1158" s="181" t="s">
        <v>2208</v>
      </c>
    </row>
    <row r="1159" spans="1:7" s="176" customFormat="1" ht="12.75" hidden="1">
      <c r="A1159" s="186">
        <v>171</v>
      </c>
      <c r="B1159" s="192" t="s">
        <v>1439</v>
      </c>
      <c r="C1159" s="192" t="s">
        <v>1479</v>
      </c>
      <c r="D1159" s="192" t="s">
        <v>1483</v>
      </c>
      <c r="E1159" s="192" t="s">
        <v>1483</v>
      </c>
      <c r="F1159" s="188">
        <v>639104</v>
      </c>
      <c r="G1159" s="181" t="s">
        <v>2209</v>
      </c>
    </row>
    <row r="1160" spans="1:7" s="176" customFormat="1" ht="12.75" hidden="1">
      <c r="A1160" s="186">
        <v>172</v>
      </c>
      <c r="B1160" s="192" t="s">
        <v>1439</v>
      </c>
      <c r="C1160" s="192" t="s">
        <v>1479</v>
      </c>
      <c r="D1160" s="192" t="s">
        <v>1484</v>
      </c>
      <c r="E1160" s="192" t="s">
        <v>1484</v>
      </c>
      <c r="F1160" s="188">
        <v>639101</v>
      </c>
      <c r="G1160" s="181" t="s">
        <v>2210</v>
      </c>
    </row>
    <row r="1161" spans="1:7" s="176" customFormat="1" ht="12.75" hidden="1">
      <c r="A1161" s="186">
        <v>173</v>
      </c>
      <c r="B1161" s="192" t="s">
        <v>1439</v>
      </c>
      <c r="C1161" s="192" t="s">
        <v>1479</v>
      </c>
      <c r="D1161" s="192" t="s">
        <v>1485</v>
      </c>
      <c r="E1161" s="192" t="s">
        <v>1485</v>
      </c>
      <c r="F1161" s="188">
        <v>639102</v>
      </c>
      <c r="G1161" s="181" t="s">
        <v>2211</v>
      </c>
    </row>
    <row r="1162" spans="1:7" s="176" customFormat="1" ht="12.75" hidden="1">
      <c r="A1162" s="186">
        <v>174</v>
      </c>
      <c r="B1162" s="192" t="s">
        <v>1439</v>
      </c>
      <c r="C1162" s="192" t="s">
        <v>1479</v>
      </c>
      <c r="D1162" s="192" t="s">
        <v>1486</v>
      </c>
      <c r="E1162" s="192" t="s">
        <v>1486</v>
      </c>
      <c r="F1162" s="188">
        <v>639106</v>
      </c>
      <c r="G1162" s="181" t="s">
        <v>2212</v>
      </c>
    </row>
    <row r="1163" spans="1:7" s="176" customFormat="1" ht="12.75" hidden="1">
      <c r="A1163" s="186">
        <v>175</v>
      </c>
      <c r="B1163" s="192" t="s">
        <v>1439</v>
      </c>
      <c r="C1163" s="192" t="s">
        <v>1479</v>
      </c>
      <c r="D1163" s="192" t="s">
        <v>1487</v>
      </c>
      <c r="E1163" s="192" t="s">
        <v>1487</v>
      </c>
      <c r="F1163" s="188">
        <v>639105</v>
      </c>
      <c r="G1163" s="181" t="s">
        <v>2213</v>
      </c>
    </row>
    <row r="1164" spans="1:7" s="176" customFormat="1" ht="12.75" hidden="1">
      <c r="A1164" s="186">
        <v>176</v>
      </c>
      <c r="B1164" s="192" t="s">
        <v>1439</v>
      </c>
      <c r="C1164" s="192" t="s">
        <v>1278</v>
      </c>
      <c r="D1164" s="192" t="s">
        <v>1488</v>
      </c>
      <c r="E1164" s="192" t="s">
        <v>1488</v>
      </c>
      <c r="F1164" s="188">
        <v>639056</v>
      </c>
      <c r="G1164" s="189" t="s">
        <v>2214</v>
      </c>
    </row>
    <row r="1165" spans="1:7" s="176" customFormat="1" ht="12.75" hidden="1">
      <c r="A1165" s="186"/>
      <c r="B1165" s="192" t="s">
        <v>1439</v>
      </c>
      <c r="C1165" s="192" t="s">
        <v>1278</v>
      </c>
      <c r="D1165" s="192" t="s">
        <v>1488</v>
      </c>
      <c r="E1165" s="192" t="s">
        <v>1489</v>
      </c>
      <c r="F1165" s="188">
        <v>639057</v>
      </c>
      <c r="G1165" s="189" t="s">
        <v>2215</v>
      </c>
    </row>
    <row r="1166" spans="1:7" s="176" customFormat="1" ht="12.75" hidden="1">
      <c r="A1166" s="186">
        <v>177</v>
      </c>
      <c r="B1166" s="192" t="s">
        <v>1439</v>
      </c>
      <c r="C1166" s="192" t="s">
        <v>1278</v>
      </c>
      <c r="D1166" s="192" t="s">
        <v>1490</v>
      </c>
      <c r="E1166" s="192" t="s">
        <v>1490</v>
      </c>
      <c r="F1166" s="188">
        <v>639059</v>
      </c>
      <c r="G1166" s="181" t="s">
        <v>2216</v>
      </c>
    </row>
    <row r="1167" spans="1:7" s="176" customFormat="1" ht="12.75" hidden="1">
      <c r="A1167" s="186">
        <v>178</v>
      </c>
      <c r="B1167" s="192" t="s">
        <v>1439</v>
      </c>
      <c r="C1167" s="192" t="s">
        <v>1278</v>
      </c>
      <c r="D1167" s="192" t="s">
        <v>1491</v>
      </c>
      <c r="E1167" s="192" t="s">
        <v>1491</v>
      </c>
      <c r="F1167" s="188">
        <v>639017</v>
      </c>
      <c r="G1167" s="181" t="s">
        <v>1927</v>
      </c>
    </row>
    <row r="1168" spans="1:7" s="176" customFormat="1" ht="25.5" hidden="1">
      <c r="A1168" s="186">
        <v>179</v>
      </c>
      <c r="B1168" s="192" t="s">
        <v>1439</v>
      </c>
      <c r="C1168" s="192" t="s">
        <v>1278</v>
      </c>
      <c r="D1168" s="192" t="s">
        <v>2217</v>
      </c>
      <c r="E1168" s="192" t="s">
        <v>2218</v>
      </c>
      <c r="F1168" s="188">
        <v>639058</v>
      </c>
      <c r="G1168" s="181" t="s">
        <v>2219</v>
      </c>
    </row>
    <row r="1169" spans="1:7" s="176" customFormat="1" ht="12.75" hidden="1">
      <c r="A1169" s="186">
        <v>180</v>
      </c>
      <c r="B1169" s="192" t="s">
        <v>1439</v>
      </c>
      <c r="C1169" s="192" t="s">
        <v>1278</v>
      </c>
      <c r="D1169" s="192" t="s">
        <v>1493</v>
      </c>
      <c r="E1169" s="192" t="s">
        <v>1493</v>
      </c>
      <c r="F1169" s="188">
        <v>639076</v>
      </c>
      <c r="G1169" s="181" t="s">
        <v>2220</v>
      </c>
    </row>
    <row r="1170" spans="1:7" s="176" customFormat="1" ht="12.75" hidden="1">
      <c r="A1170" s="186">
        <v>181</v>
      </c>
      <c r="B1170" s="192" t="s">
        <v>1439</v>
      </c>
      <c r="C1170" s="192" t="s">
        <v>1278</v>
      </c>
      <c r="D1170" s="192" t="s">
        <v>1494</v>
      </c>
      <c r="E1170" s="192" t="s">
        <v>1494</v>
      </c>
      <c r="F1170" s="188">
        <v>639077</v>
      </c>
      <c r="G1170" s="181" t="s">
        <v>2221</v>
      </c>
    </row>
    <row r="1171" spans="1:7" s="176" customFormat="1" ht="12.75" hidden="1">
      <c r="A1171" s="186">
        <v>182</v>
      </c>
      <c r="B1171" s="185" t="s">
        <v>1495</v>
      </c>
      <c r="C1171" s="187" t="s">
        <v>1495</v>
      </c>
      <c r="D1171" s="187" t="s">
        <v>1529</v>
      </c>
      <c r="E1171" s="185" t="s">
        <v>1529</v>
      </c>
      <c r="F1171" s="188">
        <v>639176</v>
      </c>
      <c r="G1171" s="199">
        <v>1605008032006</v>
      </c>
    </row>
    <row r="1172" spans="1:7" s="176" customFormat="1" ht="12.75" hidden="1">
      <c r="A1172" s="186"/>
      <c r="B1172" s="185" t="s">
        <v>1495</v>
      </c>
      <c r="C1172" s="187" t="s">
        <v>1495</v>
      </c>
      <c r="D1172" s="187" t="s">
        <v>1529</v>
      </c>
      <c r="E1172" s="185" t="s">
        <v>1531</v>
      </c>
      <c r="F1172" s="188">
        <v>639172</v>
      </c>
      <c r="G1172" s="199">
        <v>1605008032008</v>
      </c>
    </row>
    <row r="1173" spans="1:7" s="176" customFormat="1" ht="12.75" hidden="1">
      <c r="A1173" s="186"/>
      <c r="B1173" s="185" t="s">
        <v>1495</v>
      </c>
      <c r="C1173" s="187" t="s">
        <v>1495</v>
      </c>
      <c r="D1173" s="187" t="s">
        <v>1529</v>
      </c>
      <c r="E1173" s="187" t="s">
        <v>2222</v>
      </c>
      <c r="F1173" s="188">
        <v>639173</v>
      </c>
      <c r="G1173" s="199">
        <v>1605008032013</v>
      </c>
    </row>
    <row r="1174" spans="1:7" s="176" customFormat="1" ht="12.75" hidden="1">
      <c r="A1174" s="186"/>
      <c r="B1174" s="185" t="s">
        <v>1495</v>
      </c>
      <c r="C1174" s="187" t="s">
        <v>1495</v>
      </c>
      <c r="D1174" s="187" t="s">
        <v>1529</v>
      </c>
      <c r="E1174" s="187" t="s">
        <v>2223</v>
      </c>
      <c r="F1174" s="188">
        <v>639175</v>
      </c>
      <c r="G1174" s="199">
        <v>1605008032007</v>
      </c>
    </row>
    <row r="1175" spans="1:7" s="176" customFormat="1" ht="12.75" hidden="1">
      <c r="A1175" s="186"/>
      <c r="B1175" s="185" t="s">
        <v>1495</v>
      </c>
      <c r="C1175" s="187" t="s">
        <v>1495</v>
      </c>
      <c r="D1175" s="187" t="s">
        <v>1529</v>
      </c>
      <c r="E1175" s="187" t="s">
        <v>2224</v>
      </c>
      <c r="F1175" s="188">
        <v>955211</v>
      </c>
      <c r="G1175" s="199">
        <v>1605008032012</v>
      </c>
    </row>
    <row r="1176" spans="1:7" s="176" customFormat="1" ht="12.75" hidden="1">
      <c r="A1176" s="186"/>
      <c r="B1176" s="185" t="s">
        <v>1495</v>
      </c>
      <c r="C1176" s="187" t="s">
        <v>1495</v>
      </c>
      <c r="D1176" s="187" t="s">
        <v>1529</v>
      </c>
      <c r="E1176" s="187" t="s">
        <v>2225</v>
      </c>
      <c r="F1176" s="188">
        <v>639170</v>
      </c>
      <c r="G1176" s="199">
        <v>1605008032004</v>
      </c>
    </row>
    <row r="1177" spans="1:7" s="176" customFormat="1" ht="12.75" hidden="1">
      <c r="A1177" s="186">
        <v>183</v>
      </c>
      <c r="B1177" s="185" t="s">
        <v>1495</v>
      </c>
      <c r="C1177" s="179" t="s">
        <v>1534</v>
      </c>
      <c r="D1177" s="187" t="s">
        <v>2226</v>
      </c>
      <c r="E1177" s="187" t="s">
        <v>2226</v>
      </c>
      <c r="F1177" s="188">
        <v>639136</v>
      </c>
      <c r="G1177" s="199">
        <v>1605008007011</v>
      </c>
    </row>
    <row r="1178" spans="1:7" s="176" customFormat="1" ht="12.75" hidden="1">
      <c r="A1178" s="186">
        <v>184</v>
      </c>
      <c r="B1178" s="185" t="s">
        <v>1495</v>
      </c>
      <c r="C1178" s="179" t="s">
        <v>1534</v>
      </c>
      <c r="D1178" s="179" t="s">
        <v>2227</v>
      </c>
      <c r="E1178" s="179" t="s">
        <v>2227</v>
      </c>
      <c r="F1178" s="188">
        <v>639140</v>
      </c>
      <c r="G1178" s="199">
        <v>1605008007021</v>
      </c>
    </row>
    <row r="1179" spans="1:7" s="176" customFormat="1" ht="12.75" hidden="1">
      <c r="A1179" s="186"/>
      <c r="B1179" s="185" t="s">
        <v>1495</v>
      </c>
      <c r="C1179" s="179" t="s">
        <v>1534</v>
      </c>
      <c r="D1179" s="179" t="s">
        <v>2227</v>
      </c>
      <c r="E1179" s="185" t="s">
        <v>1535</v>
      </c>
      <c r="F1179" s="188">
        <v>639161</v>
      </c>
      <c r="G1179" s="199">
        <v>1605008007005</v>
      </c>
    </row>
    <row r="1180" spans="1:7" s="176" customFormat="1" ht="12.75" hidden="1">
      <c r="A1180" s="186">
        <v>185</v>
      </c>
      <c r="B1180" s="198" t="s">
        <v>1571</v>
      </c>
      <c r="C1180" s="187" t="s">
        <v>1587</v>
      </c>
      <c r="D1180" s="187" t="s">
        <v>1600</v>
      </c>
      <c r="E1180" s="187" t="s">
        <v>1600</v>
      </c>
      <c r="F1180" s="188">
        <v>956113</v>
      </c>
      <c r="G1180" s="181" t="s">
        <v>2228</v>
      </c>
    </row>
    <row r="1181" spans="1:7" s="176" customFormat="1" ht="12.75" hidden="1">
      <c r="A1181" s="186"/>
      <c r="B1181" s="198" t="s">
        <v>1571</v>
      </c>
      <c r="C1181" s="187" t="s">
        <v>1587</v>
      </c>
      <c r="D1181" s="187" t="s">
        <v>1600</v>
      </c>
      <c r="E1181" s="187" t="s">
        <v>1589</v>
      </c>
      <c r="F1181" s="188">
        <v>638822</v>
      </c>
      <c r="G1181" s="181" t="s">
        <v>1937</v>
      </c>
    </row>
    <row r="1182" spans="1:7" s="176" customFormat="1" ht="12.75" hidden="1">
      <c r="A1182" s="186"/>
      <c r="B1182" s="198" t="s">
        <v>1571</v>
      </c>
      <c r="C1182" s="187" t="s">
        <v>1587</v>
      </c>
      <c r="D1182" s="187" t="s">
        <v>1600</v>
      </c>
      <c r="E1182" s="187" t="s">
        <v>2229</v>
      </c>
      <c r="F1182" s="188">
        <v>638825</v>
      </c>
      <c r="G1182" s="181" t="s">
        <v>2230</v>
      </c>
    </row>
    <row r="1183" spans="1:7" s="176" customFormat="1" ht="12.75" hidden="1">
      <c r="A1183" s="186">
        <v>186</v>
      </c>
      <c r="B1183" s="198" t="s">
        <v>1571</v>
      </c>
      <c r="C1183" s="187" t="s">
        <v>1587</v>
      </c>
      <c r="D1183" s="187" t="s">
        <v>59</v>
      </c>
      <c r="E1183" s="187" t="s">
        <v>59</v>
      </c>
      <c r="F1183" s="188">
        <v>638826</v>
      </c>
      <c r="G1183" s="181" t="s">
        <v>2231</v>
      </c>
    </row>
    <row r="1184" spans="1:7" s="176" customFormat="1" ht="12.75" hidden="1">
      <c r="A1184" s="186"/>
      <c r="B1184" s="198" t="s">
        <v>1571</v>
      </c>
      <c r="C1184" s="187" t="s">
        <v>1587</v>
      </c>
      <c r="D1184" s="187" t="s">
        <v>59</v>
      </c>
      <c r="E1184" s="187" t="s">
        <v>2232</v>
      </c>
      <c r="F1184" s="188">
        <v>638831</v>
      </c>
      <c r="G1184" s="181" t="s">
        <v>1933</v>
      </c>
    </row>
    <row r="1185" spans="1:7" s="176" customFormat="1" ht="12.75" hidden="1">
      <c r="A1185" s="186"/>
      <c r="B1185" s="198" t="s">
        <v>1571</v>
      </c>
      <c r="C1185" s="187" t="s">
        <v>1587</v>
      </c>
      <c r="D1185" s="187" t="s">
        <v>59</v>
      </c>
      <c r="E1185" s="187" t="s">
        <v>1598</v>
      </c>
      <c r="F1185" s="188">
        <v>638824</v>
      </c>
      <c r="G1185" s="193" t="s">
        <v>1934</v>
      </c>
    </row>
    <row r="1186" spans="1:7" s="176" customFormat="1" ht="12.75" hidden="1">
      <c r="A1186" s="186"/>
      <c r="B1186" s="198" t="s">
        <v>1571</v>
      </c>
      <c r="C1186" s="187" t="s">
        <v>1587</v>
      </c>
      <c r="D1186" s="187" t="s">
        <v>59</v>
      </c>
      <c r="E1186" s="187" t="s">
        <v>2233</v>
      </c>
      <c r="F1186" s="188">
        <v>638846</v>
      </c>
      <c r="G1186" s="199">
        <v>1606010026014</v>
      </c>
    </row>
    <row r="1187" spans="1:7" s="176" customFormat="1" ht="12.75" hidden="1">
      <c r="A1187" s="186">
        <v>187</v>
      </c>
      <c r="B1187" s="198" t="s">
        <v>1571</v>
      </c>
      <c r="C1187" s="187" t="s">
        <v>1587</v>
      </c>
      <c r="D1187" s="187" t="s">
        <v>1943</v>
      </c>
      <c r="E1187" s="187" t="s">
        <v>1943</v>
      </c>
      <c r="F1187" s="188">
        <v>638844</v>
      </c>
      <c r="G1187" s="181" t="s">
        <v>1944</v>
      </c>
    </row>
    <row r="1188" spans="1:7" s="176" customFormat="1" ht="12.75" hidden="1">
      <c r="A1188" s="186"/>
      <c r="B1188" s="198" t="s">
        <v>1571</v>
      </c>
      <c r="C1188" s="187" t="s">
        <v>1587</v>
      </c>
      <c r="D1188" s="187" t="s">
        <v>1943</v>
      </c>
      <c r="E1188" s="187" t="s">
        <v>1593</v>
      </c>
      <c r="F1188" s="188">
        <v>638848</v>
      </c>
      <c r="G1188" s="181" t="s">
        <v>1941</v>
      </c>
    </row>
    <row r="1189" spans="1:7" s="176" customFormat="1" ht="25.5" hidden="1">
      <c r="A1189" s="186"/>
      <c r="B1189" s="198" t="s">
        <v>1571</v>
      </c>
      <c r="C1189" s="187" t="s">
        <v>1587</v>
      </c>
      <c r="D1189" s="187" t="s">
        <v>1943</v>
      </c>
      <c r="E1189" s="187" t="s">
        <v>2234</v>
      </c>
      <c r="F1189" s="188">
        <v>638832</v>
      </c>
      <c r="G1189" s="181" t="s">
        <v>1940</v>
      </c>
    </row>
    <row r="1190" spans="1:7" s="176" customFormat="1" ht="12.75" hidden="1">
      <c r="A1190" s="186"/>
      <c r="B1190" s="198" t="s">
        <v>1571</v>
      </c>
      <c r="C1190" s="187" t="s">
        <v>1587</v>
      </c>
      <c r="D1190" s="187" t="s">
        <v>1943</v>
      </c>
      <c r="E1190" s="187" t="s">
        <v>1594</v>
      </c>
      <c r="F1190" s="188">
        <v>638829</v>
      </c>
      <c r="G1190" s="181" t="s">
        <v>1942</v>
      </c>
    </row>
    <row r="1191" spans="1:7" s="176" customFormat="1" ht="12.75" hidden="1">
      <c r="A1191" s="186">
        <v>188</v>
      </c>
      <c r="B1191" s="198" t="s">
        <v>1571</v>
      </c>
      <c r="C1191" s="187" t="s">
        <v>1587</v>
      </c>
      <c r="D1191" s="187" t="s">
        <v>1592</v>
      </c>
      <c r="E1191" s="187" t="s">
        <v>1592</v>
      </c>
      <c r="F1191" s="188">
        <v>638823</v>
      </c>
      <c r="G1191" s="181" t="s">
        <v>2235</v>
      </c>
    </row>
    <row r="1192" spans="1:7" s="176" customFormat="1" ht="12.75" hidden="1">
      <c r="A1192" s="186"/>
      <c r="B1192" s="198" t="s">
        <v>1571</v>
      </c>
      <c r="C1192" s="187" t="s">
        <v>1587</v>
      </c>
      <c r="D1192" s="187" t="s">
        <v>1592</v>
      </c>
      <c r="E1192" s="187" t="s">
        <v>1596</v>
      </c>
      <c r="F1192" s="188">
        <v>638827</v>
      </c>
      <c r="G1192" s="181" t="s">
        <v>2236</v>
      </c>
    </row>
    <row r="1193" spans="1:7" s="176" customFormat="1" ht="25.5" hidden="1">
      <c r="A1193" s="186">
        <v>189</v>
      </c>
      <c r="B1193" s="198" t="s">
        <v>1571</v>
      </c>
      <c r="C1193" s="187" t="s">
        <v>877</v>
      </c>
      <c r="D1193" s="179" t="s">
        <v>2640</v>
      </c>
      <c r="E1193" s="179" t="s">
        <v>2641</v>
      </c>
      <c r="F1193" s="188">
        <v>638775</v>
      </c>
      <c r="G1193" s="181" t="s">
        <v>2237</v>
      </c>
    </row>
    <row r="1194" spans="1:7" s="176" customFormat="1" ht="25.5" hidden="1">
      <c r="A1194" s="186"/>
      <c r="B1194" s="198" t="s">
        <v>1571</v>
      </c>
      <c r="C1194" s="187" t="s">
        <v>877</v>
      </c>
      <c r="D1194" s="179" t="s">
        <v>2642</v>
      </c>
      <c r="E1194" s="179" t="s">
        <v>2643</v>
      </c>
      <c r="F1194" s="188">
        <v>638774</v>
      </c>
      <c r="G1194" s="181" t="s">
        <v>2238</v>
      </c>
    </row>
    <row r="1195" spans="1:7" s="176" customFormat="1" ht="12.75" hidden="1">
      <c r="A1195" s="186"/>
      <c r="B1195" s="198" t="s">
        <v>1571</v>
      </c>
      <c r="C1195" s="187" t="s">
        <v>877</v>
      </c>
      <c r="D1195" s="179" t="s">
        <v>1605</v>
      </c>
      <c r="E1195" s="179" t="s">
        <v>2239</v>
      </c>
      <c r="F1195" s="188">
        <v>638803</v>
      </c>
      <c r="G1195" s="181" t="s">
        <v>2240</v>
      </c>
    </row>
    <row r="1196" spans="1:7" s="176" customFormat="1" ht="12.75" hidden="1">
      <c r="A1196" s="186"/>
      <c r="B1196" s="198" t="s">
        <v>1571</v>
      </c>
      <c r="C1196" s="187" t="s">
        <v>877</v>
      </c>
      <c r="D1196" s="179" t="s">
        <v>1605</v>
      </c>
      <c r="E1196" s="179" t="s">
        <v>2241</v>
      </c>
      <c r="F1196" s="188">
        <v>638806</v>
      </c>
      <c r="G1196" s="181" t="s">
        <v>2242</v>
      </c>
    </row>
    <row r="1197" spans="1:7" s="176" customFormat="1" ht="12.75" hidden="1">
      <c r="A1197" s="186"/>
      <c r="B1197" s="198" t="s">
        <v>1571</v>
      </c>
      <c r="C1197" s="187" t="s">
        <v>877</v>
      </c>
      <c r="D1197" s="179" t="s">
        <v>1605</v>
      </c>
      <c r="E1197" s="179" t="s">
        <v>1608</v>
      </c>
      <c r="F1197" s="188">
        <v>638773</v>
      </c>
      <c r="G1197" s="181" t="s">
        <v>2243</v>
      </c>
    </row>
    <row r="1198" spans="1:7" s="176" customFormat="1" ht="12.75" hidden="1">
      <c r="A1198" s="186">
        <v>190</v>
      </c>
      <c r="B1198" s="198" t="s">
        <v>1571</v>
      </c>
      <c r="C1198" s="187" t="s">
        <v>61</v>
      </c>
      <c r="D1198" s="187" t="s">
        <v>1612</v>
      </c>
      <c r="E1198" s="187" t="s">
        <v>1612</v>
      </c>
      <c r="F1198" s="188">
        <v>638784</v>
      </c>
      <c r="G1198" s="181" t="s">
        <v>2244</v>
      </c>
    </row>
    <row r="1199" spans="1:7" s="176" customFormat="1" ht="12.75" hidden="1">
      <c r="A1199" s="186"/>
      <c r="B1199" s="198" t="s">
        <v>1571</v>
      </c>
      <c r="C1199" s="187" t="s">
        <v>61</v>
      </c>
      <c r="D1199" s="187" t="s">
        <v>1612</v>
      </c>
      <c r="E1199" s="187" t="s">
        <v>2245</v>
      </c>
      <c r="F1199" s="188">
        <v>638785</v>
      </c>
      <c r="G1199" s="181" t="s">
        <v>2246</v>
      </c>
    </row>
    <row r="1200" spans="1:7" s="176" customFormat="1" ht="12.75" hidden="1">
      <c r="A1200" s="186"/>
      <c r="B1200" s="198" t="s">
        <v>1571</v>
      </c>
      <c r="C1200" s="187" t="s">
        <v>61</v>
      </c>
      <c r="D1200" s="187" t="s">
        <v>1612</v>
      </c>
      <c r="E1200" s="187" t="s">
        <v>2247</v>
      </c>
      <c r="F1200" s="188">
        <v>638786</v>
      </c>
      <c r="G1200" s="181" t="s">
        <v>2248</v>
      </c>
    </row>
    <row r="1201" spans="1:7" s="176" customFormat="1" ht="12.75" hidden="1">
      <c r="A1201" s="186"/>
      <c r="B1201" s="198" t="s">
        <v>1571</v>
      </c>
      <c r="C1201" s="187" t="s">
        <v>61</v>
      </c>
      <c r="D1201" s="187" t="s">
        <v>1612</v>
      </c>
      <c r="E1201" s="187" t="s">
        <v>2249</v>
      </c>
      <c r="F1201" s="188">
        <v>638790</v>
      </c>
      <c r="G1201" s="181" t="s">
        <v>2250</v>
      </c>
    </row>
    <row r="1202" spans="1:7" s="176" customFormat="1" ht="12.75" hidden="1">
      <c r="A1202" s="186"/>
      <c r="B1202" s="198" t="s">
        <v>1571</v>
      </c>
      <c r="C1202" s="187" t="s">
        <v>61</v>
      </c>
      <c r="D1202" s="187" t="s">
        <v>1612</v>
      </c>
      <c r="E1202" s="187" t="s">
        <v>2251</v>
      </c>
      <c r="F1202" s="188">
        <v>638793</v>
      </c>
      <c r="G1202" s="181" t="s">
        <v>2252</v>
      </c>
    </row>
    <row r="1203" spans="1:7" s="176" customFormat="1" ht="12.75" hidden="1">
      <c r="A1203" s="186"/>
      <c r="B1203" s="198" t="s">
        <v>1571</v>
      </c>
      <c r="C1203" s="187" t="s">
        <v>61</v>
      </c>
      <c r="D1203" s="187" t="s">
        <v>1612</v>
      </c>
      <c r="E1203" s="187" t="s">
        <v>2253</v>
      </c>
      <c r="F1203" s="188">
        <v>638796</v>
      </c>
      <c r="G1203" s="181" t="s">
        <v>2254</v>
      </c>
    </row>
    <row r="1204" spans="1:7" s="176" customFormat="1" ht="12.75" hidden="1">
      <c r="A1204" s="186"/>
      <c r="B1204" s="198" t="s">
        <v>1571</v>
      </c>
      <c r="C1204" s="187" t="s">
        <v>61</v>
      </c>
      <c r="D1204" s="187" t="s">
        <v>1612</v>
      </c>
      <c r="E1204" s="187" t="s">
        <v>1613</v>
      </c>
      <c r="F1204" s="188">
        <v>638798</v>
      </c>
      <c r="G1204" s="181" t="s">
        <v>2255</v>
      </c>
    </row>
    <row r="1205" spans="1:7" s="176" customFormat="1" ht="12.75" hidden="1">
      <c r="A1205" s="186"/>
      <c r="B1205" s="198" t="s">
        <v>1571</v>
      </c>
      <c r="C1205" s="187" t="s">
        <v>61</v>
      </c>
      <c r="D1205" s="187" t="s">
        <v>1612</v>
      </c>
      <c r="E1205" s="187" t="s">
        <v>2256</v>
      </c>
      <c r="F1205" s="188">
        <v>638797</v>
      </c>
      <c r="G1205" s="181" t="s">
        <v>2257</v>
      </c>
    </row>
    <row r="1206" spans="1:7" s="176" customFormat="1" ht="12.75" hidden="1">
      <c r="A1206" s="186">
        <v>191</v>
      </c>
      <c r="B1206" s="198" t="s">
        <v>1571</v>
      </c>
      <c r="C1206" s="187" t="s">
        <v>57</v>
      </c>
      <c r="D1206" s="187" t="s">
        <v>1646</v>
      </c>
      <c r="E1206" s="187" t="s">
        <v>1646</v>
      </c>
      <c r="F1206" s="188">
        <v>638843</v>
      </c>
      <c r="G1206" s="181" t="s">
        <v>1945</v>
      </c>
    </row>
    <row r="1207" spans="1:7" s="176" customFormat="1" ht="12.75" hidden="1">
      <c r="A1207" s="186"/>
      <c r="B1207" s="198" t="s">
        <v>1571</v>
      </c>
      <c r="C1207" s="187" t="s">
        <v>57</v>
      </c>
      <c r="D1207" s="187" t="s">
        <v>1646</v>
      </c>
      <c r="E1207" s="187" t="s">
        <v>1640</v>
      </c>
      <c r="F1207" s="188">
        <v>638833</v>
      </c>
      <c r="G1207" s="181" t="s">
        <v>1948</v>
      </c>
    </row>
    <row r="1208" spans="1:7" s="176" customFormat="1" ht="12.75" hidden="1">
      <c r="A1208" s="186">
        <v>192</v>
      </c>
      <c r="B1208" s="198" t="s">
        <v>1571</v>
      </c>
      <c r="C1208" s="187" t="s">
        <v>57</v>
      </c>
      <c r="D1208" s="187" t="s">
        <v>1648</v>
      </c>
      <c r="E1208" s="187" t="s">
        <v>1648</v>
      </c>
      <c r="F1208" s="188">
        <v>638842</v>
      </c>
      <c r="G1208" s="181" t="s">
        <v>1946</v>
      </c>
    </row>
    <row r="1209" spans="1:7" s="176" customFormat="1" ht="12.75" hidden="1">
      <c r="A1209" s="186"/>
      <c r="B1209" s="198" t="s">
        <v>1571</v>
      </c>
      <c r="C1209" s="187" t="s">
        <v>57</v>
      </c>
      <c r="D1209" s="187" t="s">
        <v>1648</v>
      </c>
      <c r="E1209" s="187" t="s">
        <v>2258</v>
      </c>
      <c r="F1209" s="188">
        <v>638834</v>
      </c>
      <c r="G1209" s="181" t="s">
        <v>1949</v>
      </c>
    </row>
    <row r="1210" spans="1:7" s="176" customFormat="1" ht="12.75" hidden="1">
      <c r="A1210" s="186">
        <v>193</v>
      </c>
      <c r="B1210" s="198" t="s">
        <v>1571</v>
      </c>
      <c r="C1210" s="187" t="s">
        <v>57</v>
      </c>
      <c r="D1210" s="187" t="s">
        <v>2259</v>
      </c>
      <c r="E1210" s="187" t="s">
        <v>2259</v>
      </c>
      <c r="F1210" s="188">
        <v>638820</v>
      </c>
      <c r="G1210" s="181" t="s">
        <v>1957</v>
      </c>
    </row>
    <row r="1211" spans="1:7" s="176" customFormat="1" ht="12.75" hidden="1">
      <c r="A1211" s="186"/>
      <c r="B1211" s="198" t="s">
        <v>1571</v>
      </c>
      <c r="C1211" s="187" t="s">
        <v>57</v>
      </c>
      <c r="D1211" s="187" t="s">
        <v>2259</v>
      </c>
      <c r="E1211" s="187" t="s">
        <v>2260</v>
      </c>
      <c r="F1211" s="188">
        <v>955183</v>
      </c>
      <c r="G1211" s="181" t="s">
        <v>1953</v>
      </c>
    </row>
    <row r="1212" spans="1:7" s="176" customFormat="1" ht="12.75" hidden="1">
      <c r="A1212" s="186"/>
      <c r="B1212" s="198" t="s">
        <v>1571</v>
      </c>
      <c r="C1212" s="187" t="s">
        <v>57</v>
      </c>
      <c r="D1212" s="187" t="s">
        <v>2259</v>
      </c>
      <c r="E1212" s="187" t="s">
        <v>1642</v>
      </c>
      <c r="F1212" s="188">
        <v>955182</v>
      </c>
      <c r="G1212" s="181" t="s">
        <v>1955</v>
      </c>
    </row>
    <row r="1213" spans="1:7" s="176" customFormat="1" ht="12.75" hidden="1">
      <c r="A1213" s="186"/>
      <c r="B1213" s="198" t="s">
        <v>1571</v>
      </c>
      <c r="C1213" s="187" t="s">
        <v>57</v>
      </c>
      <c r="D1213" s="187" t="s">
        <v>2259</v>
      </c>
      <c r="E1213" s="187" t="s">
        <v>1643</v>
      </c>
      <c r="F1213" s="188">
        <v>638821</v>
      </c>
      <c r="G1213" s="181" t="s">
        <v>1956</v>
      </c>
    </row>
    <row r="1214" spans="1:7" s="176" customFormat="1" ht="12.75" hidden="1">
      <c r="A1214" s="186"/>
      <c r="B1214" s="198" t="s">
        <v>1571</v>
      </c>
      <c r="C1214" s="187" t="s">
        <v>57</v>
      </c>
      <c r="D1214" s="187" t="s">
        <v>2259</v>
      </c>
      <c r="E1214" s="187" t="s">
        <v>1951</v>
      </c>
      <c r="F1214" s="188">
        <v>638835</v>
      </c>
      <c r="G1214" s="181" t="s">
        <v>1952</v>
      </c>
    </row>
    <row r="1215" spans="1:7" s="176" customFormat="1" ht="12.75" hidden="1">
      <c r="A1215" s="186">
        <v>194</v>
      </c>
      <c r="B1215" s="185" t="s">
        <v>1649</v>
      </c>
      <c r="C1215" s="187" t="s">
        <v>1052</v>
      </c>
      <c r="D1215" s="187" t="s">
        <v>1686</v>
      </c>
      <c r="E1215" s="187" t="s">
        <v>2261</v>
      </c>
      <c r="F1215" s="188">
        <v>638754</v>
      </c>
      <c r="G1215" s="181" t="s">
        <v>2262</v>
      </c>
    </row>
    <row r="1216" spans="1:7" s="176" customFormat="1" ht="12.75" hidden="1">
      <c r="A1216" s="186"/>
      <c r="B1216" s="185" t="s">
        <v>1649</v>
      </c>
      <c r="C1216" s="187" t="s">
        <v>1052</v>
      </c>
      <c r="D1216" s="187" t="s">
        <v>1686</v>
      </c>
      <c r="E1216" s="187" t="s">
        <v>1683</v>
      </c>
      <c r="F1216" s="188">
        <v>638723</v>
      </c>
      <c r="G1216" s="181" t="s">
        <v>2263</v>
      </c>
    </row>
    <row r="1217" spans="1:7" s="176" customFormat="1" ht="12.75" hidden="1">
      <c r="A1217" s="186"/>
      <c r="B1217" s="185" t="s">
        <v>1649</v>
      </c>
      <c r="C1217" s="187" t="s">
        <v>1052</v>
      </c>
      <c r="D1217" s="187" t="s">
        <v>1686</v>
      </c>
      <c r="E1217" s="187" t="s">
        <v>2264</v>
      </c>
      <c r="F1217" s="188">
        <v>638704</v>
      </c>
      <c r="G1217" s="190" t="s">
        <v>2265</v>
      </c>
    </row>
    <row r="1218" spans="1:7" s="176" customFormat="1" ht="12.75" hidden="1">
      <c r="A1218" s="186">
        <v>195</v>
      </c>
      <c r="B1218" s="185" t="s">
        <v>1649</v>
      </c>
      <c r="C1218" s="187" t="s">
        <v>1578</v>
      </c>
      <c r="D1218" s="187" t="s">
        <v>2266</v>
      </c>
      <c r="E1218" s="187" t="s">
        <v>2266</v>
      </c>
      <c r="F1218" s="188">
        <v>638737</v>
      </c>
      <c r="G1218" s="190" t="s">
        <v>2267</v>
      </c>
    </row>
    <row r="1219" spans="1:7" s="176" customFormat="1" ht="12.75" hidden="1">
      <c r="A1219" s="186">
        <v>196</v>
      </c>
      <c r="B1219" s="185" t="s">
        <v>1649</v>
      </c>
      <c r="C1219" s="187" t="s">
        <v>1649</v>
      </c>
      <c r="D1219" s="187" t="s">
        <v>879</v>
      </c>
      <c r="E1219" s="187" t="s">
        <v>879</v>
      </c>
      <c r="F1219" s="188">
        <v>638703</v>
      </c>
      <c r="G1219" s="190" t="s">
        <v>2268</v>
      </c>
    </row>
    <row r="1220" spans="1:7" s="176" customFormat="1" ht="12.75" hidden="1">
      <c r="A1220" s="186">
        <v>197</v>
      </c>
      <c r="B1220" s="185" t="s">
        <v>1649</v>
      </c>
      <c r="C1220" s="187" t="s">
        <v>1659</v>
      </c>
      <c r="D1220" s="187" t="s">
        <v>1663</v>
      </c>
      <c r="E1220" s="187" t="s">
        <v>1663</v>
      </c>
      <c r="F1220" s="188" t="s">
        <v>2269</v>
      </c>
      <c r="G1220" s="190" t="s">
        <v>2270</v>
      </c>
    </row>
    <row r="1221" spans="1:7" s="176" customFormat="1" ht="12.75" hidden="1">
      <c r="A1221" s="186"/>
      <c r="B1221" s="185" t="s">
        <v>1649</v>
      </c>
      <c r="C1221" s="187" t="s">
        <v>1659</v>
      </c>
      <c r="D1221" s="187" t="s">
        <v>1663</v>
      </c>
      <c r="E1221" s="187" t="s">
        <v>1671</v>
      </c>
      <c r="F1221" s="188">
        <v>638726</v>
      </c>
      <c r="G1221" s="190" t="s">
        <v>2271</v>
      </c>
    </row>
    <row r="1222" spans="1:7" s="176" customFormat="1" ht="12.75" hidden="1">
      <c r="A1222" s="186">
        <v>198</v>
      </c>
      <c r="B1222" s="185" t="s">
        <v>1649</v>
      </c>
      <c r="C1222" s="187" t="s">
        <v>1649</v>
      </c>
      <c r="D1222" s="187" t="s">
        <v>1711</v>
      </c>
      <c r="E1222" s="187" t="s">
        <v>1711</v>
      </c>
      <c r="F1222" s="188">
        <v>638691</v>
      </c>
      <c r="G1222" s="190" t="s">
        <v>2272</v>
      </c>
    </row>
    <row r="1223" spans="1:7" s="176" customFormat="1" ht="12.75" hidden="1">
      <c r="A1223" s="186">
        <v>199</v>
      </c>
      <c r="B1223" s="185" t="s">
        <v>1649</v>
      </c>
      <c r="C1223" s="187" t="s">
        <v>1649</v>
      </c>
      <c r="D1223" s="187" t="s">
        <v>1704</v>
      </c>
      <c r="E1223" s="187" t="s">
        <v>1704</v>
      </c>
      <c r="F1223" s="188">
        <v>638686</v>
      </c>
      <c r="G1223" s="190" t="s">
        <v>2273</v>
      </c>
    </row>
    <row r="1224" spans="1:7" s="176" customFormat="1" ht="25.5" hidden="1">
      <c r="A1224" s="186">
        <v>200</v>
      </c>
      <c r="B1224" s="185" t="s">
        <v>1649</v>
      </c>
      <c r="C1224" s="187" t="s">
        <v>1649</v>
      </c>
      <c r="D1224" s="187" t="s">
        <v>2274</v>
      </c>
      <c r="E1224" s="187" t="s">
        <v>2274</v>
      </c>
      <c r="F1224" s="188">
        <v>638728</v>
      </c>
      <c r="G1224" s="190" t="s">
        <v>2275</v>
      </c>
    </row>
    <row r="1225" spans="1:7" s="176" customFormat="1" ht="12.75" hidden="1">
      <c r="A1225" s="186">
        <v>201</v>
      </c>
      <c r="B1225" s="185" t="s">
        <v>1649</v>
      </c>
      <c r="C1225" s="187" t="s">
        <v>1649</v>
      </c>
      <c r="D1225" s="187" t="s">
        <v>2276</v>
      </c>
      <c r="E1225" s="187" t="s">
        <v>2277</v>
      </c>
      <c r="F1225" s="188">
        <v>955192</v>
      </c>
      <c r="G1225" s="190" t="s">
        <v>2278</v>
      </c>
    </row>
    <row r="1226" spans="1:7" s="176" customFormat="1" ht="12.75" hidden="1">
      <c r="A1226" s="186"/>
      <c r="B1226" s="185" t="s">
        <v>1649</v>
      </c>
      <c r="C1226" s="187" t="s">
        <v>1649</v>
      </c>
      <c r="D1226" s="187" t="s">
        <v>2276</v>
      </c>
      <c r="E1226" s="187" t="s">
        <v>1710</v>
      </c>
      <c r="F1226" s="188">
        <v>638695</v>
      </c>
      <c r="G1226" s="190" t="s">
        <v>2279</v>
      </c>
    </row>
    <row r="1227" spans="1:7" s="176" customFormat="1" ht="12.75" hidden="1">
      <c r="A1227" s="186"/>
      <c r="B1227" s="185" t="s">
        <v>1649</v>
      </c>
      <c r="C1227" s="187" t="s">
        <v>1649</v>
      </c>
      <c r="D1227" s="187" t="s">
        <v>2276</v>
      </c>
      <c r="E1227" s="187" t="s">
        <v>2280</v>
      </c>
      <c r="F1227" s="188">
        <v>638688</v>
      </c>
      <c r="G1227" s="190" t="s">
        <v>2281</v>
      </c>
    </row>
    <row r="1228" spans="1:7" s="176" customFormat="1" ht="12.75" hidden="1">
      <c r="A1228" s="186"/>
      <c r="B1228" s="185" t="s">
        <v>1649</v>
      </c>
      <c r="C1228" s="187" t="s">
        <v>1649</v>
      </c>
      <c r="D1228" s="187" t="s">
        <v>2276</v>
      </c>
      <c r="E1228" s="185" t="s">
        <v>2282</v>
      </c>
      <c r="F1228" s="188">
        <v>638687</v>
      </c>
      <c r="G1228" s="190" t="s">
        <v>2283</v>
      </c>
    </row>
    <row r="1229" spans="1:7" s="176" customFormat="1" ht="12.75" hidden="1">
      <c r="A1229" s="186">
        <v>202</v>
      </c>
      <c r="B1229" s="198" t="s">
        <v>1793</v>
      </c>
      <c r="C1229" s="187" t="s">
        <v>1820</v>
      </c>
      <c r="D1229" s="187" t="s">
        <v>1821</v>
      </c>
      <c r="E1229" s="185" t="s">
        <v>1821</v>
      </c>
      <c r="F1229" s="180">
        <v>638938</v>
      </c>
      <c r="G1229" s="194">
        <v>1602013038020</v>
      </c>
    </row>
    <row r="1230" spans="1:7" s="176" customFormat="1" ht="25.5" hidden="1">
      <c r="A1230" s="186"/>
      <c r="B1230" s="198" t="s">
        <v>1793</v>
      </c>
      <c r="C1230" s="187" t="s">
        <v>1820</v>
      </c>
      <c r="D1230" s="187" t="s">
        <v>1821</v>
      </c>
      <c r="E1230" s="187" t="s">
        <v>2284</v>
      </c>
      <c r="F1230" s="180">
        <v>638943</v>
      </c>
      <c r="G1230" s="194">
        <v>1602013038013</v>
      </c>
    </row>
    <row r="1231" spans="1:7" s="176" customFormat="1" ht="12.75" hidden="1">
      <c r="A1231" s="186">
        <v>203</v>
      </c>
      <c r="B1231" s="198" t="s">
        <v>1793</v>
      </c>
      <c r="C1231" s="187" t="s">
        <v>1820</v>
      </c>
      <c r="D1231" s="187" t="s">
        <v>1832</v>
      </c>
      <c r="E1231" s="187" t="s">
        <v>1832</v>
      </c>
      <c r="F1231" s="180">
        <v>638939</v>
      </c>
      <c r="G1231" s="194">
        <v>1602013038017</v>
      </c>
    </row>
    <row r="1232" spans="1:7" s="176" customFormat="1" ht="12.75" hidden="1">
      <c r="A1232" s="186"/>
      <c r="B1232" s="198" t="s">
        <v>1793</v>
      </c>
      <c r="C1232" s="187" t="s">
        <v>1820</v>
      </c>
      <c r="D1232" s="187" t="s">
        <v>1832</v>
      </c>
      <c r="E1232" s="187" t="s">
        <v>1134</v>
      </c>
      <c r="F1232" s="180">
        <v>638915</v>
      </c>
      <c r="G1232" s="194">
        <v>1602013038018</v>
      </c>
    </row>
    <row r="1233" spans="1:7" s="176" customFormat="1" ht="12.75" hidden="1">
      <c r="A1233" s="186"/>
      <c r="B1233" s="198" t="s">
        <v>1793</v>
      </c>
      <c r="C1233" s="187" t="s">
        <v>1820</v>
      </c>
      <c r="D1233" s="187" t="s">
        <v>1832</v>
      </c>
      <c r="E1233" s="187" t="s">
        <v>1751</v>
      </c>
      <c r="F1233" s="180">
        <v>638936</v>
      </c>
      <c r="G1233" s="194">
        <v>1602013038010</v>
      </c>
    </row>
    <row r="1234" spans="1:7" s="176" customFormat="1" ht="12.75" hidden="1">
      <c r="A1234" s="186"/>
      <c r="B1234" s="198" t="s">
        <v>1793</v>
      </c>
      <c r="C1234" s="187" t="s">
        <v>1820</v>
      </c>
      <c r="D1234" s="187" t="s">
        <v>1832</v>
      </c>
      <c r="E1234" s="187" t="s">
        <v>1827</v>
      </c>
      <c r="F1234" s="180">
        <v>638913</v>
      </c>
      <c r="G1234" s="194">
        <v>1602013038009</v>
      </c>
    </row>
    <row r="1235" spans="1:7" s="176" customFormat="1" ht="12.75" hidden="1">
      <c r="A1235" s="186"/>
      <c r="B1235" s="198" t="s">
        <v>1793</v>
      </c>
      <c r="C1235" s="187" t="s">
        <v>1820</v>
      </c>
      <c r="D1235" s="187" t="s">
        <v>1832</v>
      </c>
      <c r="E1235" s="187" t="s">
        <v>2285</v>
      </c>
      <c r="F1235" s="180">
        <v>638933</v>
      </c>
      <c r="G1235" s="194">
        <v>1602013038008</v>
      </c>
    </row>
    <row r="1236" spans="1:7" s="176" customFormat="1" ht="12.75" hidden="1">
      <c r="A1236" s="186">
        <v>204</v>
      </c>
      <c r="B1236" s="198" t="s">
        <v>1793</v>
      </c>
      <c r="C1236" s="187" t="s">
        <v>1820</v>
      </c>
      <c r="D1236" s="187" t="s">
        <v>1829</v>
      </c>
      <c r="E1236" s="187" t="s">
        <v>1829</v>
      </c>
      <c r="F1236" s="180">
        <v>955199</v>
      </c>
      <c r="G1236" s="194">
        <v>1602013038002</v>
      </c>
    </row>
    <row r="1237" spans="1:7" s="176" customFormat="1" ht="12.75" hidden="1">
      <c r="A1237" s="186"/>
      <c r="B1237" s="198" t="s">
        <v>1793</v>
      </c>
      <c r="C1237" s="187" t="s">
        <v>1820</v>
      </c>
      <c r="D1237" s="187" t="s">
        <v>1829</v>
      </c>
      <c r="E1237" s="185" t="s">
        <v>2286</v>
      </c>
      <c r="F1237" s="180">
        <v>638942</v>
      </c>
      <c r="G1237" s="194">
        <v>1602013038005</v>
      </c>
    </row>
    <row r="1238" spans="1:7" s="176" customFormat="1" ht="12.75" hidden="1">
      <c r="A1238" s="186">
        <v>205</v>
      </c>
      <c r="B1238" s="198" t="s">
        <v>1793</v>
      </c>
      <c r="C1238" s="187" t="s">
        <v>1794</v>
      </c>
      <c r="D1238" s="187" t="s">
        <v>1803</v>
      </c>
      <c r="E1238" s="187" t="s">
        <v>1803</v>
      </c>
      <c r="F1238" s="180">
        <v>638959</v>
      </c>
      <c r="G1238" s="194">
        <v>1602013016008</v>
      </c>
    </row>
    <row r="1239" spans="1:7" s="176" customFormat="1" ht="12.75" hidden="1">
      <c r="A1239" s="186">
        <v>206</v>
      </c>
      <c r="B1239" s="198" t="s">
        <v>1793</v>
      </c>
      <c r="C1239" s="187" t="s">
        <v>1794</v>
      </c>
      <c r="D1239" s="187" t="s">
        <v>1794</v>
      </c>
      <c r="E1239" s="187" t="s">
        <v>1794</v>
      </c>
      <c r="F1239" s="180">
        <v>638958</v>
      </c>
      <c r="G1239" s="194">
        <v>1602013016013</v>
      </c>
    </row>
    <row r="1240" spans="1:7" s="176" customFormat="1" ht="12.75" hidden="1">
      <c r="A1240" s="186"/>
      <c r="B1240" s="198" t="s">
        <v>1793</v>
      </c>
      <c r="C1240" s="187" t="s">
        <v>1794</v>
      </c>
      <c r="D1240" s="187" t="s">
        <v>1794</v>
      </c>
      <c r="E1240" s="187" t="s">
        <v>1802</v>
      </c>
      <c r="F1240" s="180">
        <v>638937</v>
      </c>
      <c r="G1240" s="194">
        <v>1602013016006</v>
      </c>
    </row>
    <row r="1241" spans="1:7" s="176" customFormat="1" ht="25.5" hidden="1">
      <c r="A1241" s="186">
        <v>207</v>
      </c>
      <c r="B1241" s="198" t="s">
        <v>1793</v>
      </c>
      <c r="C1241" s="187" t="s">
        <v>1794</v>
      </c>
      <c r="D1241" s="187" t="s">
        <v>2287</v>
      </c>
      <c r="E1241" s="187" t="s">
        <v>2288</v>
      </c>
      <c r="F1241" s="180">
        <v>638961</v>
      </c>
      <c r="G1241" s="194">
        <v>1602013016001</v>
      </c>
    </row>
    <row r="1242" spans="1:7" s="176" customFormat="1" ht="12.75" hidden="1">
      <c r="A1242" s="186"/>
      <c r="B1242" s="198" t="s">
        <v>1793</v>
      </c>
      <c r="C1242" s="187" t="s">
        <v>1794</v>
      </c>
      <c r="D1242" s="187" t="s">
        <v>2287</v>
      </c>
      <c r="E1242" s="187" t="s">
        <v>1804</v>
      </c>
      <c r="F1242" s="180">
        <v>638957</v>
      </c>
      <c r="G1242" s="194">
        <v>1602013016002</v>
      </c>
    </row>
    <row r="1243" spans="1:7" s="176" customFormat="1" ht="25.5" hidden="1">
      <c r="A1243" s="186">
        <v>208</v>
      </c>
      <c r="B1243" s="198" t="s">
        <v>1793</v>
      </c>
      <c r="C1243" s="187" t="s">
        <v>1794</v>
      </c>
      <c r="D1243" s="187" t="s">
        <v>2289</v>
      </c>
      <c r="E1243" s="187" t="s">
        <v>2289</v>
      </c>
      <c r="F1243" s="180">
        <v>638962</v>
      </c>
      <c r="G1243" s="194">
        <v>1602013016005</v>
      </c>
    </row>
    <row r="1244" spans="1:7" s="176" customFormat="1" ht="25.5" hidden="1">
      <c r="A1244" s="186"/>
      <c r="B1244" s="198" t="s">
        <v>1793</v>
      </c>
      <c r="C1244" s="187" t="s">
        <v>1794</v>
      </c>
      <c r="D1244" s="187" t="s">
        <v>2289</v>
      </c>
      <c r="E1244" s="187" t="s">
        <v>1801</v>
      </c>
      <c r="F1244" s="180">
        <v>638965</v>
      </c>
      <c r="G1244" s="194">
        <v>1602013016009</v>
      </c>
    </row>
    <row r="1245" spans="1:7" s="176" customFormat="1" ht="12.75" hidden="1">
      <c r="A1245" s="186">
        <v>209</v>
      </c>
      <c r="B1245" s="198" t="s">
        <v>1793</v>
      </c>
      <c r="C1245" s="187" t="s">
        <v>1356</v>
      </c>
      <c r="D1245" s="187" t="s">
        <v>1847</v>
      </c>
      <c r="E1245" s="187" t="s">
        <v>1847</v>
      </c>
      <c r="F1245" s="180">
        <v>638929</v>
      </c>
      <c r="G1245" s="194">
        <v>1602013046002</v>
      </c>
    </row>
    <row r="1246" spans="1:7" s="176" customFormat="1" ht="12.75" hidden="1">
      <c r="A1246" s="186"/>
      <c r="B1246" s="198" t="s">
        <v>1793</v>
      </c>
      <c r="C1246" s="187" t="s">
        <v>1356</v>
      </c>
      <c r="D1246" s="187" t="s">
        <v>1847</v>
      </c>
      <c r="E1246" s="187" t="s">
        <v>1848</v>
      </c>
      <c r="F1246" s="180">
        <v>638916</v>
      </c>
      <c r="G1246" s="194">
        <v>1602013046001</v>
      </c>
    </row>
    <row r="1247" spans="1:7" s="176" customFormat="1" ht="25.5" hidden="1">
      <c r="A1247" s="186">
        <v>210</v>
      </c>
      <c r="B1247" s="198" t="s">
        <v>1793</v>
      </c>
      <c r="C1247" s="187" t="s">
        <v>1319</v>
      </c>
      <c r="D1247" s="187" t="s">
        <v>2290</v>
      </c>
      <c r="E1247" s="187" t="s">
        <v>2290</v>
      </c>
      <c r="F1247" s="180">
        <v>638907</v>
      </c>
      <c r="G1247" s="194">
        <v>1602013041001</v>
      </c>
    </row>
    <row r="1248" spans="1:7" s="176" customFormat="1" ht="12.75" hidden="1">
      <c r="A1248" s="186">
        <v>211</v>
      </c>
      <c r="B1248" s="198" t="s">
        <v>1793</v>
      </c>
      <c r="C1248" s="187" t="s">
        <v>1319</v>
      </c>
      <c r="D1248" s="185" t="s">
        <v>2291</v>
      </c>
      <c r="E1248" s="185" t="s">
        <v>2291</v>
      </c>
      <c r="F1248" s="180">
        <v>638908</v>
      </c>
      <c r="G1248" s="194">
        <v>1602013041002</v>
      </c>
    </row>
    <row r="1249" spans="1:7" s="176" customFormat="1" ht="12.75" hidden="1">
      <c r="A1249" s="186">
        <v>212</v>
      </c>
      <c r="B1249" s="198" t="s">
        <v>1849</v>
      </c>
      <c r="C1249" s="187" t="s">
        <v>1868</v>
      </c>
      <c r="D1249" s="187" t="s">
        <v>1881</v>
      </c>
      <c r="E1249" s="187" t="s">
        <v>1881</v>
      </c>
      <c r="F1249" s="188">
        <v>638397</v>
      </c>
      <c r="G1249" s="181" t="s">
        <v>2292</v>
      </c>
    </row>
    <row r="1250" spans="1:7" s="176" customFormat="1" ht="12.75" hidden="1">
      <c r="A1250" s="186"/>
      <c r="B1250" s="198" t="s">
        <v>1849</v>
      </c>
      <c r="C1250" s="187" t="s">
        <v>1868</v>
      </c>
      <c r="D1250" s="187" t="s">
        <v>1881</v>
      </c>
      <c r="E1250" s="187" t="s">
        <v>2293</v>
      </c>
      <c r="F1250" s="188">
        <v>638404</v>
      </c>
      <c r="G1250" s="181" t="s">
        <v>2294</v>
      </c>
    </row>
    <row r="1251" spans="1:7" s="176" customFormat="1" ht="12.75" hidden="1">
      <c r="A1251" s="186"/>
      <c r="B1251" s="198" t="s">
        <v>1849</v>
      </c>
      <c r="C1251" s="187" t="s">
        <v>1868</v>
      </c>
      <c r="D1251" s="187" t="s">
        <v>1881</v>
      </c>
      <c r="E1251" s="187" t="s">
        <v>2295</v>
      </c>
      <c r="F1251" s="188">
        <v>638413</v>
      </c>
      <c r="G1251" s="181" t="s">
        <v>2296</v>
      </c>
    </row>
    <row r="1252" spans="1:7" s="176" customFormat="1" ht="12.75" hidden="1">
      <c r="A1252" s="186">
        <v>213</v>
      </c>
      <c r="B1252" s="198" t="s">
        <v>1849</v>
      </c>
      <c r="C1252" s="187" t="s">
        <v>1868</v>
      </c>
      <c r="D1252" s="187" t="s">
        <v>896</v>
      </c>
      <c r="E1252" s="187" t="s">
        <v>896</v>
      </c>
      <c r="F1252" s="188">
        <v>638402</v>
      </c>
      <c r="G1252" s="181" t="s">
        <v>2297</v>
      </c>
    </row>
    <row r="1253" spans="1:7" s="176" customFormat="1" ht="12.75" hidden="1">
      <c r="A1253" s="186">
        <v>214</v>
      </c>
      <c r="B1253" s="198" t="s">
        <v>1849</v>
      </c>
      <c r="C1253" s="187" t="s">
        <v>1868</v>
      </c>
      <c r="D1253" s="187" t="s">
        <v>1882</v>
      </c>
      <c r="E1253" s="187" t="s">
        <v>1882</v>
      </c>
      <c r="F1253" s="188">
        <v>638401</v>
      </c>
      <c r="G1253" s="181" t="s">
        <v>2298</v>
      </c>
    </row>
    <row r="1254" spans="1:7" s="176" customFormat="1" ht="12.75" hidden="1">
      <c r="A1254" s="186">
        <v>215</v>
      </c>
      <c r="B1254" s="198" t="s">
        <v>1849</v>
      </c>
      <c r="C1254" s="187" t="s">
        <v>1868</v>
      </c>
      <c r="D1254" s="187" t="s">
        <v>1879</v>
      </c>
      <c r="E1254" s="187" t="s">
        <v>1879</v>
      </c>
      <c r="F1254" s="188">
        <v>638400</v>
      </c>
      <c r="G1254" s="181" t="s">
        <v>2299</v>
      </c>
    </row>
    <row r="1255" spans="1:7" s="176" customFormat="1" ht="12.75" hidden="1">
      <c r="A1255" s="186">
        <v>216</v>
      </c>
      <c r="B1255" s="198" t="s">
        <v>1849</v>
      </c>
      <c r="C1255" s="187" t="s">
        <v>1868</v>
      </c>
      <c r="D1255" s="187" t="s">
        <v>1877</v>
      </c>
      <c r="E1255" s="187" t="s">
        <v>1877</v>
      </c>
      <c r="F1255" s="188">
        <v>638398</v>
      </c>
      <c r="G1255" s="181" t="s">
        <v>2300</v>
      </c>
    </row>
    <row r="1256" spans="1:7" ht="18.75" customHeight="1">
      <c r="A1256" s="218" t="s">
        <v>17</v>
      </c>
      <c r="B1256" s="219"/>
      <c r="C1256" s="167"/>
      <c r="D1256" s="167"/>
      <c r="E1256" s="167"/>
      <c r="F1256" s="167"/>
      <c r="G1256" s="167"/>
    </row>
    <row r="1257" spans="1:7" ht="25.5">
      <c r="A1257" s="148">
        <v>1</v>
      </c>
      <c r="B1257" s="151" t="s">
        <v>915</v>
      </c>
      <c r="C1257" s="151" t="s">
        <v>915</v>
      </c>
      <c r="D1257" s="151" t="s">
        <v>1903</v>
      </c>
      <c r="E1257" s="151" t="s">
        <v>1903</v>
      </c>
      <c r="F1257" s="147">
        <v>638675</v>
      </c>
      <c r="G1257" s="2" t="s">
        <v>1904</v>
      </c>
    </row>
    <row r="1258" spans="1:7" ht="25.5">
      <c r="A1258" s="148"/>
      <c r="B1258" s="151" t="s">
        <v>915</v>
      </c>
      <c r="C1258" s="151" t="s">
        <v>915</v>
      </c>
      <c r="D1258" s="151" t="s">
        <v>1903</v>
      </c>
      <c r="E1258" s="83" t="s">
        <v>933</v>
      </c>
      <c r="F1258" s="147">
        <v>638679</v>
      </c>
      <c r="G1258" s="2" t="s">
        <v>1905</v>
      </c>
    </row>
    <row r="1259" spans="1:7" ht="25.5">
      <c r="A1259" s="148"/>
      <c r="B1259" s="151" t="s">
        <v>915</v>
      </c>
      <c r="C1259" s="151" t="s">
        <v>915</v>
      </c>
      <c r="D1259" s="151" t="s">
        <v>1903</v>
      </c>
      <c r="E1259" s="83" t="s">
        <v>926</v>
      </c>
      <c r="F1259" s="147">
        <v>638676</v>
      </c>
      <c r="G1259" s="2" t="s">
        <v>1906</v>
      </c>
    </row>
    <row r="1260" spans="1:7" ht="25.5">
      <c r="A1260" s="148"/>
      <c r="B1260" s="151" t="s">
        <v>915</v>
      </c>
      <c r="C1260" s="151" t="s">
        <v>915</v>
      </c>
      <c r="D1260" s="151" t="s">
        <v>1903</v>
      </c>
      <c r="E1260" s="83" t="s">
        <v>927</v>
      </c>
      <c r="F1260" s="147">
        <v>638678</v>
      </c>
      <c r="G1260" s="2" t="s">
        <v>1908</v>
      </c>
    </row>
    <row r="1261" spans="1:7" ht="12.75">
      <c r="A1261" s="148">
        <v>2</v>
      </c>
      <c r="B1261" s="151" t="s">
        <v>915</v>
      </c>
      <c r="C1261" s="151" t="s">
        <v>983</v>
      </c>
      <c r="D1261" s="151" t="s">
        <v>987</v>
      </c>
      <c r="E1261" s="151" t="s">
        <v>987</v>
      </c>
      <c r="F1261" s="147">
        <v>638672</v>
      </c>
      <c r="G1261" s="2" t="s">
        <v>1909</v>
      </c>
    </row>
    <row r="1262" spans="1:7" ht="12.75">
      <c r="A1262" s="148"/>
      <c r="B1262" s="151" t="s">
        <v>915</v>
      </c>
      <c r="C1262" s="151" t="s">
        <v>983</v>
      </c>
      <c r="D1262" s="151" t="s">
        <v>987</v>
      </c>
      <c r="E1262" s="151" t="s">
        <v>1002</v>
      </c>
      <c r="F1262" s="147">
        <v>638673</v>
      </c>
      <c r="G1262" s="2" t="s">
        <v>1910</v>
      </c>
    </row>
    <row r="1263" spans="1:7" ht="12.75">
      <c r="A1263" s="148"/>
      <c r="B1263" s="151" t="s">
        <v>915</v>
      </c>
      <c r="C1263" s="151" t="s">
        <v>983</v>
      </c>
      <c r="D1263" s="151" t="s">
        <v>987</v>
      </c>
      <c r="E1263" s="151" t="s">
        <v>1016</v>
      </c>
      <c r="F1263" s="147">
        <v>638680</v>
      </c>
      <c r="G1263" s="2" t="s">
        <v>1911</v>
      </c>
    </row>
    <row r="1264" spans="1:7" ht="12.75">
      <c r="A1264" s="148"/>
      <c r="B1264" s="151" t="s">
        <v>915</v>
      </c>
      <c r="C1264" s="151" t="s">
        <v>983</v>
      </c>
      <c r="D1264" s="151" t="s">
        <v>987</v>
      </c>
      <c r="E1264" s="151" t="s">
        <v>2301</v>
      </c>
      <c r="F1264" s="147">
        <v>638682</v>
      </c>
      <c r="G1264" s="2" t="s">
        <v>2023</v>
      </c>
    </row>
    <row r="1265" spans="1:7" ht="12.75">
      <c r="A1265" s="148"/>
      <c r="B1265" s="151" t="s">
        <v>915</v>
      </c>
      <c r="C1265" s="151" t="s">
        <v>983</v>
      </c>
      <c r="D1265" s="151" t="s">
        <v>987</v>
      </c>
      <c r="E1265" s="151" t="s">
        <v>997</v>
      </c>
      <c r="F1265" s="147">
        <v>638681</v>
      </c>
      <c r="G1265" s="2" t="s">
        <v>1913</v>
      </c>
    </row>
    <row r="1266" spans="1:7" ht="12.75">
      <c r="A1266" s="148">
        <v>3</v>
      </c>
      <c r="B1266" s="82" t="s">
        <v>1022</v>
      </c>
      <c r="C1266" s="168" t="s">
        <v>1022</v>
      </c>
      <c r="D1266" s="153" t="s">
        <v>1039</v>
      </c>
      <c r="E1266" s="153" t="s">
        <v>1039</v>
      </c>
      <c r="F1266" s="152">
        <v>638807</v>
      </c>
      <c r="G1266" s="88" t="s">
        <v>1919</v>
      </c>
    </row>
    <row r="1267" spans="1:7" ht="12.75">
      <c r="A1267" s="148"/>
      <c r="B1267" s="82" t="s">
        <v>1022</v>
      </c>
      <c r="C1267" s="168" t="s">
        <v>1022</v>
      </c>
      <c r="D1267" s="153" t="s">
        <v>1039</v>
      </c>
      <c r="E1267" s="153" t="s">
        <v>1038</v>
      </c>
      <c r="F1267" s="152">
        <v>638808</v>
      </c>
      <c r="G1267" s="88" t="s">
        <v>1920</v>
      </c>
    </row>
    <row r="1268" spans="1:7" ht="12.75">
      <c r="A1268" s="148"/>
      <c r="B1268" s="82" t="s">
        <v>1022</v>
      </c>
      <c r="C1268" s="168" t="s">
        <v>1022</v>
      </c>
      <c r="D1268" s="153" t="s">
        <v>1039</v>
      </c>
      <c r="E1268" s="153" t="s">
        <v>1034</v>
      </c>
      <c r="F1268" s="152">
        <v>638810</v>
      </c>
      <c r="G1268" s="88" t="s">
        <v>2043</v>
      </c>
    </row>
    <row r="1269" spans="1:7" ht="12.75">
      <c r="A1269" s="148">
        <v>4</v>
      </c>
      <c r="B1269" s="82" t="s">
        <v>1022</v>
      </c>
      <c r="C1269" s="83" t="s">
        <v>1041</v>
      </c>
      <c r="D1269" s="83" t="s">
        <v>1047</v>
      </c>
      <c r="E1269" s="153" t="s">
        <v>1047</v>
      </c>
      <c r="F1269" s="152">
        <v>638838</v>
      </c>
      <c r="G1269" s="88" t="s">
        <v>1914</v>
      </c>
    </row>
    <row r="1270" spans="1:7" ht="12.75">
      <c r="A1270" s="148">
        <v>5</v>
      </c>
      <c r="B1270" s="82" t="s">
        <v>1022</v>
      </c>
      <c r="C1270" s="83" t="s">
        <v>1041</v>
      </c>
      <c r="D1270" s="83" t="s">
        <v>1048</v>
      </c>
      <c r="E1270" s="153" t="s">
        <v>1048</v>
      </c>
      <c r="F1270" s="152">
        <v>638837</v>
      </c>
      <c r="G1270" s="88" t="s">
        <v>1915</v>
      </c>
    </row>
    <row r="1271" spans="1:7" ht="12.75">
      <c r="A1271" s="148">
        <v>6</v>
      </c>
      <c r="B1271" s="82" t="s">
        <v>1022</v>
      </c>
      <c r="C1271" s="83" t="s">
        <v>1041</v>
      </c>
      <c r="D1271" s="83" t="s">
        <v>76</v>
      </c>
      <c r="E1271" s="153" t="s">
        <v>76</v>
      </c>
      <c r="F1271" s="152">
        <v>638818</v>
      </c>
      <c r="G1271" s="88" t="s">
        <v>1916</v>
      </c>
    </row>
    <row r="1272" spans="1:7" ht="12.75">
      <c r="A1272" s="148">
        <v>7</v>
      </c>
      <c r="B1272" s="82" t="s">
        <v>1022</v>
      </c>
      <c r="C1272" s="83" t="s">
        <v>1041</v>
      </c>
      <c r="D1272" s="83" t="s">
        <v>1041</v>
      </c>
      <c r="E1272" s="153" t="s">
        <v>1041</v>
      </c>
      <c r="F1272" s="152">
        <v>638836</v>
      </c>
      <c r="G1272" s="88" t="s">
        <v>1917</v>
      </c>
    </row>
    <row r="1273" spans="1:7" ht="12.75">
      <c r="A1273" s="148"/>
      <c r="B1273" s="82" t="s">
        <v>1022</v>
      </c>
      <c r="C1273" s="83" t="s">
        <v>1041</v>
      </c>
      <c r="D1273" s="83" t="s">
        <v>1041</v>
      </c>
      <c r="E1273" s="153" t="s">
        <v>1050</v>
      </c>
      <c r="F1273" s="152">
        <v>638815</v>
      </c>
      <c r="G1273" s="88" t="s">
        <v>2051</v>
      </c>
    </row>
    <row r="1274" spans="1:7" ht="12.75">
      <c r="A1274" s="148"/>
      <c r="B1274" s="82" t="s">
        <v>1022</v>
      </c>
      <c r="C1274" s="83" t="s">
        <v>1041</v>
      </c>
      <c r="D1274" s="83" t="s">
        <v>1041</v>
      </c>
      <c r="E1274" s="153" t="s">
        <v>1051</v>
      </c>
      <c r="F1274" s="152">
        <v>638839</v>
      </c>
      <c r="G1274" s="88" t="s">
        <v>2052</v>
      </c>
    </row>
    <row r="1275" spans="1:7" ht="12.75">
      <c r="A1275" s="148"/>
      <c r="B1275" s="82" t="s">
        <v>1022</v>
      </c>
      <c r="C1275" s="83" t="s">
        <v>1041</v>
      </c>
      <c r="D1275" s="83" t="s">
        <v>1041</v>
      </c>
      <c r="E1275" s="153" t="s">
        <v>1046</v>
      </c>
      <c r="F1275" s="152">
        <v>638813</v>
      </c>
      <c r="G1275" s="88" t="s">
        <v>2302</v>
      </c>
    </row>
    <row r="1276" spans="1:7" ht="12.75">
      <c r="A1276" s="148">
        <v>8</v>
      </c>
      <c r="B1276" s="82" t="s">
        <v>1294</v>
      </c>
      <c r="C1276" s="83" t="s">
        <v>1295</v>
      </c>
      <c r="D1276" s="83" t="s">
        <v>1298</v>
      </c>
      <c r="E1276" s="153" t="s">
        <v>1298</v>
      </c>
      <c r="F1276" s="2">
        <v>638883</v>
      </c>
      <c r="G1276" s="84">
        <v>1602005012004</v>
      </c>
    </row>
    <row r="1277" spans="1:7" ht="12.75">
      <c r="A1277" s="148"/>
      <c r="B1277" s="82" t="s">
        <v>1294</v>
      </c>
      <c r="C1277" s="83" t="s">
        <v>1295</v>
      </c>
      <c r="D1277" s="83" t="s">
        <v>1298</v>
      </c>
      <c r="E1277" s="153" t="s">
        <v>1295</v>
      </c>
      <c r="F1277" s="2">
        <v>638882</v>
      </c>
      <c r="G1277" s="84">
        <v>1602005012010</v>
      </c>
    </row>
    <row r="1278" spans="1:7" ht="12.75">
      <c r="A1278" s="148"/>
      <c r="B1278" s="82" t="s">
        <v>1294</v>
      </c>
      <c r="C1278" s="83" t="s">
        <v>1295</v>
      </c>
      <c r="D1278" s="83" t="s">
        <v>1298</v>
      </c>
      <c r="E1278" s="153" t="s">
        <v>1305</v>
      </c>
      <c r="F1278" s="2">
        <v>638881</v>
      </c>
      <c r="G1278" s="84">
        <v>1602005012007</v>
      </c>
    </row>
    <row r="1279" spans="1:7" ht="12.75">
      <c r="A1279" s="148"/>
      <c r="B1279" s="82" t="s">
        <v>1294</v>
      </c>
      <c r="C1279" s="83" t="s">
        <v>1295</v>
      </c>
      <c r="D1279" s="83" t="s">
        <v>1298</v>
      </c>
      <c r="E1279" s="153" t="s">
        <v>1303</v>
      </c>
      <c r="F1279" s="2">
        <v>638880</v>
      </c>
      <c r="G1279" s="84">
        <v>1602005012005</v>
      </c>
    </row>
    <row r="1280" spans="1:7" ht="12.75">
      <c r="A1280" s="148"/>
      <c r="B1280" s="82" t="s">
        <v>1294</v>
      </c>
      <c r="C1280" s="83" t="s">
        <v>1295</v>
      </c>
      <c r="D1280" s="83" t="s">
        <v>1298</v>
      </c>
      <c r="E1280" s="153" t="s">
        <v>1300</v>
      </c>
      <c r="F1280" s="2">
        <v>638863</v>
      </c>
      <c r="G1280" s="84">
        <v>1602005012002</v>
      </c>
    </row>
    <row r="1281" spans="1:7" ht="12.75">
      <c r="A1281" s="148"/>
      <c r="B1281" s="82" t="s">
        <v>1294</v>
      </c>
      <c r="C1281" s="83" t="s">
        <v>1295</v>
      </c>
      <c r="D1281" s="83" t="s">
        <v>1298</v>
      </c>
      <c r="E1281" s="153" t="s">
        <v>946</v>
      </c>
      <c r="F1281" s="2">
        <v>638861</v>
      </c>
      <c r="G1281" s="84">
        <v>1602005012003</v>
      </c>
    </row>
    <row r="1282" spans="1:7" ht="12.75">
      <c r="A1282" s="148"/>
      <c r="B1282" s="82" t="s">
        <v>1294</v>
      </c>
      <c r="C1282" s="83" t="s">
        <v>1295</v>
      </c>
      <c r="D1282" s="83" t="s">
        <v>1298</v>
      </c>
      <c r="E1282" s="153" t="s">
        <v>1301</v>
      </c>
      <c r="F1282" s="2">
        <v>955197</v>
      </c>
      <c r="G1282" s="84">
        <v>1602005012009</v>
      </c>
    </row>
    <row r="1283" spans="1:7" ht="12.75">
      <c r="A1283" s="148"/>
      <c r="B1283" s="82" t="s">
        <v>1294</v>
      </c>
      <c r="C1283" s="83" t="s">
        <v>1295</v>
      </c>
      <c r="D1283" s="83" t="s">
        <v>1298</v>
      </c>
      <c r="E1283" s="153" t="s">
        <v>1299</v>
      </c>
      <c r="F1283" s="2">
        <v>638864</v>
      </c>
      <c r="G1283" s="84">
        <v>1602005012001</v>
      </c>
    </row>
    <row r="1284" spans="1:7" ht="12.75">
      <c r="A1284" s="148"/>
      <c r="B1284" s="82" t="s">
        <v>1294</v>
      </c>
      <c r="C1284" s="83" t="s">
        <v>1295</v>
      </c>
      <c r="D1284" s="83" t="s">
        <v>1298</v>
      </c>
      <c r="E1284" s="153" t="s">
        <v>1297</v>
      </c>
      <c r="F1284" s="2">
        <v>638862</v>
      </c>
      <c r="G1284" s="84">
        <v>1602005012006</v>
      </c>
    </row>
    <row r="1285" spans="1:7" ht="12.75">
      <c r="A1285" s="148"/>
      <c r="B1285" s="82" t="s">
        <v>1294</v>
      </c>
      <c r="C1285" s="83" t="s">
        <v>1295</v>
      </c>
      <c r="D1285" s="83" t="s">
        <v>1298</v>
      </c>
      <c r="E1285" s="153" t="s">
        <v>1296</v>
      </c>
      <c r="F1285" s="2">
        <v>638865</v>
      </c>
      <c r="G1285" s="84">
        <v>1602005012008</v>
      </c>
    </row>
    <row r="1286" spans="1:7" ht="12.75">
      <c r="A1286" s="148">
        <v>9</v>
      </c>
      <c r="B1286" s="82" t="s">
        <v>1294</v>
      </c>
      <c r="C1286" s="83" t="s">
        <v>1294</v>
      </c>
      <c r="D1286" s="153" t="s">
        <v>1308</v>
      </c>
      <c r="E1286" s="151" t="s">
        <v>1308</v>
      </c>
      <c r="F1286" s="152">
        <v>638906</v>
      </c>
      <c r="G1286" s="150">
        <v>1602005027013</v>
      </c>
    </row>
    <row r="1287" spans="1:7" ht="12.75">
      <c r="A1287" s="148"/>
      <c r="B1287" s="82" t="s">
        <v>1294</v>
      </c>
      <c r="C1287" s="83" t="s">
        <v>1294</v>
      </c>
      <c r="D1287" s="153" t="s">
        <v>1308</v>
      </c>
      <c r="E1287" s="153" t="s">
        <v>1311</v>
      </c>
      <c r="F1287" s="2">
        <v>638904</v>
      </c>
      <c r="G1287" s="84">
        <v>1602005027012</v>
      </c>
    </row>
    <row r="1288" spans="1:7" ht="12.75">
      <c r="A1288" s="148"/>
      <c r="B1288" s="82" t="s">
        <v>1294</v>
      </c>
      <c r="C1288" s="83" t="s">
        <v>1294</v>
      </c>
      <c r="D1288" s="153" t="s">
        <v>1308</v>
      </c>
      <c r="E1288" s="153" t="s">
        <v>899</v>
      </c>
      <c r="F1288" s="2">
        <v>638905</v>
      </c>
      <c r="G1288" s="84">
        <v>1602005027005</v>
      </c>
    </row>
    <row r="1289" spans="1:7" ht="25.5">
      <c r="A1289" s="148"/>
      <c r="B1289" s="82" t="s">
        <v>1294</v>
      </c>
      <c r="C1289" s="83" t="s">
        <v>1294</v>
      </c>
      <c r="D1289" s="153" t="s">
        <v>1308</v>
      </c>
      <c r="E1289" s="153" t="s">
        <v>2303</v>
      </c>
      <c r="F1289" s="2">
        <v>638879</v>
      </c>
      <c r="G1289" s="84">
        <v>1602005027003</v>
      </c>
    </row>
    <row r="1290" spans="1:7" ht="12.75">
      <c r="A1290" s="148"/>
      <c r="B1290" s="82" t="s">
        <v>1294</v>
      </c>
      <c r="C1290" s="83" t="s">
        <v>1294</v>
      </c>
      <c r="D1290" s="153" t="s">
        <v>1308</v>
      </c>
      <c r="E1290" s="153" t="s">
        <v>2304</v>
      </c>
      <c r="F1290" s="2">
        <v>638878</v>
      </c>
      <c r="G1290" s="84">
        <v>1602005027004</v>
      </c>
    </row>
    <row r="1291" spans="1:7" ht="12.75">
      <c r="A1291" s="148"/>
      <c r="B1291" s="82" t="s">
        <v>1294</v>
      </c>
      <c r="C1291" s="83" t="s">
        <v>1294</v>
      </c>
      <c r="D1291" s="153" t="s">
        <v>1308</v>
      </c>
      <c r="E1291" s="153" t="s">
        <v>3</v>
      </c>
      <c r="F1291" s="2">
        <v>638892</v>
      </c>
      <c r="G1291" s="84">
        <v>1602005027014</v>
      </c>
    </row>
    <row r="1292" spans="1:7" ht="12.75">
      <c r="A1292" s="148"/>
      <c r="B1292" s="82" t="s">
        <v>1294</v>
      </c>
      <c r="C1292" s="83" t="s">
        <v>1294</v>
      </c>
      <c r="D1292" s="153" t="s">
        <v>1308</v>
      </c>
      <c r="E1292" s="153" t="s">
        <v>27</v>
      </c>
      <c r="F1292" s="2">
        <v>638893</v>
      </c>
      <c r="G1292" s="84">
        <v>1602005027009</v>
      </c>
    </row>
    <row r="1293" spans="1:7" ht="12.75">
      <c r="A1293" s="148"/>
      <c r="B1293" s="82" t="s">
        <v>1294</v>
      </c>
      <c r="C1293" s="83" t="s">
        <v>1294</v>
      </c>
      <c r="D1293" s="153" t="s">
        <v>1308</v>
      </c>
      <c r="E1293" s="153" t="s">
        <v>1306</v>
      </c>
      <c r="F1293" s="2">
        <v>638895</v>
      </c>
      <c r="G1293" s="84">
        <v>1602005027008</v>
      </c>
    </row>
    <row r="1294" spans="1:7" ht="12.75">
      <c r="A1294" s="148"/>
      <c r="B1294" s="82" t="s">
        <v>1294</v>
      </c>
      <c r="C1294" s="83" t="s">
        <v>1294</v>
      </c>
      <c r="D1294" s="153" t="s">
        <v>1308</v>
      </c>
      <c r="E1294" s="151" t="s">
        <v>1309</v>
      </c>
      <c r="F1294" s="152">
        <v>638894</v>
      </c>
      <c r="G1294" s="150">
        <v>1602005027006</v>
      </c>
    </row>
    <row r="1295" spans="1:7" ht="25.5">
      <c r="A1295" s="148">
        <v>10</v>
      </c>
      <c r="B1295" s="82" t="s">
        <v>1294</v>
      </c>
      <c r="C1295" s="83" t="s">
        <v>1294</v>
      </c>
      <c r="D1295" s="153" t="s">
        <v>2305</v>
      </c>
      <c r="E1295" s="153" t="s">
        <v>2306</v>
      </c>
      <c r="F1295" s="2">
        <v>638877</v>
      </c>
      <c r="G1295" s="84">
        <v>1602005027007</v>
      </c>
    </row>
    <row r="1296" spans="1:7" ht="25.5">
      <c r="A1296" s="148"/>
      <c r="B1296" s="82" t="s">
        <v>1294</v>
      </c>
      <c r="C1296" s="83" t="s">
        <v>1294</v>
      </c>
      <c r="D1296" s="153" t="s">
        <v>2305</v>
      </c>
      <c r="E1296" s="153" t="s">
        <v>1318</v>
      </c>
      <c r="F1296" s="2">
        <v>638874</v>
      </c>
      <c r="G1296" s="170" t="s">
        <v>2307</v>
      </c>
    </row>
    <row r="1297" spans="1:7" ht="25.5">
      <c r="A1297" s="148"/>
      <c r="B1297" s="82" t="s">
        <v>1294</v>
      </c>
      <c r="C1297" s="83" t="s">
        <v>1294</v>
      </c>
      <c r="D1297" s="153" t="s">
        <v>2305</v>
      </c>
      <c r="E1297" s="153" t="s">
        <v>2308</v>
      </c>
      <c r="F1297" s="2">
        <v>638876</v>
      </c>
      <c r="G1297" s="84">
        <v>1602005027002</v>
      </c>
    </row>
    <row r="1298" spans="1:7" ht="25.5">
      <c r="A1298" s="148"/>
      <c r="B1298" s="82" t="s">
        <v>1294</v>
      </c>
      <c r="C1298" s="83" t="s">
        <v>1294</v>
      </c>
      <c r="D1298" s="153" t="s">
        <v>2305</v>
      </c>
      <c r="E1298" s="153" t="s">
        <v>1310</v>
      </c>
      <c r="F1298" s="2">
        <v>638875</v>
      </c>
      <c r="G1298" s="84">
        <v>1602005027011</v>
      </c>
    </row>
    <row r="1299" spans="1:7" ht="12.75">
      <c r="A1299" s="148">
        <v>11</v>
      </c>
      <c r="B1299" s="82" t="s">
        <v>1294</v>
      </c>
      <c r="C1299" s="83" t="s">
        <v>1319</v>
      </c>
      <c r="D1299" s="153" t="s">
        <v>1322</v>
      </c>
      <c r="E1299" s="151" t="s">
        <v>1322</v>
      </c>
      <c r="F1299" s="152">
        <v>638884</v>
      </c>
      <c r="G1299" s="150">
        <v>1602005041013</v>
      </c>
    </row>
    <row r="1300" spans="1:7" ht="25.5">
      <c r="A1300" s="148"/>
      <c r="B1300" s="82" t="s">
        <v>1294</v>
      </c>
      <c r="C1300" s="83" t="s">
        <v>1319</v>
      </c>
      <c r="D1300" s="153" t="s">
        <v>1322</v>
      </c>
      <c r="E1300" s="153" t="s">
        <v>2309</v>
      </c>
      <c r="F1300" s="2">
        <v>638886</v>
      </c>
      <c r="G1300" s="84">
        <v>1602005041011</v>
      </c>
    </row>
    <row r="1301" spans="1:7" ht="25.5">
      <c r="A1301" s="148"/>
      <c r="B1301" s="82" t="s">
        <v>1294</v>
      </c>
      <c r="C1301" s="83" t="s">
        <v>1319</v>
      </c>
      <c r="D1301" s="153" t="s">
        <v>1322</v>
      </c>
      <c r="E1301" s="153" t="s">
        <v>2310</v>
      </c>
      <c r="F1301" s="2">
        <v>638887</v>
      </c>
      <c r="G1301" s="84">
        <v>1602005041005</v>
      </c>
    </row>
    <row r="1302" spans="1:7" ht="12.75">
      <c r="A1302" s="148"/>
      <c r="B1302" s="82" t="s">
        <v>1294</v>
      </c>
      <c r="C1302" s="83" t="s">
        <v>1319</v>
      </c>
      <c r="D1302" s="153" t="s">
        <v>1322</v>
      </c>
      <c r="E1302" s="153" t="s">
        <v>1327</v>
      </c>
      <c r="F1302" s="2">
        <v>638889</v>
      </c>
      <c r="G1302" s="84">
        <v>1602005041008</v>
      </c>
    </row>
    <row r="1303" spans="1:7" ht="12.75">
      <c r="A1303" s="148"/>
      <c r="B1303" s="82" t="s">
        <v>1294</v>
      </c>
      <c r="C1303" s="83" t="s">
        <v>1319</v>
      </c>
      <c r="D1303" s="153" t="s">
        <v>1322</v>
      </c>
      <c r="E1303" s="153" t="s">
        <v>1326</v>
      </c>
      <c r="F1303" s="2">
        <v>638891</v>
      </c>
      <c r="G1303" s="84">
        <v>1602005041003</v>
      </c>
    </row>
    <row r="1304" spans="1:7" ht="12.75">
      <c r="A1304" s="148"/>
      <c r="B1304" s="82" t="s">
        <v>1294</v>
      </c>
      <c r="C1304" s="83" t="s">
        <v>1319</v>
      </c>
      <c r="D1304" s="153" t="s">
        <v>1322</v>
      </c>
      <c r="E1304" s="153" t="s">
        <v>1321</v>
      </c>
      <c r="F1304" s="2">
        <v>638909</v>
      </c>
      <c r="G1304" s="84">
        <v>1602005041009</v>
      </c>
    </row>
    <row r="1305" spans="1:7" ht="12.75">
      <c r="A1305" s="148"/>
      <c r="B1305" s="82" t="s">
        <v>1294</v>
      </c>
      <c r="C1305" s="83" t="s">
        <v>1319</v>
      </c>
      <c r="D1305" s="153" t="s">
        <v>1322</v>
      </c>
      <c r="E1305" s="153" t="s">
        <v>1320</v>
      </c>
      <c r="F1305" s="2">
        <v>638885</v>
      </c>
      <c r="G1305" s="84">
        <v>1602005041007</v>
      </c>
    </row>
    <row r="1306" spans="1:7" ht="12.75">
      <c r="A1306" s="148"/>
      <c r="B1306" s="82" t="s">
        <v>1294</v>
      </c>
      <c r="C1306" s="83" t="s">
        <v>1319</v>
      </c>
      <c r="D1306" s="153" t="s">
        <v>1322</v>
      </c>
      <c r="E1306" s="151" t="s">
        <v>1319</v>
      </c>
      <c r="F1306" s="152">
        <v>638910</v>
      </c>
      <c r="G1306" s="150">
        <v>1602005041010</v>
      </c>
    </row>
    <row r="1307" spans="1:7" ht="12.75">
      <c r="A1307" s="148"/>
      <c r="B1307" s="82" t="s">
        <v>1294</v>
      </c>
      <c r="C1307" s="83" t="s">
        <v>1319</v>
      </c>
      <c r="D1307" s="153" t="s">
        <v>1322</v>
      </c>
      <c r="E1307" s="153" t="s">
        <v>1323</v>
      </c>
      <c r="F1307" s="2">
        <v>638911</v>
      </c>
      <c r="G1307" s="84">
        <v>1602005041002</v>
      </c>
    </row>
    <row r="1308" spans="1:7" ht="12.75">
      <c r="A1308" s="148"/>
      <c r="B1308" s="82" t="s">
        <v>1294</v>
      </c>
      <c r="C1308" s="83" t="s">
        <v>1319</v>
      </c>
      <c r="D1308" s="153" t="s">
        <v>1322</v>
      </c>
      <c r="E1308" s="153" t="s">
        <v>1324</v>
      </c>
      <c r="F1308" s="2">
        <v>638912</v>
      </c>
      <c r="G1308" s="84">
        <v>1602005041006</v>
      </c>
    </row>
    <row r="1309" spans="1:7" ht="12.75">
      <c r="A1309" s="148"/>
      <c r="B1309" s="82" t="s">
        <v>1294</v>
      </c>
      <c r="C1309" s="83" t="s">
        <v>1319</v>
      </c>
      <c r="D1309" s="153" t="s">
        <v>1322</v>
      </c>
      <c r="E1309" s="153" t="s">
        <v>1112</v>
      </c>
      <c r="F1309" s="2">
        <v>638888</v>
      </c>
      <c r="G1309" s="84">
        <v>1602005041004</v>
      </c>
    </row>
    <row r="1310" spans="1:7" ht="12.75">
      <c r="A1310" s="148"/>
      <c r="B1310" s="82" t="s">
        <v>1294</v>
      </c>
      <c r="C1310" s="83" t="s">
        <v>1319</v>
      </c>
      <c r="D1310" s="153" t="s">
        <v>1322</v>
      </c>
      <c r="E1310" s="153" t="s">
        <v>1325</v>
      </c>
      <c r="F1310" s="2">
        <v>955193</v>
      </c>
      <c r="G1310" s="84">
        <v>1602005041001</v>
      </c>
    </row>
    <row r="1311" spans="1:7" ht="12.75">
      <c r="A1311" s="148"/>
      <c r="B1311" s="82" t="s">
        <v>1294</v>
      </c>
      <c r="C1311" s="83" t="s">
        <v>1319</v>
      </c>
      <c r="D1311" s="153" t="s">
        <v>1322</v>
      </c>
      <c r="E1311" s="153" t="s">
        <v>900</v>
      </c>
      <c r="F1311" s="2">
        <v>638890</v>
      </c>
      <c r="G1311" s="84">
        <v>1602005041012</v>
      </c>
    </row>
    <row r="1312" spans="1:7" ht="25.5">
      <c r="A1312" s="148">
        <v>12</v>
      </c>
      <c r="B1312" s="82" t="s">
        <v>1294</v>
      </c>
      <c r="C1312" s="83" t="s">
        <v>1332</v>
      </c>
      <c r="D1312" s="153" t="s">
        <v>2311</v>
      </c>
      <c r="E1312" s="153" t="s">
        <v>1341</v>
      </c>
      <c r="F1312" s="2">
        <v>638872</v>
      </c>
      <c r="G1312" s="84">
        <v>1602005043001</v>
      </c>
    </row>
    <row r="1313" spans="1:7" ht="25.5">
      <c r="A1313" s="148"/>
      <c r="B1313" s="82" t="s">
        <v>1294</v>
      </c>
      <c r="C1313" s="83" t="s">
        <v>1332</v>
      </c>
      <c r="D1313" s="153" t="s">
        <v>2311</v>
      </c>
      <c r="E1313" s="153" t="s">
        <v>1337</v>
      </c>
      <c r="F1313" s="2">
        <v>638898</v>
      </c>
      <c r="G1313" s="84">
        <v>1602005043005</v>
      </c>
    </row>
    <row r="1314" spans="1:7" ht="25.5">
      <c r="A1314" s="148"/>
      <c r="B1314" s="82" t="s">
        <v>1294</v>
      </c>
      <c r="C1314" s="83" t="s">
        <v>1332</v>
      </c>
      <c r="D1314" s="153" t="s">
        <v>2311</v>
      </c>
      <c r="E1314" s="153" t="s">
        <v>1334</v>
      </c>
      <c r="F1314" s="2">
        <v>638896</v>
      </c>
      <c r="G1314" s="84">
        <v>1602005043007</v>
      </c>
    </row>
    <row r="1315" spans="1:7" ht="25.5">
      <c r="A1315" s="148"/>
      <c r="B1315" s="82" t="s">
        <v>1294</v>
      </c>
      <c r="C1315" s="83" t="s">
        <v>1332</v>
      </c>
      <c r="D1315" s="153" t="s">
        <v>2311</v>
      </c>
      <c r="E1315" s="153" t="s">
        <v>1343</v>
      </c>
      <c r="F1315" s="2">
        <v>638897</v>
      </c>
      <c r="G1315" s="84">
        <v>1602005043004</v>
      </c>
    </row>
    <row r="1316" spans="1:7" ht="25.5">
      <c r="A1316" s="148">
        <v>13</v>
      </c>
      <c r="B1316" s="82" t="s">
        <v>1294</v>
      </c>
      <c r="C1316" s="83" t="s">
        <v>1332</v>
      </c>
      <c r="D1316" s="153" t="s">
        <v>2093</v>
      </c>
      <c r="E1316" s="151" t="s">
        <v>2094</v>
      </c>
      <c r="F1316" s="152">
        <v>638873</v>
      </c>
      <c r="G1316" s="150">
        <v>1602005043012</v>
      </c>
    </row>
    <row r="1317" spans="1:7" ht="25.5">
      <c r="A1317" s="148"/>
      <c r="B1317" s="82" t="s">
        <v>1294</v>
      </c>
      <c r="C1317" s="83" t="s">
        <v>1332</v>
      </c>
      <c r="D1317" s="153" t="s">
        <v>2093</v>
      </c>
      <c r="E1317" s="151" t="s">
        <v>1335</v>
      </c>
      <c r="F1317" s="152">
        <v>638899</v>
      </c>
      <c r="G1317" s="150">
        <v>1602005043010</v>
      </c>
    </row>
    <row r="1318" spans="1:7" ht="25.5">
      <c r="A1318" s="148"/>
      <c r="B1318" s="82" t="s">
        <v>1294</v>
      </c>
      <c r="C1318" s="83" t="s">
        <v>1332</v>
      </c>
      <c r="D1318" s="153" t="s">
        <v>2093</v>
      </c>
      <c r="E1318" s="153" t="s">
        <v>1333</v>
      </c>
      <c r="F1318" s="2">
        <v>638871</v>
      </c>
      <c r="G1318" s="84">
        <v>1602005043006</v>
      </c>
    </row>
    <row r="1319" spans="1:7" ht="25.5">
      <c r="A1319" s="148">
        <v>14</v>
      </c>
      <c r="B1319" s="82" t="s">
        <v>1294</v>
      </c>
      <c r="C1319" s="83" t="s">
        <v>1332</v>
      </c>
      <c r="D1319" s="153" t="s">
        <v>1345</v>
      </c>
      <c r="E1319" s="153" t="s">
        <v>1345</v>
      </c>
      <c r="F1319" s="2">
        <v>638900</v>
      </c>
      <c r="G1319" s="84">
        <v>1602005043002</v>
      </c>
    </row>
    <row r="1320" spans="1:7" ht="25.5">
      <c r="A1320" s="148"/>
      <c r="B1320" s="82" t="s">
        <v>1294</v>
      </c>
      <c r="C1320" s="83" t="s">
        <v>1332</v>
      </c>
      <c r="D1320" s="153" t="s">
        <v>1345</v>
      </c>
      <c r="E1320" s="153" t="s">
        <v>1351</v>
      </c>
      <c r="F1320" s="2">
        <v>638903</v>
      </c>
      <c r="G1320" s="84">
        <v>1602005043008</v>
      </c>
    </row>
    <row r="1321" spans="1:7" ht="25.5">
      <c r="A1321" s="148"/>
      <c r="B1321" s="82" t="s">
        <v>1294</v>
      </c>
      <c r="C1321" s="83" t="s">
        <v>1332</v>
      </c>
      <c r="D1321" s="153" t="s">
        <v>1345</v>
      </c>
      <c r="E1321" s="153" t="s">
        <v>1349</v>
      </c>
      <c r="F1321" s="2">
        <v>638902</v>
      </c>
      <c r="G1321" s="84">
        <v>1602005043009</v>
      </c>
    </row>
    <row r="1322" spans="1:7" ht="25.5">
      <c r="A1322" s="148"/>
      <c r="B1322" s="82" t="s">
        <v>1294</v>
      </c>
      <c r="C1322" s="83" t="s">
        <v>1332</v>
      </c>
      <c r="D1322" s="153" t="s">
        <v>1345</v>
      </c>
      <c r="E1322" s="153" t="s">
        <v>1347</v>
      </c>
      <c r="F1322" s="2">
        <v>638901</v>
      </c>
      <c r="G1322" s="84">
        <v>1602005043011</v>
      </c>
    </row>
    <row r="1323" spans="1:7" ht="12.75">
      <c r="A1323" s="148">
        <v>15</v>
      </c>
      <c r="B1323" s="82" t="s">
        <v>1294</v>
      </c>
      <c r="C1323" s="83" t="s">
        <v>1332</v>
      </c>
      <c r="D1323" s="153" t="s">
        <v>1353</v>
      </c>
      <c r="E1323" s="153" t="s">
        <v>1353</v>
      </c>
      <c r="F1323" s="2">
        <v>638923</v>
      </c>
      <c r="G1323" s="84">
        <v>1602005043013</v>
      </c>
    </row>
    <row r="1324" spans="1:7" ht="12.75">
      <c r="A1324" s="148"/>
      <c r="B1324" s="82" t="s">
        <v>1294</v>
      </c>
      <c r="C1324" s="83" t="s">
        <v>1332</v>
      </c>
      <c r="D1324" s="153" t="s">
        <v>1353</v>
      </c>
      <c r="E1324" s="153" t="s">
        <v>1355</v>
      </c>
      <c r="F1324" s="2">
        <v>638924</v>
      </c>
      <c r="G1324" s="84">
        <v>1602005043003</v>
      </c>
    </row>
    <row r="1325" spans="1:7" ht="12.75">
      <c r="A1325" s="148">
        <v>16</v>
      </c>
      <c r="B1325" s="82" t="s">
        <v>1294</v>
      </c>
      <c r="C1325" s="83" t="s">
        <v>1356</v>
      </c>
      <c r="D1325" s="83" t="s">
        <v>1357</v>
      </c>
      <c r="E1325" s="153" t="s">
        <v>1357</v>
      </c>
      <c r="F1325" s="2">
        <v>638917</v>
      </c>
      <c r="G1325" s="84">
        <v>1602005046016</v>
      </c>
    </row>
    <row r="1326" spans="1:7" ht="12.75">
      <c r="A1326" s="148"/>
      <c r="B1326" s="82" t="s">
        <v>1294</v>
      </c>
      <c r="C1326" s="83" t="s">
        <v>1356</v>
      </c>
      <c r="D1326" s="83" t="s">
        <v>1357</v>
      </c>
      <c r="E1326" s="153" t="s">
        <v>1372</v>
      </c>
      <c r="F1326" s="2">
        <v>638918</v>
      </c>
      <c r="G1326" s="84">
        <v>1602005046015</v>
      </c>
    </row>
    <row r="1327" spans="1:7" ht="12.75">
      <c r="A1327" s="148"/>
      <c r="B1327" s="82" t="s">
        <v>1294</v>
      </c>
      <c r="C1327" s="83" t="s">
        <v>1356</v>
      </c>
      <c r="D1327" s="83" t="s">
        <v>1357</v>
      </c>
      <c r="E1327" s="153" t="s">
        <v>1371</v>
      </c>
      <c r="F1327" s="2">
        <v>638919</v>
      </c>
      <c r="G1327" s="84">
        <v>1602005046006</v>
      </c>
    </row>
    <row r="1328" spans="1:7" ht="25.5">
      <c r="A1328" s="148"/>
      <c r="B1328" s="82" t="s">
        <v>1294</v>
      </c>
      <c r="C1328" s="83" t="s">
        <v>1356</v>
      </c>
      <c r="D1328" s="83" t="s">
        <v>1357</v>
      </c>
      <c r="E1328" s="153" t="s">
        <v>2101</v>
      </c>
      <c r="F1328" s="2">
        <v>638920</v>
      </c>
      <c r="G1328" s="84">
        <v>1602005046005</v>
      </c>
    </row>
    <row r="1329" spans="1:7" ht="25.5">
      <c r="A1329" s="148"/>
      <c r="B1329" s="82" t="s">
        <v>1294</v>
      </c>
      <c r="C1329" s="83" t="s">
        <v>1356</v>
      </c>
      <c r="D1329" s="83" t="s">
        <v>1357</v>
      </c>
      <c r="E1329" s="153" t="s">
        <v>2312</v>
      </c>
      <c r="F1329" s="2">
        <v>638921</v>
      </c>
      <c r="G1329" s="84">
        <v>1602005046009</v>
      </c>
    </row>
    <row r="1330" spans="1:7" ht="12.75">
      <c r="A1330" s="148"/>
      <c r="B1330" s="82" t="s">
        <v>1294</v>
      </c>
      <c r="C1330" s="83" t="s">
        <v>1356</v>
      </c>
      <c r="D1330" s="83" t="s">
        <v>1357</v>
      </c>
      <c r="E1330" s="153" t="s">
        <v>1366</v>
      </c>
      <c r="F1330" s="152">
        <v>638947</v>
      </c>
      <c r="G1330" s="2" t="s">
        <v>2104</v>
      </c>
    </row>
    <row r="1331" spans="1:7" ht="12.75">
      <c r="A1331" s="148"/>
      <c r="B1331" s="82" t="s">
        <v>1294</v>
      </c>
      <c r="C1331" s="83" t="s">
        <v>1356</v>
      </c>
      <c r="D1331" s="83" t="s">
        <v>1357</v>
      </c>
      <c r="E1331" s="153" t="s">
        <v>1365</v>
      </c>
      <c r="F1331" s="2">
        <v>638926</v>
      </c>
      <c r="G1331" s="84">
        <v>1602005046001</v>
      </c>
    </row>
    <row r="1332" spans="1:7" ht="12.75">
      <c r="A1332" s="148"/>
      <c r="B1332" s="82" t="s">
        <v>1294</v>
      </c>
      <c r="C1332" s="83" t="s">
        <v>1356</v>
      </c>
      <c r="D1332" s="83" t="s">
        <v>1357</v>
      </c>
      <c r="E1332" s="153" t="s">
        <v>69</v>
      </c>
      <c r="F1332" s="152">
        <v>638922</v>
      </c>
      <c r="G1332" s="2" t="s">
        <v>2103</v>
      </c>
    </row>
    <row r="1333" spans="1:7" ht="12.75">
      <c r="A1333" s="148"/>
      <c r="B1333" s="82" t="s">
        <v>1294</v>
      </c>
      <c r="C1333" s="83" t="s">
        <v>1356</v>
      </c>
      <c r="D1333" s="83" t="s">
        <v>1357</v>
      </c>
      <c r="E1333" s="153" t="s">
        <v>1363</v>
      </c>
      <c r="F1333" s="2">
        <v>638925</v>
      </c>
      <c r="G1333" s="84">
        <v>1602005046004</v>
      </c>
    </row>
    <row r="1334" spans="1:7" ht="12.75">
      <c r="A1334" s="148"/>
      <c r="B1334" s="82" t="s">
        <v>1294</v>
      </c>
      <c r="C1334" s="83" t="s">
        <v>1356</v>
      </c>
      <c r="D1334" s="83" t="s">
        <v>1357</v>
      </c>
      <c r="E1334" s="153" t="s">
        <v>1361</v>
      </c>
      <c r="F1334" s="2">
        <v>638928</v>
      </c>
      <c r="G1334" s="84">
        <v>1602005046002</v>
      </c>
    </row>
    <row r="1335" spans="1:7" ht="12.75">
      <c r="A1335" s="148"/>
      <c r="B1335" s="82" t="s">
        <v>1294</v>
      </c>
      <c r="C1335" s="83" t="s">
        <v>1356</v>
      </c>
      <c r="D1335" s="83" t="s">
        <v>1357</v>
      </c>
      <c r="E1335" s="153" t="s">
        <v>419</v>
      </c>
      <c r="F1335" s="152">
        <v>638948</v>
      </c>
      <c r="G1335" s="2" t="s">
        <v>2313</v>
      </c>
    </row>
    <row r="1336" spans="1:7" ht="25.5">
      <c r="A1336" s="148"/>
      <c r="B1336" s="82" t="s">
        <v>1294</v>
      </c>
      <c r="C1336" s="83" t="s">
        <v>1356</v>
      </c>
      <c r="D1336" s="83" t="s">
        <v>1357</v>
      </c>
      <c r="E1336" s="153" t="s">
        <v>1360</v>
      </c>
      <c r="F1336" s="2">
        <v>638946</v>
      </c>
      <c r="G1336" s="84">
        <v>1602005046007</v>
      </c>
    </row>
    <row r="1337" spans="1:7" ht="12.75">
      <c r="A1337" s="148"/>
      <c r="B1337" s="82" t="s">
        <v>1294</v>
      </c>
      <c r="C1337" s="83" t="s">
        <v>1356</v>
      </c>
      <c r="D1337" s="83" t="s">
        <v>1357</v>
      </c>
      <c r="E1337" s="153" t="s">
        <v>1359</v>
      </c>
      <c r="F1337" s="2">
        <v>638945</v>
      </c>
      <c r="G1337" s="84">
        <v>1602005046013</v>
      </c>
    </row>
    <row r="1338" spans="1:7" ht="12.75">
      <c r="A1338" s="148"/>
      <c r="B1338" s="82" t="s">
        <v>1294</v>
      </c>
      <c r="C1338" s="83" t="s">
        <v>1356</v>
      </c>
      <c r="D1338" s="83" t="s">
        <v>1357</v>
      </c>
      <c r="E1338" s="153" t="s">
        <v>1358</v>
      </c>
      <c r="F1338" s="2">
        <v>638944</v>
      </c>
      <c r="G1338" s="84">
        <v>1602005046003</v>
      </c>
    </row>
    <row r="1339" spans="1:7" ht="12.75">
      <c r="A1339" s="148">
        <v>17</v>
      </c>
      <c r="B1339" s="82" t="s">
        <v>1294</v>
      </c>
      <c r="C1339" s="83" t="s">
        <v>1373</v>
      </c>
      <c r="D1339" s="83" t="s">
        <v>1383</v>
      </c>
      <c r="E1339" s="153" t="s">
        <v>169</v>
      </c>
      <c r="F1339" s="2">
        <v>638870</v>
      </c>
      <c r="G1339" s="84">
        <v>1602005050002</v>
      </c>
    </row>
    <row r="1340" spans="1:7" ht="12.75">
      <c r="A1340" s="148"/>
      <c r="B1340" s="82" t="s">
        <v>1294</v>
      </c>
      <c r="C1340" s="83" t="s">
        <v>1373</v>
      </c>
      <c r="D1340" s="83" t="s">
        <v>1383</v>
      </c>
      <c r="E1340" s="151" t="s">
        <v>2314</v>
      </c>
      <c r="F1340" s="152">
        <v>638868</v>
      </c>
      <c r="G1340" s="2" t="s">
        <v>2315</v>
      </c>
    </row>
    <row r="1341" spans="1:7" ht="12.75">
      <c r="A1341" s="148"/>
      <c r="B1341" s="82" t="s">
        <v>1294</v>
      </c>
      <c r="C1341" s="83" t="s">
        <v>1373</v>
      </c>
      <c r="D1341" s="83" t="s">
        <v>1383</v>
      </c>
      <c r="E1341" s="151" t="s">
        <v>2316</v>
      </c>
      <c r="F1341" s="2">
        <v>638859</v>
      </c>
      <c r="G1341" s="84">
        <v>1602005050009</v>
      </c>
    </row>
    <row r="1342" spans="1:7" ht="12.75">
      <c r="A1342" s="148"/>
      <c r="B1342" s="82" t="s">
        <v>1294</v>
      </c>
      <c r="C1342" s="83" t="s">
        <v>1373</v>
      </c>
      <c r="D1342" s="83" t="s">
        <v>1383</v>
      </c>
      <c r="E1342" s="151" t="s">
        <v>2317</v>
      </c>
      <c r="F1342" s="2">
        <v>638860</v>
      </c>
      <c r="G1342" s="84">
        <v>1602005050019</v>
      </c>
    </row>
    <row r="1343" spans="1:7" ht="12.75">
      <c r="A1343" s="148"/>
      <c r="B1343" s="82" t="s">
        <v>1294</v>
      </c>
      <c r="C1343" s="83" t="s">
        <v>1373</v>
      </c>
      <c r="D1343" s="83" t="s">
        <v>1383</v>
      </c>
      <c r="E1343" s="151" t="s">
        <v>2318</v>
      </c>
      <c r="F1343" s="152">
        <v>638866</v>
      </c>
      <c r="G1343" s="2" t="s">
        <v>2319</v>
      </c>
    </row>
    <row r="1344" spans="1:7" ht="12.75">
      <c r="A1344" s="148"/>
      <c r="B1344" s="82" t="s">
        <v>1294</v>
      </c>
      <c r="C1344" s="83" t="s">
        <v>1373</v>
      </c>
      <c r="D1344" s="83" t="s">
        <v>1383</v>
      </c>
      <c r="E1344" s="151" t="s">
        <v>1375</v>
      </c>
      <c r="F1344" s="2">
        <v>638850</v>
      </c>
      <c r="G1344" s="84">
        <v>1602005050014</v>
      </c>
    </row>
    <row r="1345" spans="1:7" ht="12.75">
      <c r="A1345" s="148"/>
      <c r="B1345" s="82" t="s">
        <v>1294</v>
      </c>
      <c r="C1345" s="83" t="s">
        <v>1373</v>
      </c>
      <c r="D1345" s="83" t="s">
        <v>1383</v>
      </c>
      <c r="E1345" s="151" t="s">
        <v>2320</v>
      </c>
      <c r="F1345" s="152">
        <v>638851</v>
      </c>
      <c r="G1345" s="2" t="s">
        <v>2321</v>
      </c>
    </row>
    <row r="1346" spans="1:7" ht="12.75">
      <c r="A1346" s="148"/>
      <c r="B1346" s="82" t="s">
        <v>1294</v>
      </c>
      <c r="C1346" s="83" t="s">
        <v>1373</v>
      </c>
      <c r="D1346" s="83" t="s">
        <v>1383</v>
      </c>
      <c r="E1346" s="151" t="s">
        <v>2322</v>
      </c>
      <c r="F1346" s="2">
        <v>638849</v>
      </c>
      <c r="G1346" s="84">
        <v>1602005050007</v>
      </c>
    </row>
    <row r="1347" spans="1:7" ht="12.75">
      <c r="A1347" s="148"/>
      <c r="B1347" s="82" t="s">
        <v>1294</v>
      </c>
      <c r="C1347" s="83" t="s">
        <v>1373</v>
      </c>
      <c r="D1347" s="83" t="s">
        <v>1383</v>
      </c>
      <c r="E1347" s="151" t="s">
        <v>2323</v>
      </c>
      <c r="F1347" s="152">
        <v>638852</v>
      </c>
      <c r="G1347" s="2" t="s">
        <v>2324</v>
      </c>
    </row>
    <row r="1348" spans="1:7" ht="12.75">
      <c r="A1348" s="148"/>
      <c r="B1348" s="82" t="s">
        <v>1294</v>
      </c>
      <c r="C1348" s="83" t="s">
        <v>1373</v>
      </c>
      <c r="D1348" s="83" t="s">
        <v>1383</v>
      </c>
      <c r="E1348" s="151" t="s">
        <v>1380</v>
      </c>
      <c r="F1348" s="2">
        <v>638853</v>
      </c>
      <c r="G1348" s="84">
        <v>1602005050003</v>
      </c>
    </row>
    <row r="1349" spans="1:7" ht="12.75">
      <c r="A1349" s="148"/>
      <c r="B1349" s="82" t="s">
        <v>1294</v>
      </c>
      <c r="C1349" s="83" t="s">
        <v>1373</v>
      </c>
      <c r="D1349" s="83" t="s">
        <v>1383</v>
      </c>
      <c r="E1349" s="151" t="s">
        <v>1379</v>
      </c>
      <c r="F1349" s="2">
        <v>638854</v>
      </c>
      <c r="G1349" s="84">
        <v>1602005050018</v>
      </c>
    </row>
    <row r="1350" spans="1:7" ht="12.75">
      <c r="A1350" s="148"/>
      <c r="B1350" s="82" t="s">
        <v>1294</v>
      </c>
      <c r="C1350" s="83" t="s">
        <v>1373</v>
      </c>
      <c r="D1350" s="83" t="s">
        <v>1383</v>
      </c>
      <c r="E1350" s="151" t="s">
        <v>2325</v>
      </c>
      <c r="F1350" s="2">
        <v>638855</v>
      </c>
      <c r="G1350" s="84">
        <v>1602005050013</v>
      </c>
    </row>
    <row r="1351" spans="1:7" ht="12.75">
      <c r="A1351" s="148"/>
      <c r="B1351" s="82" t="s">
        <v>1294</v>
      </c>
      <c r="C1351" s="83" t="s">
        <v>1373</v>
      </c>
      <c r="D1351" s="83" t="s">
        <v>1383</v>
      </c>
      <c r="E1351" s="151" t="s">
        <v>2326</v>
      </c>
      <c r="F1351" s="2">
        <v>638856</v>
      </c>
      <c r="G1351" s="84">
        <v>1602005050011</v>
      </c>
    </row>
    <row r="1352" spans="1:7" ht="12.75">
      <c r="A1352" s="148"/>
      <c r="B1352" s="82" t="s">
        <v>1294</v>
      </c>
      <c r="C1352" s="83" t="s">
        <v>1373</v>
      </c>
      <c r="D1352" s="83" t="s">
        <v>1383</v>
      </c>
      <c r="E1352" s="151" t="s">
        <v>2327</v>
      </c>
      <c r="F1352" s="2">
        <v>638857</v>
      </c>
      <c r="G1352" s="84">
        <v>1602005050008</v>
      </c>
    </row>
    <row r="1353" spans="1:7" s="161" customFormat="1" ht="12.75">
      <c r="A1353" s="155"/>
      <c r="B1353" s="156" t="s">
        <v>1294</v>
      </c>
      <c r="C1353" s="157" t="s">
        <v>1373</v>
      </c>
      <c r="D1353" s="157" t="s">
        <v>1383</v>
      </c>
      <c r="E1353" s="163" t="s">
        <v>2113</v>
      </c>
      <c r="F1353" s="169">
        <v>638858</v>
      </c>
      <c r="G1353" s="160">
        <v>1602005050016</v>
      </c>
    </row>
    <row r="1354" spans="1:7" ht="12.75">
      <c r="A1354" s="148"/>
      <c r="B1354" s="82" t="s">
        <v>1294</v>
      </c>
      <c r="C1354" s="83" t="s">
        <v>1373</v>
      </c>
      <c r="D1354" s="83" t="s">
        <v>1383</v>
      </c>
      <c r="E1354" s="151" t="s">
        <v>2328</v>
      </c>
      <c r="F1354" s="2">
        <v>638869</v>
      </c>
      <c r="G1354" s="84">
        <v>1602005050015</v>
      </c>
    </row>
    <row r="1355" spans="1:7" ht="12.75">
      <c r="A1355" s="148">
        <v>18</v>
      </c>
      <c r="B1355" s="82" t="s">
        <v>1571</v>
      </c>
      <c r="C1355" s="83" t="s">
        <v>1022</v>
      </c>
      <c r="D1355" s="83" t="s">
        <v>1572</v>
      </c>
      <c r="E1355" s="83" t="s">
        <v>1572</v>
      </c>
      <c r="F1355" s="152">
        <v>638819</v>
      </c>
      <c r="G1355" s="2" t="s">
        <v>2329</v>
      </c>
    </row>
    <row r="1356" spans="1:7" ht="12.75">
      <c r="A1356" s="148">
        <v>19</v>
      </c>
      <c r="B1356" s="82" t="s">
        <v>1571</v>
      </c>
      <c r="C1356" s="83" t="s">
        <v>1587</v>
      </c>
      <c r="D1356" s="83" t="s">
        <v>1597</v>
      </c>
      <c r="E1356" s="83" t="s">
        <v>1597</v>
      </c>
      <c r="F1356" s="152">
        <v>638844</v>
      </c>
      <c r="G1356" s="2" t="s">
        <v>1944</v>
      </c>
    </row>
    <row r="1357" spans="1:7" ht="12.75">
      <c r="A1357" s="148"/>
      <c r="B1357" s="82" t="s">
        <v>1571</v>
      </c>
      <c r="C1357" s="83" t="s">
        <v>1587</v>
      </c>
      <c r="D1357" s="83" t="s">
        <v>1597</v>
      </c>
      <c r="E1357" s="83" t="s">
        <v>1587</v>
      </c>
      <c r="F1357" s="152">
        <v>638846</v>
      </c>
      <c r="G1357" s="2" t="s">
        <v>1938</v>
      </c>
    </row>
    <row r="1358" spans="1:7" ht="12.75">
      <c r="A1358" s="148"/>
      <c r="B1358" s="82" t="s">
        <v>1571</v>
      </c>
      <c r="C1358" s="83" t="s">
        <v>1587</v>
      </c>
      <c r="D1358" s="83" t="s">
        <v>1597</v>
      </c>
      <c r="E1358" s="83" t="s">
        <v>1593</v>
      </c>
      <c r="F1358" s="152">
        <v>638848</v>
      </c>
      <c r="G1358" s="2" t="s">
        <v>1941</v>
      </c>
    </row>
    <row r="1359" spans="1:7" ht="12.75">
      <c r="A1359" s="148"/>
      <c r="B1359" s="82" t="s">
        <v>1571</v>
      </c>
      <c r="C1359" s="83" t="s">
        <v>1587</v>
      </c>
      <c r="D1359" s="83" t="s">
        <v>1597</v>
      </c>
      <c r="E1359" s="83" t="s">
        <v>2232</v>
      </c>
      <c r="F1359" s="152">
        <v>638831</v>
      </c>
      <c r="G1359" s="2" t="s">
        <v>1933</v>
      </c>
    </row>
    <row r="1360" spans="1:7" ht="12.75">
      <c r="A1360" s="148"/>
      <c r="B1360" s="82" t="s">
        <v>1571</v>
      </c>
      <c r="C1360" s="83" t="s">
        <v>1587</v>
      </c>
      <c r="D1360" s="83" t="s">
        <v>1597</v>
      </c>
      <c r="E1360" s="83" t="s">
        <v>1594</v>
      </c>
      <c r="F1360" s="152">
        <v>638829</v>
      </c>
      <c r="G1360" s="2" t="s">
        <v>1942</v>
      </c>
    </row>
    <row r="1361" spans="1:7" ht="25.5">
      <c r="A1361" s="148"/>
      <c r="B1361" s="82" t="s">
        <v>1571</v>
      </c>
      <c r="C1361" s="83" t="s">
        <v>1587</v>
      </c>
      <c r="D1361" s="83" t="s">
        <v>1597</v>
      </c>
      <c r="E1361" s="83" t="s">
        <v>2330</v>
      </c>
      <c r="F1361" s="152">
        <v>638830</v>
      </c>
      <c r="G1361" s="2" t="s">
        <v>1936</v>
      </c>
    </row>
    <row r="1362" spans="1:7" ht="12.75">
      <c r="A1362" s="148">
        <v>20</v>
      </c>
      <c r="B1362" s="82" t="s">
        <v>1571</v>
      </c>
      <c r="C1362" s="83" t="s">
        <v>57</v>
      </c>
      <c r="D1362" s="83" t="s">
        <v>2331</v>
      </c>
      <c r="E1362" s="83" t="s">
        <v>1646</v>
      </c>
      <c r="F1362" s="152">
        <v>638843</v>
      </c>
      <c r="G1362" s="2" t="s">
        <v>1945</v>
      </c>
    </row>
    <row r="1363" spans="1:7" ht="12.75">
      <c r="A1363" s="148"/>
      <c r="B1363" s="82" t="s">
        <v>1571</v>
      </c>
      <c r="C1363" s="83" t="s">
        <v>57</v>
      </c>
      <c r="D1363" s="83" t="s">
        <v>2331</v>
      </c>
      <c r="E1363" s="83" t="s">
        <v>2332</v>
      </c>
      <c r="F1363" s="152">
        <v>638842</v>
      </c>
      <c r="G1363" s="2" t="s">
        <v>1946</v>
      </c>
    </row>
    <row r="1364" spans="1:7" ht="12.75">
      <c r="A1364" s="148"/>
      <c r="B1364" s="82" t="s">
        <v>1571</v>
      </c>
      <c r="C1364" s="83" t="s">
        <v>57</v>
      </c>
      <c r="D1364" s="83" t="s">
        <v>2331</v>
      </c>
      <c r="E1364" s="83" t="s">
        <v>1640</v>
      </c>
      <c r="F1364" s="152">
        <v>638833</v>
      </c>
      <c r="G1364" s="2" t="s">
        <v>1948</v>
      </c>
    </row>
    <row r="1365" spans="1:7" ht="12.75">
      <c r="A1365" s="148"/>
      <c r="B1365" s="82" t="s">
        <v>1571</v>
      </c>
      <c r="C1365" s="83" t="s">
        <v>57</v>
      </c>
      <c r="D1365" s="83" t="s">
        <v>2331</v>
      </c>
      <c r="E1365" s="83" t="s">
        <v>1644</v>
      </c>
      <c r="F1365" s="152">
        <v>638820</v>
      </c>
      <c r="G1365" s="2" t="s">
        <v>1957</v>
      </c>
    </row>
    <row r="1366" spans="1:7" ht="12.75">
      <c r="A1366" s="148"/>
      <c r="B1366" s="82" t="s">
        <v>1571</v>
      </c>
      <c r="C1366" s="83" t="s">
        <v>57</v>
      </c>
      <c r="D1366" s="83" t="s">
        <v>2331</v>
      </c>
      <c r="E1366" s="83" t="s">
        <v>1643</v>
      </c>
      <c r="F1366" s="152">
        <v>638821</v>
      </c>
      <c r="G1366" s="2" t="s">
        <v>1956</v>
      </c>
    </row>
    <row r="1367" spans="1:7" ht="12.75">
      <c r="A1367" s="148"/>
      <c r="B1367" s="82" t="s">
        <v>1571</v>
      </c>
      <c r="C1367" s="83" t="s">
        <v>57</v>
      </c>
      <c r="D1367" s="83" t="s">
        <v>2331</v>
      </c>
      <c r="E1367" s="83" t="s">
        <v>1638</v>
      </c>
      <c r="F1367" s="152">
        <v>638841</v>
      </c>
      <c r="G1367" s="2" t="s">
        <v>1950</v>
      </c>
    </row>
    <row r="1368" spans="1:7" ht="12.75">
      <c r="A1368" s="148">
        <v>21</v>
      </c>
      <c r="B1368" s="82" t="s">
        <v>1571</v>
      </c>
      <c r="C1368" s="83" t="s">
        <v>57</v>
      </c>
      <c r="D1368" s="83" t="s">
        <v>1637</v>
      </c>
      <c r="E1368" s="83" t="s">
        <v>1637</v>
      </c>
      <c r="F1368" s="152">
        <v>638834</v>
      </c>
      <c r="G1368" s="2" t="s">
        <v>1949</v>
      </c>
    </row>
    <row r="1369" spans="1:7" ht="12.75">
      <c r="A1369" s="148"/>
      <c r="B1369" s="82" t="s">
        <v>1571</v>
      </c>
      <c r="C1369" s="83" t="s">
        <v>57</v>
      </c>
      <c r="D1369" s="83" t="s">
        <v>1637</v>
      </c>
      <c r="E1369" s="83" t="s">
        <v>2260</v>
      </c>
      <c r="F1369" s="152">
        <v>955183</v>
      </c>
      <c r="G1369" s="2" t="s">
        <v>1953</v>
      </c>
    </row>
    <row r="1370" spans="1:7" ht="12.75">
      <c r="A1370" s="148"/>
      <c r="B1370" s="82" t="s">
        <v>1571</v>
      </c>
      <c r="C1370" s="83" t="s">
        <v>57</v>
      </c>
      <c r="D1370" s="83" t="s">
        <v>1637</v>
      </c>
      <c r="E1370" s="83" t="s">
        <v>1954</v>
      </c>
      <c r="F1370" s="152">
        <v>955182</v>
      </c>
      <c r="G1370" s="2" t="s">
        <v>1955</v>
      </c>
    </row>
    <row r="1371" spans="1:7" ht="12.75">
      <c r="A1371" s="148"/>
      <c r="B1371" s="82" t="s">
        <v>1571</v>
      </c>
      <c r="C1371" s="83" t="s">
        <v>57</v>
      </c>
      <c r="D1371" s="83" t="s">
        <v>1637</v>
      </c>
      <c r="E1371" s="83" t="s">
        <v>1951</v>
      </c>
      <c r="F1371" s="152">
        <v>638835</v>
      </c>
      <c r="G1371" s="2" t="s">
        <v>1952</v>
      </c>
    </row>
    <row r="1372" spans="1:7" ht="12.75">
      <c r="A1372" s="148">
        <v>22</v>
      </c>
      <c r="B1372" s="82" t="s">
        <v>1793</v>
      </c>
      <c r="C1372" s="83" t="s">
        <v>1794</v>
      </c>
      <c r="D1372" s="83" t="s">
        <v>1799</v>
      </c>
      <c r="E1372" s="83" t="s">
        <v>1799</v>
      </c>
      <c r="F1372" s="147">
        <v>638960</v>
      </c>
      <c r="G1372" s="84">
        <v>1602013016003</v>
      </c>
    </row>
    <row r="1373" spans="1:7" ht="12.75">
      <c r="A1373" s="148"/>
      <c r="B1373" s="82" t="s">
        <v>1793</v>
      </c>
      <c r="C1373" s="83" t="s">
        <v>1794</v>
      </c>
      <c r="D1373" s="83" t="s">
        <v>1799</v>
      </c>
      <c r="E1373" s="151" t="s">
        <v>1806</v>
      </c>
      <c r="F1373" s="147">
        <v>638962</v>
      </c>
      <c r="G1373" s="84">
        <v>1602013016005</v>
      </c>
    </row>
    <row r="1374" spans="1:7" ht="12.75">
      <c r="A1374" s="148"/>
      <c r="B1374" s="82" t="s">
        <v>1793</v>
      </c>
      <c r="C1374" s="83" t="s">
        <v>1794</v>
      </c>
      <c r="D1374" s="83" t="s">
        <v>1799</v>
      </c>
      <c r="E1374" s="151" t="s">
        <v>1808</v>
      </c>
      <c r="F1374" s="147">
        <v>638961</v>
      </c>
      <c r="G1374" s="84">
        <v>1602013016001</v>
      </c>
    </row>
    <row r="1375" spans="1:7" ht="12.75">
      <c r="A1375" s="148"/>
      <c r="B1375" s="82" t="s">
        <v>1793</v>
      </c>
      <c r="C1375" s="83" t="s">
        <v>1794</v>
      </c>
      <c r="D1375" s="83" t="s">
        <v>1799</v>
      </c>
      <c r="E1375" s="151" t="s">
        <v>1798</v>
      </c>
      <c r="F1375" s="147">
        <v>638964</v>
      </c>
      <c r="G1375" s="84">
        <v>1602013016011</v>
      </c>
    </row>
    <row r="1376" spans="1:7" ht="12.75">
      <c r="A1376" s="148">
        <v>23</v>
      </c>
      <c r="B1376" s="82" t="s">
        <v>1793</v>
      </c>
      <c r="C1376" s="83" t="s">
        <v>1794</v>
      </c>
      <c r="D1376" s="83" t="s">
        <v>1801</v>
      </c>
      <c r="E1376" s="83" t="s">
        <v>1801</v>
      </c>
      <c r="F1376" s="147">
        <v>638965</v>
      </c>
      <c r="G1376" s="84">
        <v>1602013016009</v>
      </c>
    </row>
    <row r="1377" spans="1:7" ht="12.75">
      <c r="A1377" s="148"/>
      <c r="B1377" s="82" t="s">
        <v>1793</v>
      </c>
      <c r="C1377" s="83" t="s">
        <v>1794</v>
      </c>
      <c r="D1377" s="83" t="s">
        <v>1801</v>
      </c>
      <c r="E1377" s="151" t="s">
        <v>1795</v>
      </c>
      <c r="F1377" s="147">
        <v>638956</v>
      </c>
      <c r="G1377" s="84">
        <v>1602013016004</v>
      </c>
    </row>
    <row r="1378" spans="1:7" ht="12.75">
      <c r="A1378" s="148"/>
      <c r="B1378" s="82" t="s">
        <v>1793</v>
      </c>
      <c r="C1378" s="83" t="s">
        <v>1794</v>
      </c>
      <c r="D1378" s="83" t="s">
        <v>1801</v>
      </c>
      <c r="E1378" s="83" t="s">
        <v>1803</v>
      </c>
      <c r="F1378" s="147">
        <v>638959</v>
      </c>
      <c r="G1378" s="84">
        <v>1602013016008</v>
      </c>
    </row>
    <row r="1379" spans="1:7" ht="12.75">
      <c r="A1379" s="148"/>
      <c r="B1379" s="82" t="s">
        <v>1793</v>
      </c>
      <c r="C1379" s="83" t="s">
        <v>1794</v>
      </c>
      <c r="D1379" s="83" t="s">
        <v>1801</v>
      </c>
      <c r="E1379" s="83" t="s">
        <v>1794</v>
      </c>
      <c r="F1379" s="147">
        <v>638958</v>
      </c>
      <c r="G1379" s="84">
        <v>1602013016013</v>
      </c>
    </row>
    <row r="1380" spans="1:7" ht="12.75">
      <c r="A1380" s="148">
        <v>24</v>
      </c>
      <c r="B1380" s="82" t="s">
        <v>1793</v>
      </c>
      <c r="C1380" s="83" t="s">
        <v>1450</v>
      </c>
      <c r="D1380" s="83" t="s">
        <v>2333</v>
      </c>
      <c r="E1380" s="83" t="s">
        <v>2334</v>
      </c>
      <c r="F1380" s="147">
        <v>638993</v>
      </c>
      <c r="G1380" s="84">
        <v>1604013025002</v>
      </c>
    </row>
    <row r="1381" spans="1:7" ht="12.75">
      <c r="A1381" s="148">
        <v>25</v>
      </c>
      <c r="B1381" s="82" t="s">
        <v>1793</v>
      </c>
      <c r="C1381" s="83" t="s">
        <v>1820</v>
      </c>
      <c r="D1381" s="83" t="s">
        <v>1833</v>
      </c>
      <c r="E1381" s="151" t="s">
        <v>1833</v>
      </c>
      <c r="F1381" s="147">
        <v>638953</v>
      </c>
      <c r="G1381" s="84">
        <v>1602013038016</v>
      </c>
    </row>
    <row r="1382" spans="1:7" ht="12.75">
      <c r="A1382" s="148"/>
      <c r="B1382" s="82" t="s">
        <v>1793</v>
      </c>
      <c r="C1382" s="83" t="s">
        <v>1820</v>
      </c>
      <c r="D1382" s="83" t="s">
        <v>1833</v>
      </c>
      <c r="E1382" s="83" t="s">
        <v>1838</v>
      </c>
      <c r="F1382" s="147">
        <v>638932</v>
      </c>
      <c r="G1382" s="84">
        <v>1602013038011</v>
      </c>
    </row>
    <row r="1383" spans="1:7" ht="12.75">
      <c r="A1383" s="148"/>
      <c r="B1383" s="82" t="s">
        <v>1793</v>
      </c>
      <c r="C1383" s="83" t="s">
        <v>1820</v>
      </c>
      <c r="D1383" s="83" t="s">
        <v>1833</v>
      </c>
      <c r="E1383" s="151" t="s">
        <v>1134</v>
      </c>
      <c r="F1383" s="147">
        <v>638915</v>
      </c>
      <c r="G1383" s="84">
        <v>1602013038018</v>
      </c>
    </row>
    <row r="1384" spans="1:7" ht="12.75">
      <c r="A1384" s="148"/>
      <c r="B1384" s="82" t="s">
        <v>1793</v>
      </c>
      <c r="C1384" s="83" t="s">
        <v>1820</v>
      </c>
      <c r="D1384" s="83" t="s">
        <v>1833</v>
      </c>
      <c r="E1384" s="83" t="s">
        <v>1821</v>
      </c>
      <c r="F1384" s="147">
        <v>638938</v>
      </c>
      <c r="G1384" s="84">
        <v>1602013038020</v>
      </c>
    </row>
    <row r="1385" spans="1:7" ht="12.75">
      <c r="A1385" s="148">
        <v>26</v>
      </c>
      <c r="B1385" s="82" t="s">
        <v>1793</v>
      </c>
      <c r="C1385" s="83" t="s">
        <v>1356</v>
      </c>
      <c r="D1385" s="83" t="s">
        <v>1848</v>
      </c>
      <c r="E1385" s="83" t="s">
        <v>1848</v>
      </c>
      <c r="F1385" s="147">
        <v>638916</v>
      </c>
      <c r="G1385" s="84">
        <v>1602013046001</v>
      </c>
    </row>
    <row r="1386" spans="1:7" ht="12.75">
      <c r="A1386" s="148"/>
      <c r="B1386" s="82" t="s">
        <v>1793</v>
      </c>
      <c r="C1386" s="83" t="s">
        <v>1356</v>
      </c>
      <c r="D1386" s="83" t="s">
        <v>1848</v>
      </c>
      <c r="E1386" s="151" t="s">
        <v>2335</v>
      </c>
      <c r="F1386" s="147">
        <v>638929</v>
      </c>
      <c r="G1386" s="84">
        <v>1602013046002</v>
      </c>
    </row>
  </sheetData>
  <sheetProtection/>
  <mergeCells count="5">
    <mergeCell ref="A1:G1"/>
    <mergeCell ref="A2:G2"/>
    <mergeCell ref="A4:B4"/>
    <mergeCell ref="A834:B834"/>
    <mergeCell ref="A1256:B1256"/>
  </mergeCells>
  <conditionalFormatting sqref="F835:F866 F868:F977 F979:F1255">
    <cfRule type="duplicateValues" priority="1" dxfId="1">
      <formula>AND(COUNTIF($F$835:$F$866,F835)+COUNTIF($F$868:$F$977,F835)+COUNTIF($F$979:$F$1255,F835)&gt;1,NOT(ISBLANK(F835)))</formula>
    </cfRule>
  </conditionalFormatting>
  <printOptions horizontalCentered="1" verticalCentered="1"/>
  <pageMargins left="0.1968503937007874" right="0.1968503937007874" top="0.1968503937007874" bottom="0.1968503937007874" header="0.31496062992125984" footer="0.31496062992125984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A1" sqref="A1:E1"/>
    </sheetView>
  </sheetViews>
  <sheetFormatPr defaultColWidth="9.00390625" defaultRowHeight="15.75"/>
  <cols>
    <col min="1" max="1" width="7.375" style="6" customWidth="1"/>
    <col min="2" max="2" width="12.875" style="6" customWidth="1"/>
    <col min="3" max="3" width="16.50390625" style="6" customWidth="1"/>
    <col min="4" max="4" width="8.75390625" style="6" customWidth="1"/>
    <col min="5" max="5" width="10.625" style="6" customWidth="1"/>
    <col min="6" max="16384" width="9.00390625" style="6" customWidth="1"/>
  </cols>
  <sheetData>
    <row r="1" spans="1:5" s="21" customFormat="1" ht="31.5" customHeight="1">
      <c r="A1" s="220" t="s">
        <v>2644</v>
      </c>
      <c r="B1" s="220"/>
      <c r="C1" s="220"/>
      <c r="D1" s="220"/>
      <c r="E1" s="220"/>
    </row>
    <row r="2" spans="1:5" s="21" customFormat="1" ht="31.5" customHeight="1">
      <c r="A2" s="221" t="s">
        <v>2336</v>
      </c>
      <c r="B2" s="222"/>
      <c r="C2" s="222"/>
      <c r="D2" s="222"/>
      <c r="E2" s="223"/>
    </row>
    <row r="3" spans="1:5" ht="52.5" customHeight="1">
      <c r="A3" s="91" t="s">
        <v>2337</v>
      </c>
      <c r="B3" s="79" t="s">
        <v>11</v>
      </c>
      <c r="C3" s="80" t="s">
        <v>12</v>
      </c>
      <c r="D3" s="7" t="s">
        <v>43</v>
      </c>
      <c r="E3" s="7" t="s">
        <v>44</v>
      </c>
    </row>
    <row r="4" spans="1:5" s="92" customFormat="1" ht="24.75" customHeight="1">
      <c r="A4" s="224" t="s">
        <v>21</v>
      </c>
      <c r="B4" s="224"/>
      <c r="C4" s="224"/>
      <c r="D4" s="224"/>
      <c r="E4" s="224"/>
    </row>
    <row r="5" spans="1:5" s="92" customFormat="1" ht="38.25" customHeight="1">
      <c r="A5" s="85">
        <v>1</v>
      </c>
      <c r="B5" s="82" t="s">
        <v>1022</v>
      </c>
      <c r="C5" s="87" t="s">
        <v>1023</v>
      </c>
      <c r="D5" s="89" t="s">
        <v>2338</v>
      </c>
      <c r="E5" s="85">
        <v>4</v>
      </c>
    </row>
    <row r="6" spans="1:5" s="92" customFormat="1" ht="38.25" customHeight="1">
      <c r="A6" s="85">
        <v>2</v>
      </c>
      <c r="B6" s="82" t="s">
        <v>1022</v>
      </c>
      <c r="C6" s="87" t="s">
        <v>1022</v>
      </c>
      <c r="D6" s="89" t="s">
        <v>2339</v>
      </c>
      <c r="E6" s="85">
        <v>9</v>
      </c>
    </row>
    <row r="7" spans="1:5" s="92" customFormat="1" ht="38.25" customHeight="1">
      <c r="A7" s="85">
        <v>3</v>
      </c>
      <c r="B7" s="82" t="s">
        <v>1022</v>
      </c>
      <c r="C7" s="87" t="s">
        <v>1052</v>
      </c>
      <c r="D7" s="89" t="s">
        <v>2340</v>
      </c>
      <c r="E7" s="85">
        <v>42</v>
      </c>
    </row>
    <row r="8" spans="1:5" s="92" customFormat="1" ht="38.25" customHeight="1">
      <c r="A8" s="85">
        <v>4</v>
      </c>
      <c r="B8" s="86" t="s">
        <v>1022</v>
      </c>
      <c r="C8" s="86" t="s">
        <v>1041</v>
      </c>
      <c r="D8" s="89" t="s">
        <v>55</v>
      </c>
      <c r="E8" s="85">
        <v>37</v>
      </c>
    </row>
    <row r="9" spans="1:5" s="92" customFormat="1" ht="38.25" customHeight="1">
      <c r="A9" s="85">
        <v>5</v>
      </c>
      <c r="B9" s="86" t="s">
        <v>1793</v>
      </c>
      <c r="C9" s="86" t="s">
        <v>1794</v>
      </c>
      <c r="D9" s="90">
        <v>628835</v>
      </c>
      <c r="E9" s="85">
        <v>16</v>
      </c>
    </row>
    <row r="10" spans="1:5" s="92" customFormat="1" ht="27.75" customHeight="1">
      <c r="A10" s="14">
        <v>6</v>
      </c>
      <c r="B10" s="82" t="s">
        <v>1571</v>
      </c>
      <c r="C10" s="87" t="s">
        <v>57</v>
      </c>
      <c r="D10" s="85">
        <v>629700</v>
      </c>
      <c r="E10" s="85">
        <v>1</v>
      </c>
    </row>
    <row r="11" s="92" customFormat="1" ht="12.75"/>
    <row r="12" s="92" customFormat="1" ht="12.75"/>
    <row r="13" s="92" customFormat="1" ht="12.75"/>
    <row r="14" s="92" customFormat="1" ht="12.75"/>
    <row r="15" s="92" customFormat="1" ht="12.75"/>
    <row r="16" s="92" customFormat="1" ht="12.75"/>
    <row r="17" s="92" customFormat="1" ht="12.75"/>
    <row r="18" s="92" customFormat="1" ht="12.75"/>
    <row r="19" s="92" customFormat="1" ht="12.75"/>
    <row r="20" s="92" customFormat="1" ht="12.75"/>
    <row r="21" s="92" customFormat="1" ht="12.75"/>
    <row r="22" s="92" customFormat="1" ht="12.75"/>
    <row r="23" s="92" customFormat="1" ht="12.75"/>
    <row r="24" s="92" customFormat="1" ht="12.75"/>
    <row r="25" s="92" customFormat="1" ht="12.75"/>
    <row r="26" s="92" customFormat="1" ht="12.75"/>
    <row r="27" s="92" customFormat="1" ht="12.75"/>
    <row r="28" s="92" customFormat="1" ht="12.75"/>
    <row r="29" s="92" customFormat="1" ht="12.75"/>
    <row r="30" s="92" customFormat="1" ht="12.75"/>
    <row r="31" s="92" customFormat="1" ht="12.75"/>
    <row r="32" s="92" customFormat="1" ht="12.75"/>
    <row r="33" s="92" customFormat="1" ht="12.75"/>
    <row r="34" s="92" customFormat="1" ht="12.75"/>
    <row r="35" s="92" customFormat="1" ht="12.75"/>
    <row r="36" s="92" customFormat="1" ht="12.75"/>
    <row r="37" s="92" customFormat="1" ht="12.75"/>
    <row r="38" s="92" customFormat="1" ht="12.75"/>
    <row r="39" s="92" customFormat="1" ht="12.75"/>
    <row r="40" s="92" customFormat="1" ht="12.75"/>
    <row r="41" s="92" customFormat="1" ht="12.75"/>
    <row r="42" s="92" customFormat="1" ht="12.75"/>
    <row r="43" s="92" customFormat="1" ht="12.75"/>
    <row r="44" s="92" customFormat="1" ht="12.75"/>
    <row r="45" s="92" customFormat="1" ht="12.75"/>
    <row r="46" s="92" customFormat="1" ht="12.75"/>
    <row r="47" s="92" customFormat="1" ht="12.75"/>
    <row r="48" s="92" customFormat="1" ht="12.75"/>
    <row r="49" s="92" customFormat="1" ht="12.75"/>
    <row r="50" s="92" customFormat="1" ht="12.75"/>
    <row r="51" s="92" customFormat="1" ht="12.75"/>
    <row r="52" s="92" customFormat="1" ht="12.75"/>
    <row r="53" s="92" customFormat="1" ht="12.75"/>
    <row r="54" s="92" customFormat="1" ht="12.75"/>
    <row r="55" s="92" customFormat="1" ht="12.75"/>
    <row r="56" s="92" customFormat="1" ht="12.75"/>
    <row r="57" s="92" customFormat="1" ht="12.75"/>
    <row r="58" s="92" customFormat="1" ht="12.75"/>
    <row r="59" s="92" customFormat="1" ht="12.75"/>
    <row r="60" s="92" customFormat="1" ht="12.75"/>
    <row r="61" s="92" customFormat="1" ht="12.75"/>
    <row r="62" s="92" customFormat="1" ht="12.75"/>
    <row r="63" s="92" customFormat="1" ht="12.75"/>
    <row r="64" s="92" customFormat="1" ht="12.75"/>
    <row r="65" s="92" customFormat="1" ht="12.75"/>
    <row r="66" s="92" customFormat="1" ht="12.75"/>
    <row r="67" s="92" customFormat="1" ht="12.75"/>
    <row r="68" s="92" customFormat="1" ht="12.75"/>
    <row r="69" s="92" customFormat="1" ht="12.75"/>
    <row r="70" s="92" customFormat="1" ht="12.75"/>
    <row r="71" s="92" customFormat="1" ht="12.75"/>
    <row r="72" s="92" customFormat="1" ht="12.75"/>
    <row r="73" s="92" customFormat="1" ht="12.75"/>
    <row r="74" s="92" customFormat="1" ht="12.75"/>
    <row r="75" s="92" customFormat="1" ht="12.75"/>
    <row r="76" s="92" customFormat="1" ht="12.75"/>
    <row r="77" s="92" customFormat="1" ht="12.75"/>
    <row r="78" s="92" customFormat="1" ht="12.75"/>
    <row r="79" s="92" customFormat="1" ht="12.75"/>
    <row r="80" s="92" customFormat="1" ht="12.75"/>
    <row r="81" s="92" customFormat="1" ht="12.75"/>
    <row r="82" s="92" customFormat="1" ht="12.75"/>
    <row r="83" s="92" customFormat="1" ht="12.75"/>
    <row r="84" s="92" customFormat="1" ht="12.75"/>
    <row r="85" s="92" customFormat="1" ht="12.75"/>
    <row r="86" s="92" customFormat="1" ht="12.75"/>
    <row r="87" s="92" customFormat="1" ht="12.75"/>
    <row r="88" s="92" customFormat="1" ht="12.75"/>
    <row r="89" s="92" customFormat="1" ht="12.75"/>
    <row r="90" s="92" customFormat="1" ht="12.75"/>
    <row r="91" s="92" customFormat="1" ht="12.75"/>
    <row r="92" s="92" customFormat="1" ht="12.75"/>
    <row r="93" s="92" customFormat="1" ht="12.75"/>
    <row r="94" s="92" customFormat="1" ht="12.75"/>
    <row r="95" s="92" customFormat="1" ht="12.75"/>
    <row r="96" s="92" customFormat="1" ht="12.75"/>
    <row r="97" s="92" customFormat="1" ht="12.75"/>
    <row r="98" s="92" customFormat="1" ht="12.75"/>
    <row r="99" s="92" customFormat="1" ht="12.75"/>
    <row r="100" s="92" customFormat="1" ht="12.75"/>
    <row r="101" s="92" customFormat="1" ht="12.75"/>
    <row r="102" s="92" customFormat="1" ht="12.75"/>
    <row r="103" s="92" customFormat="1" ht="12.75"/>
    <row r="104" s="92" customFormat="1" ht="12.75"/>
    <row r="105" s="92" customFormat="1" ht="12.75"/>
    <row r="106" s="92" customFormat="1" ht="12.75"/>
    <row r="107" s="92" customFormat="1" ht="12.75"/>
    <row r="108" s="92" customFormat="1" ht="12.75"/>
    <row r="109" s="92" customFormat="1" ht="12.75"/>
    <row r="110" s="92" customFormat="1" ht="12.75"/>
    <row r="111" s="92" customFormat="1" ht="12.75"/>
    <row r="112" s="92" customFormat="1" ht="12.75"/>
    <row r="113" s="92" customFormat="1" ht="12.75"/>
    <row r="114" s="92" customFormat="1" ht="12.75"/>
    <row r="115" s="92" customFormat="1" ht="12.75"/>
    <row r="116" s="92" customFormat="1" ht="12.75"/>
    <row r="117" s="92" customFormat="1" ht="12.75"/>
    <row r="118" s="92" customFormat="1" ht="12.75"/>
    <row r="119" s="92" customFormat="1" ht="12.75"/>
    <row r="120" s="92" customFormat="1" ht="12.75"/>
    <row r="121" s="92" customFormat="1" ht="12.75"/>
    <row r="122" s="92" customFormat="1" ht="12.75"/>
    <row r="123" s="92" customFormat="1" ht="12.75"/>
    <row r="124" s="92" customFormat="1" ht="12.75"/>
    <row r="125" s="92" customFormat="1" ht="12.75"/>
    <row r="126" s="92" customFormat="1" ht="12.75"/>
    <row r="127" s="92" customFormat="1" ht="12.75"/>
    <row r="128" s="92" customFormat="1" ht="12.75"/>
    <row r="129" s="92" customFormat="1" ht="12.75"/>
    <row r="130" s="92" customFormat="1" ht="12.75"/>
    <row r="131" s="92" customFormat="1" ht="12.75"/>
    <row r="132" s="92" customFormat="1" ht="12.75"/>
    <row r="133" s="92" customFormat="1" ht="12.75"/>
    <row r="134" s="92" customFormat="1" ht="12.75"/>
    <row r="135" s="92" customFormat="1" ht="12.75"/>
    <row r="136" s="92" customFormat="1" ht="12.75"/>
    <row r="137" s="92" customFormat="1" ht="12.75"/>
    <row r="138" s="92" customFormat="1" ht="12.75"/>
    <row r="139" s="92" customFormat="1" ht="12.75"/>
    <row r="140" s="92" customFormat="1" ht="12.75"/>
    <row r="141" s="92" customFormat="1" ht="12.75"/>
    <row r="142" s="92" customFormat="1" ht="12.75"/>
    <row r="143" s="92" customFormat="1" ht="12.75"/>
    <row r="144" s="92" customFormat="1" ht="12.75"/>
    <row r="145" s="92" customFormat="1" ht="12.75"/>
    <row r="146" s="92" customFormat="1" ht="12.75"/>
    <row r="147" s="92" customFormat="1" ht="12.75"/>
    <row r="148" s="92" customFormat="1" ht="12.75"/>
    <row r="149" s="92" customFormat="1" ht="12.75"/>
    <row r="150" s="92" customFormat="1" ht="12.75"/>
    <row r="151" s="92" customFormat="1" ht="12.75"/>
    <row r="152" s="92" customFormat="1" ht="12.75"/>
    <row r="153" s="92" customFormat="1" ht="12.75"/>
    <row r="154" s="92" customFormat="1" ht="12.75"/>
    <row r="155" s="92" customFormat="1" ht="12.75"/>
    <row r="156" s="92" customFormat="1" ht="12.75"/>
    <row r="157" s="92" customFormat="1" ht="12.75"/>
    <row r="158" s="92" customFormat="1" ht="12.75"/>
    <row r="159" s="92" customFormat="1" ht="12.75"/>
    <row r="160" s="92" customFormat="1" ht="12.75"/>
    <row r="161" s="92" customFormat="1" ht="12.75"/>
    <row r="162" s="92" customFormat="1" ht="12.75"/>
    <row r="163" s="92" customFormat="1" ht="12.75"/>
    <row r="164" s="92" customFormat="1" ht="12.75"/>
    <row r="165" s="92" customFormat="1" ht="12.75"/>
    <row r="166" s="92" customFormat="1" ht="12.75"/>
    <row r="167" s="92" customFormat="1" ht="12.75"/>
    <row r="168" s="92" customFormat="1" ht="12.75"/>
    <row r="169" s="92" customFormat="1" ht="12.75"/>
    <row r="170" s="92" customFormat="1" ht="12.75"/>
    <row r="171" s="92" customFormat="1" ht="12.75"/>
    <row r="172" s="92" customFormat="1" ht="12.75"/>
    <row r="173" s="92" customFormat="1" ht="12.75"/>
    <row r="174" s="92" customFormat="1" ht="12.75"/>
    <row r="175" s="92" customFormat="1" ht="12.75"/>
    <row r="176" s="92" customFormat="1" ht="12.75"/>
    <row r="177" s="92" customFormat="1" ht="12.75"/>
    <row r="178" s="92" customFormat="1" ht="12.75"/>
    <row r="179" s="92" customFormat="1" ht="12.75"/>
    <row r="180" s="92" customFormat="1" ht="12.75"/>
    <row r="181" s="92" customFormat="1" ht="12.75"/>
    <row r="182" s="92" customFormat="1" ht="12.75"/>
    <row r="183" s="92" customFormat="1" ht="12.75"/>
    <row r="184" s="92" customFormat="1" ht="12.75"/>
    <row r="185" s="92" customFormat="1" ht="12.75"/>
    <row r="186" s="92" customFormat="1" ht="12.75"/>
    <row r="187" s="92" customFormat="1" ht="12.75"/>
    <row r="188" s="92" customFormat="1" ht="12.75"/>
    <row r="189" s="92" customFormat="1" ht="12.75"/>
    <row r="193" s="92" customFormat="1" ht="12.75"/>
    <row r="194" s="92" customFormat="1" ht="12.75"/>
    <row r="195" s="92" customFormat="1" ht="12.75"/>
    <row r="196" s="92" customFormat="1" ht="12.75"/>
    <row r="197" s="92" customFormat="1" ht="12.75"/>
    <row r="198" s="92" customFormat="1" ht="12.75"/>
    <row r="199" s="92" customFormat="1" ht="12.75"/>
    <row r="200" s="92" customFormat="1" ht="12.75"/>
    <row r="201" s="92" customFormat="1" ht="12.75"/>
    <row r="202" s="92" customFormat="1" ht="12.75"/>
    <row r="203" s="92" customFormat="1" ht="12.75"/>
    <row r="204" s="92" customFormat="1" ht="12.75"/>
    <row r="205" s="92" customFormat="1" ht="12.75"/>
    <row r="206" s="92" customFormat="1" ht="12.75"/>
    <row r="207" s="92" customFormat="1" ht="12.75"/>
    <row r="208" s="92" customFormat="1" ht="12.75"/>
    <row r="209" s="92" customFormat="1" ht="12.75"/>
    <row r="210" s="92" customFormat="1" ht="12.75"/>
    <row r="211" s="92" customFormat="1" ht="12.75"/>
    <row r="212" s="92" customFormat="1" ht="12.75"/>
    <row r="213" s="92" customFormat="1" ht="12.75"/>
    <row r="214" s="92" customFormat="1" ht="12.75"/>
    <row r="215" s="92" customFormat="1" ht="12.75"/>
    <row r="216" s="92" customFormat="1" ht="12.75"/>
    <row r="217" s="92" customFormat="1" ht="12.75"/>
    <row r="218" s="92" customFormat="1" ht="12.75"/>
    <row r="219" s="92" customFormat="1" ht="12.75"/>
    <row r="220" s="92" customFormat="1" ht="12.75"/>
    <row r="221" s="92" customFormat="1" ht="12.75"/>
    <row r="222" s="92" customFormat="1" ht="12.75"/>
    <row r="223" s="92" customFormat="1" ht="12.75"/>
    <row r="224" s="92" customFormat="1" ht="12.75"/>
    <row r="225" s="92" customFormat="1" ht="12.75"/>
    <row r="226" s="92" customFormat="1" ht="12.75"/>
    <row r="227" s="92" customFormat="1" ht="12.75"/>
    <row r="228" s="92" customFormat="1" ht="12.75"/>
    <row r="229" s="92" customFormat="1" ht="12.75"/>
    <row r="230" s="92" customFormat="1" ht="12.75"/>
    <row r="231" s="92" customFormat="1" ht="12.75"/>
    <row r="232" s="92" customFormat="1" ht="12.75"/>
    <row r="233" s="92" customFormat="1" ht="12.75"/>
    <row r="234" s="92" customFormat="1" ht="12.75"/>
    <row r="235" s="92" customFormat="1" ht="12.75"/>
    <row r="236" s="92" customFormat="1" ht="12.75"/>
    <row r="237" s="92" customFormat="1" ht="12.75"/>
    <row r="238" s="92" customFormat="1" ht="12.75"/>
    <row r="239" s="92" customFormat="1" ht="12.75"/>
    <row r="240" s="92" customFormat="1" ht="12.75"/>
    <row r="241" s="92" customFormat="1" ht="12.75"/>
    <row r="242" s="92" customFormat="1" ht="12.75"/>
    <row r="243" s="92" customFormat="1" ht="12.75"/>
    <row r="244" s="92" customFormat="1" ht="12.75"/>
    <row r="245" s="92" customFormat="1" ht="12.75"/>
    <row r="246" s="92" customFormat="1" ht="12.75"/>
    <row r="247" s="92" customFormat="1" ht="12.75"/>
    <row r="248" s="92" customFormat="1" ht="12.75"/>
    <row r="249" s="92" customFormat="1" ht="12.75"/>
    <row r="250" s="92" customFormat="1" ht="12.75"/>
    <row r="251" s="92" customFormat="1" ht="12.75"/>
    <row r="252" s="92" customFormat="1" ht="12.75"/>
    <row r="253" s="92" customFormat="1" ht="12.75"/>
    <row r="254" s="92" customFormat="1" ht="12.75"/>
    <row r="255" s="92" customFormat="1" ht="12.75"/>
    <row r="256" s="92" customFormat="1" ht="12.75"/>
    <row r="257" s="92" customFormat="1" ht="12.75"/>
    <row r="258" s="92" customFormat="1" ht="12.75"/>
    <row r="259" s="92" customFormat="1" ht="12.75"/>
    <row r="260" s="92" customFormat="1" ht="12.75"/>
    <row r="261" s="92" customFormat="1" ht="12.75"/>
    <row r="262" s="92" customFormat="1" ht="12.75"/>
    <row r="263" s="92" customFormat="1" ht="12.75"/>
    <row r="264" s="92" customFormat="1" ht="12.75"/>
    <row r="265" s="92" customFormat="1" ht="12.75"/>
    <row r="266" s="92" customFormat="1" ht="12.75"/>
    <row r="267" s="92" customFormat="1" ht="12.75"/>
    <row r="268" s="92" customFormat="1" ht="12.75"/>
    <row r="269" s="92" customFormat="1" ht="12.75"/>
    <row r="270" s="92" customFormat="1" ht="12.75"/>
    <row r="271" s="92" customFormat="1" ht="12.75"/>
    <row r="272" s="92" customFormat="1" ht="12.75"/>
    <row r="273" s="92" customFormat="1" ht="12.75"/>
    <row r="274" s="92" customFormat="1" ht="12.75"/>
    <row r="275" s="92" customFormat="1" ht="12.75"/>
    <row r="276" s="92" customFormat="1" ht="12.75"/>
    <row r="277" s="92" customFormat="1" ht="12.75"/>
    <row r="278" s="92" customFormat="1" ht="12.75"/>
    <row r="279" s="92" customFormat="1" ht="12.75"/>
    <row r="280" s="92" customFormat="1" ht="12.75"/>
    <row r="281" s="92" customFormat="1" ht="12.75"/>
    <row r="282" s="92" customFormat="1" ht="12.75"/>
    <row r="283" s="92" customFormat="1" ht="12.75"/>
    <row r="284" s="92" customFormat="1" ht="12.75"/>
    <row r="285" s="92" customFormat="1" ht="12.75"/>
    <row r="286" s="92" customFormat="1" ht="12.75"/>
    <row r="287" s="92" customFormat="1" ht="12.75"/>
    <row r="288" s="92" customFormat="1" ht="12.75"/>
    <row r="289" s="92" customFormat="1" ht="12.75"/>
    <row r="290" s="92" customFormat="1" ht="12.75"/>
    <row r="291" s="92" customFormat="1" ht="12.75"/>
    <row r="292" s="92" customFormat="1" ht="12.75"/>
    <row r="293" s="92" customFormat="1" ht="12.75"/>
    <row r="294" s="92" customFormat="1" ht="12.75"/>
    <row r="295" s="92" customFormat="1" ht="12.75"/>
    <row r="296" s="92" customFormat="1" ht="12.75"/>
    <row r="297" s="92" customFormat="1" ht="12.75"/>
    <row r="298" s="92" customFormat="1" ht="12.75"/>
    <row r="299" s="92" customFormat="1" ht="12.75"/>
    <row r="300" s="92" customFormat="1" ht="12.75"/>
    <row r="301" s="92" customFormat="1" ht="12.75"/>
    <row r="302" s="92" customFormat="1" ht="12.75"/>
    <row r="303" s="92" customFormat="1" ht="12.75"/>
    <row r="304" s="92" customFormat="1" ht="12.75"/>
    <row r="305" s="92" customFormat="1" ht="12.75"/>
    <row r="306" s="92" customFormat="1" ht="12.75"/>
    <row r="307" s="92" customFormat="1" ht="12.75"/>
    <row r="308" s="92" customFormat="1" ht="12.75"/>
    <row r="309" s="92" customFormat="1" ht="12.75"/>
    <row r="310" s="92" customFormat="1" ht="12.75"/>
    <row r="311" s="92" customFormat="1" ht="12.75"/>
    <row r="312" s="92" customFormat="1" ht="12.75"/>
    <row r="313" s="92" customFormat="1" ht="12.75"/>
    <row r="314" s="92" customFormat="1" ht="12.75"/>
    <row r="315" s="92" customFormat="1" ht="12.75"/>
    <row r="316" s="92" customFormat="1" ht="12.75"/>
    <row r="317" s="92" customFormat="1" ht="12.75"/>
    <row r="318" s="92" customFormat="1" ht="12.75"/>
    <row r="319" s="92" customFormat="1" ht="12.75"/>
    <row r="320" s="92" customFormat="1" ht="12.75"/>
    <row r="321" s="92" customFormat="1" ht="12.75"/>
    <row r="322" s="92" customFormat="1" ht="12.75"/>
    <row r="323" s="92" customFormat="1" ht="12.75"/>
    <row r="324" s="92" customFormat="1" ht="12.75"/>
    <row r="325" s="92" customFormat="1" ht="12.75"/>
    <row r="326" s="92" customFormat="1" ht="12.75"/>
    <row r="327" s="92" customFormat="1" ht="12.75"/>
    <row r="328" s="92" customFormat="1" ht="12.75"/>
    <row r="329" s="92" customFormat="1" ht="12.75"/>
    <row r="330" s="92" customFormat="1" ht="12.75"/>
    <row r="331" s="92" customFormat="1" ht="12.75"/>
    <row r="332" s="92" customFormat="1" ht="12.75"/>
    <row r="333" s="92" customFormat="1" ht="12.75"/>
    <row r="334" s="92" customFormat="1" ht="12.75"/>
    <row r="335" s="92" customFormat="1" ht="12.75"/>
    <row r="336" s="92" customFormat="1" ht="12.75"/>
    <row r="337" s="92" customFormat="1" ht="12.75"/>
    <row r="338" s="92" customFormat="1" ht="12.75"/>
    <row r="339" s="92" customFormat="1" ht="12.75"/>
    <row r="340" s="92" customFormat="1" ht="12.75"/>
    <row r="341" s="92" customFormat="1" ht="12.75"/>
    <row r="342" s="92" customFormat="1" ht="12.75"/>
    <row r="343" s="92" customFormat="1" ht="12.75"/>
    <row r="344" s="92" customFormat="1" ht="12.75"/>
    <row r="345" s="92" customFormat="1" ht="12.75"/>
    <row r="346" s="92" customFormat="1" ht="12.75"/>
    <row r="347" s="92" customFormat="1" ht="12.75"/>
    <row r="348" s="92" customFormat="1" ht="12.75"/>
    <row r="349" s="92" customFormat="1" ht="12.75"/>
    <row r="350" s="92" customFormat="1" ht="12.75"/>
    <row r="351" s="92" customFormat="1" ht="12.75"/>
    <row r="352" s="92" customFormat="1" ht="12.75"/>
    <row r="353" s="92" customFormat="1" ht="12.75"/>
    <row r="354" s="92" customFormat="1" ht="12.75"/>
    <row r="355" s="92" customFormat="1" ht="12.75"/>
    <row r="356" s="92" customFormat="1" ht="12.75"/>
    <row r="357" s="92" customFormat="1" ht="12.75"/>
    <row r="358" s="92" customFormat="1" ht="12.75"/>
    <row r="359" s="92" customFormat="1" ht="12.75"/>
    <row r="360" s="92" customFormat="1" ht="12.75"/>
    <row r="361" s="92" customFormat="1" ht="12.75"/>
    <row r="362" s="92" customFormat="1" ht="12.75"/>
    <row r="363" s="92" customFormat="1" ht="12.75"/>
    <row r="364" s="92" customFormat="1" ht="12.75"/>
    <row r="365" s="92" customFormat="1" ht="12.75"/>
    <row r="366" s="92" customFormat="1" ht="12.75"/>
    <row r="367" s="92" customFormat="1" ht="12.75"/>
    <row r="368" s="92" customFormat="1" ht="12.75"/>
    <row r="369" s="92" customFormat="1" ht="12.75"/>
    <row r="370" s="92" customFormat="1" ht="12.75"/>
    <row r="371" s="92" customFormat="1" ht="12.75"/>
    <row r="372" s="92" customFormat="1" ht="12.75"/>
    <row r="373" s="92" customFormat="1" ht="12.75"/>
    <row r="374" s="92" customFormat="1" ht="12.75"/>
    <row r="375" s="92" customFormat="1" ht="12.75"/>
    <row r="376" s="92" customFormat="1" ht="12.75"/>
    <row r="377" s="92" customFormat="1" ht="12.75"/>
    <row r="378" s="92" customFormat="1" ht="12.75"/>
    <row r="379" s="92" customFormat="1" ht="12.75"/>
    <row r="380" s="92" customFormat="1" ht="12.75"/>
    <row r="381" s="92" customFormat="1" ht="12.75"/>
    <row r="382" s="92" customFormat="1" ht="12.75"/>
    <row r="383" s="92" customFormat="1" ht="12.75"/>
    <row r="384" s="92" customFormat="1" ht="12.75"/>
    <row r="385" s="92" customFormat="1" ht="12.75"/>
    <row r="386" s="92" customFormat="1" ht="12.75"/>
    <row r="387" s="92" customFormat="1" ht="12.75"/>
    <row r="388" s="92" customFormat="1" ht="12.75"/>
    <row r="389" s="92" customFormat="1" ht="12.75"/>
    <row r="390" s="92" customFormat="1" ht="12.75"/>
    <row r="391" s="92" customFormat="1" ht="12.75"/>
    <row r="392" s="92" customFormat="1" ht="12.75"/>
    <row r="393" s="92" customFormat="1" ht="12.75"/>
    <row r="394" s="92" customFormat="1" ht="12.75"/>
    <row r="395" s="92" customFormat="1" ht="12.75"/>
    <row r="396" s="92" customFormat="1" ht="12.75"/>
    <row r="397" s="92" customFormat="1" ht="12.75"/>
    <row r="398" s="92" customFormat="1" ht="12.75"/>
    <row r="399" s="92" customFormat="1" ht="12.75"/>
    <row r="400" s="92" customFormat="1" ht="12.75"/>
    <row r="401" s="92" customFormat="1" ht="12.75"/>
    <row r="402" s="92" customFormat="1" ht="12.75"/>
    <row r="403" s="92" customFormat="1" ht="12.75"/>
    <row r="404" s="92" customFormat="1" ht="12.75"/>
    <row r="405" s="92" customFormat="1" ht="12.75"/>
    <row r="406" s="92" customFormat="1" ht="12.75"/>
    <row r="407" s="92" customFormat="1" ht="12.75"/>
    <row r="408" s="92" customFormat="1" ht="12.75"/>
    <row r="409" s="92" customFormat="1" ht="12.75"/>
    <row r="410" s="92" customFormat="1" ht="12.75"/>
    <row r="411" s="92" customFormat="1" ht="12.75"/>
    <row r="412" s="92" customFormat="1" ht="12.75"/>
    <row r="413" s="92" customFormat="1" ht="12.75"/>
    <row r="414" s="92" customFormat="1" ht="12.75"/>
    <row r="415" s="92" customFormat="1" ht="12.75"/>
    <row r="416" s="92" customFormat="1" ht="12.75"/>
    <row r="417" s="92" customFormat="1" ht="12.75"/>
    <row r="418" s="92" customFormat="1" ht="12.75"/>
    <row r="419" s="92" customFormat="1" ht="12.75"/>
    <row r="420" s="92" customFormat="1" ht="12.75"/>
    <row r="421" s="92" customFormat="1" ht="12.75"/>
    <row r="422" s="92" customFormat="1" ht="12.75"/>
    <row r="423" s="92" customFormat="1" ht="12.75"/>
    <row r="424" s="92" customFormat="1" ht="12.75"/>
    <row r="425" s="92" customFormat="1" ht="12.75"/>
    <row r="426" s="92" customFormat="1" ht="12.75"/>
    <row r="427" s="92" customFormat="1" ht="12.75"/>
    <row r="428" s="92" customFormat="1" ht="12.75"/>
    <row r="429" s="92" customFormat="1" ht="12.75"/>
    <row r="430" s="92" customFormat="1" ht="12.75"/>
    <row r="431" s="92" customFormat="1" ht="12.75"/>
    <row r="432" s="92" customFormat="1" ht="12.75"/>
    <row r="433" s="92" customFormat="1" ht="12.75"/>
    <row r="434" s="92" customFormat="1" ht="12.75"/>
    <row r="435" s="92" customFormat="1" ht="12.75"/>
    <row r="436" s="92" customFormat="1" ht="12.75"/>
    <row r="437" s="92" customFormat="1" ht="12.75"/>
    <row r="438" s="92" customFormat="1" ht="12.75"/>
    <row r="439" s="92" customFormat="1" ht="12.75"/>
    <row r="440" s="92" customFormat="1" ht="12.75"/>
    <row r="441" s="92" customFormat="1" ht="12.75"/>
    <row r="442" s="92" customFormat="1" ht="12.75"/>
    <row r="443" s="92" customFormat="1" ht="12.75"/>
    <row r="444" s="92" customFormat="1" ht="12.75"/>
    <row r="445" s="92" customFormat="1" ht="12.75"/>
    <row r="446" s="92" customFormat="1" ht="12.75"/>
    <row r="447" s="92" customFormat="1" ht="12.75"/>
    <row r="448" s="92" customFormat="1" ht="12.75"/>
    <row r="449" s="92" customFormat="1" ht="12.75"/>
    <row r="450" s="92" customFormat="1" ht="12.75"/>
    <row r="451" s="92" customFormat="1" ht="12.75"/>
    <row r="452" s="92" customFormat="1" ht="12.75"/>
    <row r="453" s="92" customFormat="1" ht="12.75"/>
    <row r="454" s="92" customFormat="1" ht="12.75"/>
    <row r="455" s="92" customFormat="1" ht="12.75"/>
    <row r="456" s="92" customFormat="1" ht="12.75"/>
    <row r="457" s="92" customFormat="1" ht="12.75"/>
    <row r="458" s="92" customFormat="1" ht="12.75"/>
    <row r="459" s="92" customFormat="1" ht="12.75"/>
    <row r="460" s="92" customFormat="1" ht="12.75"/>
    <row r="461" s="92" customFormat="1" ht="12.75"/>
    <row r="462" s="92" customFormat="1" ht="12.75"/>
    <row r="463" s="92" customFormat="1" ht="12.75"/>
    <row r="464" s="92" customFormat="1" ht="12.75"/>
    <row r="465" s="92" customFormat="1" ht="12.75"/>
    <row r="466" s="92" customFormat="1" ht="12.75"/>
    <row r="467" s="92" customFormat="1" ht="12.75"/>
    <row r="468" s="92" customFormat="1" ht="12.75"/>
    <row r="469" s="92" customFormat="1" ht="12.75"/>
    <row r="470" s="92" customFormat="1" ht="12.75"/>
    <row r="471" s="92" customFormat="1" ht="12.75"/>
    <row r="472" s="92" customFormat="1" ht="12.75"/>
    <row r="473" s="92" customFormat="1" ht="12.75"/>
    <row r="474" s="92" customFormat="1" ht="12.75"/>
    <row r="475" s="92" customFormat="1" ht="12.75"/>
    <row r="476" s="92" customFormat="1" ht="12.75"/>
    <row r="477" s="92" customFormat="1" ht="12.75"/>
    <row r="478" s="92" customFormat="1" ht="12.75"/>
    <row r="479" s="92" customFormat="1" ht="12.75"/>
    <row r="480" s="92" customFormat="1" ht="12.75"/>
    <row r="481" s="92" customFormat="1" ht="12.75"/>
    <row r="482" s="92" customFormat="1" ht="12.75"/>
    <row r="483" s="92" customFormat="1" ht="12.75"/>
    <row r="484" s="92" customFormat="1" ht="12.75"/>
    <row r="485" s="92" customFormat="1" ht="12.75"/>
    <row r="486" s="92" customFormat="1" ht="12.75"/>
    <row r="487" s="92" customFormat="1" ht="12.75"/>
    <row r="488" s="92" customFormat="1" ht="12.75"/>
    <row r="489" s="92" customFormat="1" ht="12.75"/>
    <row r="490" s="92" customFormat="1" ht="12.75"/>
    <row r="491" s="92" customFormat="1" ht="12.75"/>
    <row r="492" s="92" customFormat="1" ht="12.75"/>
    <row r="493" s="92" customFormat="1" ht="12.75"/>
    <row r="494" s="92" customFormat="1" ht="12.75"/>
    <row r="495" s="92" customFormat="1" ht="12.75"/>
    <row r="496" s="92" customFormat="1" ht="12.75"/>
    <row r="497" s="92" customFormat="1" ht="12.75"/>
    <row r="498" s="92" customFormat="1" ht="12.75"/>
    <row r="499" s="92" customFormat="1" ht="12.75"/>
    <row r="500" s="92" customFormat="1" ht="12.75"/>
    <row r="501" s="92" customFormat="1" ht="12.75"/>
    <row r="502" s="92" customFormat="1" ht="12.75"/>
    <row r="503" s="92" customFormat="1" ht="12.75"/>
    <row r="504" s="92" customFormat="1" ht="12.75"/>
    <row r="505" s="92" customFormat="1" ht="12.75"/>
    <row r="506" s="92" customFormat="1" ht="12.75"/>
    <row r="507" s="92" customFormat="1" ht="12.75"/>
    <row r="508" s="92" customFormat="1" ht="12.75"/>
    <row r="509" s="92" customFormat="1" ht="12.75"/>
    <row r="510" s="92" customFormat="1" ht="12.75"/>
    <row r="511" s="92" customFormat="1" ht="12.75"/>
    <row r="512" s="92" customFormat="1" ht="12.75"/>
    <row r="513" s="92" customFormat="1" ht="12.75"/>
    <row r="514" s="92" customFormat="1" ht="12.75"/>
    <row r="515" s="92" customFormat="1" ht="12.75"/>
    <row r="516" s="92" customFormat="1" ht="12.75"/>
    <row r="517" s="92" customFormat="1" ht="12.75"/>
    <row r="518" s="92" customFormat="1" ht="12.75"/>
    <row r="519" s="92" customFormat="1" ht="12.75"/>
    <row r="520" s="92" customFormat="1" ht="12.75"/>
    <row r="521" s="92" customFormat="1" ht="12.75"/>
    <row r="522" s="92" customFormat="1" ht="12.75"/>
    <row r="523" s="92" customFormat="1" ht="12.75"/>
    <row r="524" s="92" customFormat="1" ht="12.75"/>
    <row r="525" s="92" customFormat="1" ht="12.75"/>
    <row r="526" s="92" customFormat="1" ht="12.75"/>
    <row r="527" s="92" customFormat="1" ht="12.75"/>
    <row r="528" s="92" customFormat="1" ht="12.75"/>
    <row r="529" s="92" customFormat="1" ht="12.75"/>
    <row r="530" s="92" customFormat="1" ht="12.75"/>
    <row r="531" s="92" customFormat="1" ht="12.75"/>
    <row r="532" s="92" customFormat="1" ht="12.75"/>
    <row r="533" s="92" customFormat="1" ht="12.75"/>
    <row r="534" s="92" customFormat="1" ht="12.75"/>
    <row r="535" s="92" customFormat="1" ht="12.75"/>
    <row r="536" s="92" customFormat="1" ht="12.75"/>
    <row r="537" s="92" customFormat="1" ht="12.75"/>
    <row r="538" s="92" customFormat="1" ht="12.75"/>
    <row r="539" s="92" customFormat="1" ht="12.75"/>
    <row r="540" s="92" customFormat="1" ht="12.75"/>
    <row r="541" s="92" customFormat="1" ht="12.75"/>
    <row r="542" s="92" customFormat="1" ht="12.75"/>
    <row r="543" s="92" customFormat="1" ht="12.75"/>
    <row r="544" s="92" customFormat="1" ht="12.75"/>
    <row r="545" s="92" customFormat="1" ht="12.75"/>
    <row r="546" s="92" customFormat="1" ht="12.75"/>
    <row r="547" s="92" customFormat="1" ht="12.75"/>
    <row r="548" s="92" customFormat="1" ht="12.75"/>
    <row r="549" s="92" customFormat="1" ht="12.75"/>
    <row r="550" s="92" customFormat="1" ht="12.75"/>
    <row r="551" s="92" customFormat="1" ht="12.75"/>
    <row r="552" s="92" customFormat="1" ht="12.75"/>
    <row r="553" s="92" customFormat="1" ht="12.75"/>
    <row r="554" s="92" customFormat="1" ht="12.75"/>
    <row r="555" s="92" customFormat="1" ht="12.75"/>
    <row r="556" s="92" customFormat="1" ht="12.75"/>
    <row r="557" s="92" customFormat="1" ht="12.75"/>
    <row r="558" s="92" customFormat="1" ht="12.75"/>
    <row r="559" s="92" customFormat="1" ht="12.75"/>
    <row r="560" s="92" customFormat="1" ht="12.75"/>
    <row r="561" s="92" customFormat="1" ht="12.75"/>
    <row r="562" s="92" customFormat="1" ht="12.75"/>
    <row r="563" s="92" customFormat="1" ht="12.75"/>
    <row r="564" s="92" customFormat="1" ht="12.75"/>
    <row r="565" s="92" customFormat="1" ht="12.75"/>
    <row r="566" s="92" customFormat="1" ht="12.75"/>
    <row r="567" s="92" customFormat="1" ht="12.75"/>
    <row r="568" s="92" customFormat="1" ht="12.75"/>
    <row r="569" s="92" customFormat="1" ht="12.75"/>
    <row r="570" s="92" customFormat="1" ht="12.75"/>
    <row r="571" s="92" customFormat="1" ht="12.75"/>
    <row r="572" s="92" customFormat="1" ht="12.75"/>
    <row r="573" s="92" customFormat="1" ht="12.75"/>
    <row r="574" s="92" customFormat="1" ht="12.75"/>
    <row r="575" s="92" customFormat="1" ht="12.75"/>
    <row r="576" s="92" customFormat="1" ht="12.75"/>
    <row r="577" s="92" customFormat="1" ht="12.75"/>
    <row r="578" s="92" customFormat="1" ht="12.75"/>
    <row r="579" s="92" customFormat="1" ht="12.75"/>
    <row r="580" s="92" customFormat="1" ht="12.75"/>
    <row r="581" s="92" customFormat="1" ht="12.75"/>
    <row r="582" s="92" customFormat="1" ht="12.75"/>
    <row r="583" s="92" customFormat="1" ht="12.75"/>
    <row r="584" s="92" customFormat="1" ht="12.75"/>
    <row r="585" s="92" customFormat="1" ht="12.75"/>
    <row r="586" s="92" customFormat="1" ht="12.75"/>
    <row r="587" s="92" customFormat="1" ht="12.75"/>
    <row r="588" s="92" customFormat="1" ht="12.75"/>
    <row r="589" s="92" customFormat="1" ht="12.75"/>
    <row r="590" s="92" customFormat="1" ht="12.75"/>
    <row r="591" s="92" customFormat="1" ht="12.75"/>
    <row r="592" s="92" customFormat="1" ht="12.75"/>
    <row r="593" s="92" customFormat="1" ht="12.75"/>
    <row r="594" s="92" customFormat="1" ht="12.75"/>
    <row r="595" s="92" customFormat="1" ht="12.75"/>
    <row r="596" s="92" customFormat="1" ht="12.75"/>
    <row r="597" s="92" customFormat="1" ht="12.75"/>
    <row r="598" s="92" customFormat="1" ht="12.75"/>
    <row r="599" s="92" customFormat="1" ht="12.75"/>
    <row r="600" s="92" customFormat="1" ht="12.75"/>
    <row r="601" s="92" customFormat="1" ht="12.75"/>
    <row r="602" s="92" customFormat="1" ht="12.75"/>
    <row r="603" s="92" customFormat="1" ht="12.75"/>
    <row r="604" s="92" customFormat="1" ht="12.75"/>
    <row r="605" s="92" customFormat="1" ht="12.75"/>
    <row r="606" s="92" customFormat="1" ht="12.75"/>
    <row r="607" s="92" customFormat="1" ht="12.75"/>
    <row r="608" s="92" customFormat="1" ht="12.75"/>
    <row r="609" s="92" customFormat="1" ht="12.75"/>
    <row r="610" s="92" customFormat="1" ht="12.75"/>
    <row r="611" s="92" customFormat="1" ht="12.75"/>
    <row r="612" s="92" customFormat="1" ht="12.75"/>
    <row r="613" s="92" customFormat="1" ht="12.75"/>
    <row r="614" s="92" customFormat="1" ht="12.75"/>
    <row r="615" s="92" customFormat="1" ht="12.75"/>
    <row r="616" s="92" customFormat="1" ht="12.75"/>
    <row r="617" s="92" customFormat="1" ht="12.75"/>
    <row r="618" s="92" customFormat="1" ht="12.75"/>
    <row r="619" s="92" customFormat="1" ht="12.75"/>
    <row r="620" s="92" customFormat="1" ht="12.75"/>
    <row r="621" s="92" customFormat="1" ht="12.75"/>
    <row r="622" s="92" customFormat="1" ht="12.75"/>
    <row r="623" s="92" customFormat="1" ht="12.75"/>
    <row r="624" s="92" customFormat="1" ht="12.75"/>
    <row r="625" s="92" customFormat="1" ht="12.75"/>
    <row r="626" s="92" customFormat="1" ht="12.75"/>
    <row r="627" s="92" customFormat="1" ht="12.75"/>
    <row r="628" s="92" customFormat="1" ht="12.75"/>
    <row r="629" s="92" customFormat="1" ht="12.75"/>
    <row r="630" s="92" customFormat="1" ht="12.75"/>
    <row r="631" s="92" customFormat="1" ht="12.75"/>
    <row r="632" s="92" customFormat="1" ht="12.75"/>
    <row r="633" s="92" customFormat="1" ht="12.75"/>
    <row r="634" s="92" customFormat="1" ht="12.75"/>
    <row r="635" s="92" customFormat="1" ht="12.75"/>
    <row r="636" s="92" customFormat="1" ht="12.75"/>
    <row r="637" s="92" customFormat="1" ht="12.75"/>
    <row r="638" s="92" customFormat="1" ht="12.75"/>
    <row r="639" s="92" customFormat="1" ht="12.75"/>
    <row r="640" s="92" customFormat="1" ht="12.75"/>
    <row r="641" s="92" customFormat="1" ht="12.75"/>
    <row r="642" s="92" customFormat="1" ht="12.75"/>
    <row r="643" s="92" customFormat="1" ht="12.75"/>
    <row r="644" s="92" customFormat="1" ht="12.75"/>
    <row r="645" s="92" customFormat="1" ht="12.75"/>
    <row r="646" s="92" customFormat="1" ht="12.75"/>
    <row r="647" s="92" customFormat="1" ht="12.75"/>
    <row r="648" s="92" customFormat="1" ht="12.75"/>
    <row r="649" s="92" customFormat="1" ht="12.75"/>
    <row r="650" s="92" customFormat="1" ht="12.75"/>
    <row r="651" s="92" customFormat="1" ht="12.75"/>
    <row r="652" s="92" customFormat="1" ht="12.75"/>
    <row r="653" s="92" customFormat="1" ht="12.75"/>
    <row r="654" s="92" customFormat="1" ht="12.75"/>
    <row r="655" s="92" customFormat="1" ht="12.75"/>
    <row r="656" s="92" customFormat="1" ht="12.75"/>
    <row r="657" s="92" customFormat="1" ht="12.75"/>
    <row r="658" s="92" customFormat="1" ht="12.75"/>
    <row r="659" s="92" customFormat="1" ht="12.75"/>
    <row r="660" s="92" customFormat="1" ht="12.75"/>
    <row r="661" s="92" customFormat="1" ht="12.75"/>
    <row r="662" s="92" customFormat="1" ht="12.75"/>
    <row r="663" s="92" customFormat="1" ht="12.75"/>
    <row r="664" s="92" customFormat="1" ht="12.75"/>
    <row r="665" s="92" customFormat="1" ht="12.75"/>
    <row r="666" s="92" customFormat="1" ht="12.75"/>
    <row r="667" s="92" customFormat="1" ht="12.75"/>
    <row r="668" s="92" customFormat="1" ht="12.75"/>
    <row r="669" s="92" customFormat="1" ht="12.75"/>
    <row r="670" s="92" customFormat="1" ht="12.75"/>
    <row r="671" s="92" customFormat="1" ht="12.75"/>
    <row r="672" s="92" customFormat="1" ht="12.75"/>
    <row r="673" s="92" customFormat="1" ht="12.75"/>
    <row r="674" s="92" customFormat="1" ht="12.75"/>
    <row r="675" s="92" customFormat="1" ht="12.75"/>
    <row r="676" s="92" customFormat="1" ht="12.75"/>
    <row r="677" s="92" customFormat="1" ht="12.75"/>
    <row r="678" s="92" customFormat="1" ht="12.75"/>
    <row r="679" s="92" customFormat="1" ht="12.75"/>
    <row r="680" s="92" customFormat="1" ht="12.75"/>
    <row r="681" s="92" customFormat="1" ht="12.75"/>
    <row r="682" s="92" customFormat="1" ht="12.75"/>
    <row r="683" s="92" customFormat="1" ht="12.75"/>
    <row r="684" s="92" customFormat="1" ht="12.75"/>
    <row r="685" s="92" customFormat="1" ht="12.75"/>
    <row r="686" s="92" customFormat="1" ht="12.75"/>
    <row r="687" s="92" customFormat="1" ht="12.75"/>
    <row r="688" s="92" customFormat="1" ht="12.75"/>
    <row r="689" s="92" customFormat="1" ht="12.75"/>
    <row r="690" s="92" customFormat="1" ht="12.75"/>
    <row r="691" s="92" customFormat="1" ht="12.75"/>
    <row r="692" s="92" customFormat="1" ht="12.75"/>
    <row r="693" s="92" customFormat="1" ht="12.75"/>
    <row r="694" s="92" customFormat="1" ht="12.75"/>
    <row r="695" s="92" customFormat="1" ht="12.75"/>
    <row r="696" s="92" customFormat="1" ht="12.75"/>
    <row r="697" s="92" customFormat="1" ht="12.75"/>
    <row r="698" s="92" customFormat="1" ht="12.75"/>
    <row r="699" s="92" customFormat="1" ht="12.75"/>
    <row r="700" s="92" customFormat="1" ht="12.75"/>
    <row r="701" s="92" customFormat="1" ht="12.75"/>
    <row r="702" s="92" customFormat="1" ht="12.75"/>
    <row r="703" s="92" customFormat="1" ht="12.75"/>
    <row r="704" s="92" customFormat="1" ht="12.75"/>
    <row r="705" s="92" customFormat="1" ht="12.75"/>
    <row r="706" s="92" customFormat="1" ht="12.75"/>
    <row r="707" s="92" customFormat="1" ht="12.75"/>
    <row r="708" s="92" customFormat="1" ht="12.75"/>
    <row r="709" s="92" customFormat="1" ht="12.75"/>
    <row r="710" s="92" customFormat="1" ht="12.75"/>
    <row r="711" s="92" customFormat="1" ht="12.75"/>
    <row r="712" s="92" customFormat="1" ht="12.75"/>
    <row r="713" s="92" customFormat="1" ht="12.75"/>
    <row r="714" s="92" customFormat="1" ht="12.75"/>
    <row r="715" s="92" customFormat="1" ht="12.75"/>
    <row r="716" s="92" customFormat="1" ht="12.75"/>
    <row r="717" s="92" customFormat="1" ht="12.75"/>
    <row r="718" s="92" customFormat="1" ht="12.75"/>
    <row r="719" s="92" customFormat="1" ht="12.75"/>
    <row r="720" s="92" customFormat="1" ht="12.75"/>
    <row r="721" s="92" customFormat="1" ht="12.75"/>
    <row r="722" s="92" customFormat="1" ht="12.75"/>
    <row r="723" s="92" customFormat="1" ht="12.75"/>
    <row r="724" s="92" customFormat="1" ht="12.75"/>
    <row r="725" s="92" customFormat="1" ht="12.75"/>
    <row r="726" s="92" customFormat="1" ht="12.75"/>
    <row r="727" s="92" customFormat="1" ht="12.75"/>
    <row r="728" s="92" customFormat="1" ht="12.75"/>
    <row r="729" s="92" customFormat="1" ht="12.75"/>
    <row r="730" s="92" customFormat="1" ht="12.75"/>
    <row r="731" s="92" customFormat="1" ht="12.75"/>
    <row r="732" s="92" customFormat="1" ht="12.75"/>
    <row r="733" s="92" customFormat="1" ht="12.75"/>
    <row r="734" s="92" customFormat="1" ht="12.75"/>
    <row r="735" s="92" customFormat="1" ht="12.75"/>
    <row r="736" s="92" customFormat="1" ht="12.75"/>
    <row r="737" s="92" customFormat="1" ht="12.75"/>
    <row r="738" s="92" customFormat="1" ht="12.75"/>
    <row r="739" s="92" customFormat="1" ht="12.75"/>
    <row r="740" s="92" customFormat="1" ht="12.75"/>
    <row r="741" s="92" customFormat="1" ht="12.75"/>
    <row r="742" s="92" customFormat="1" ht="12.75"/>
    <row r="743" s="92" customFormat="1" ht="12.75"/>
    <row r="744" s="92" customFormat="1" ht="12.75"/>
    <row r="745" s="92" customFormat="1" ht="12.75"/>
    <row r="746" s="92" customFormat="1" ht="12.75"/>
    <row r="747" s="92" customFormat="1" ht="12.75"/>
    <row r="748" s="92" customFormat="1" ht="12.75"/>
    <row r="749" s="92" customFormat="1" ht="12.75"/>
    <row r="750" s="92" customFormat="1" ht="12.75"/>
    <row r="751" s="92" customFormat="1" ht="12.75"/>
    <row r="752" s="92" customFormat="1" ht="12.75"/>
    <row r="753" s="92" customFormat="1" ht="12.75"/>
    <row r="754" s="92" customFormat="1" ht="12.75"/>
    <row r="755" s="92" customFormat="1" ht="12.75"/>
    <row r="756" s="92" customFormat="1" ht="12.75"/>
    <row r="757" s="92" customFormat="1" ht="12.75"/>
    <row r="758" s="92" customFormat="1" ht="12.75"/>
    <row r="759" s="92" customFormat="1" ht="12.75"/>
    <row r="760" s="92" customFormat="1" ht="12.75"/>
    <row r="761" s="92" customFormat="1" ht="12.75"/>
    <row r="762" s="92" customFormat="1" ht="12.75"/>
    <row r="763" s="92" customFormat="1" ht="12.75"/>
    <row r="764" s="92" customFormat="1" ht="12.75"/>
    <row r="765" s="92" customFormat="1" ht="12.75"/>
    <row r="766" s="92" customFormat="1" ht="12.75"/>
    <row r="767" s="92" customFormat="1" ht="12.75"/>
    <row r="768" s="92" customFormat="1" ht="12.75"/>
    <row r="769" s="92" customFormat="1" ht="12.75"/>
    <row r="770" s="92" customFormat="1" ht="12.75"/>
    <row r="771" s="92" customFormat="1" ht="12.75"/>
    <row r="772" s="92" customFormat="1" ht="12.75"/>
    <row r="773" s="92" customFormat="1" ht="12.75"/>
    <row r="774" s="92" customFormat="1" ht="12.75"/>
    <row r="775" s="92" customFormat="1" ht="12.75"/>
    <row r="776" s="92" customFormat="1" ht="12.75"/>
    <row r="777" s="92" customFormat="1" ht="12.75"/>
    <row r="778" s="92" customFormat="1" ht="12.75"/>
    <row r="779" s="92" customFormat="1" ht="12.75"/>
    <row r="780" s="92" customFormat="1" ht="12.75"/>
    <row r="781" s="92" customFormat="1" ht="12.75"/>
    <row r="782" s="92" customFormat="1" ht="12.75"/>
    <row r="783" s="92" customFormat="1" ht="12.75"/>
    <row r="784" s="92" customFormat="1" ht="12.75"/>
    <row r="785" s="92" customFormat="1" ht="12.75"/>
    <row r="786" s="92" customFormat="1" ht="12.75"/>
    <row r="787" s="92" customFormat="1" ht="12.75"/>
    <row r="788" s="92" customFormat="1" ht="12.75"/>
    <row r="789" s="92" customFormat="1" ht="12.75"/>
    <row r="790" s="92" customFormat="1" ht="12.75"/>
    <row r="791" s="92" customFormat="1" ht="12.75"/>
    <row r="792" s="92" customFormat="1" ht="12.75"/>
    <row r="793" s="92" customFormat="1" ht="12.75"/>
    <row r="794" s="92" customFormat="1" ht="12.75"/>
    <row r="795" s="92" customFormat="1" ht="12.75"/>
    <row r="796" s="92" customFormat="1" ht="12.75"/>
    <row r="797" s="92" customFormat="1" ht="12.75"/>
    <row r="798" s="92" customFormat="1" ht="12.75"/>
    <row r="799" s="92" customFormat="1" ht="12.75"/>
    <row r="800" s="92" customFormat="1" ht="12.75"/>
    <row r="801" s="92" customFormat="1" ht="12.75"/>
    <row r="802" s="92" customFormat="1" ht="12.75"/>
    <row r="803" s="92" customFormat="1" ht="12.75"/>
    <row r="804" s="92" customFormat="1" ht="12.75"/>
    <row r="805" s="92" customFormat="1" ht="12.75"/>
    <row r="806" s="92" customFormat="1" ht="12.75"/>
    <row r="807" s="92" customFormat="1" ht="12.75"/>
    <row r="808" s="92" customFormat="1" ht="12.75"/>
    <row r="809" s="92" customFormat="1" ht="12.75"/>
    <row r="810" s="92" customFormat="1" ht="12.75"/>
    <row r="811" s="92" customFormat="1" ht="12.75"/>
    <row r="812" s="92" customFormat="1" ht="12.75"/>
    <row r="813" s="92" customFormat="1" ht="12.75"/>
    <row r="814" s="92" customFormat="1" ht="12.75"/>
    <row r="815" s="92" customFormat="1" ht="12.75"/>
    <row r="816" s="92" customFormat="1" ht="12.75"/>
    <row r="817" s="92" customFormat="1" ht="12.75"/>
    <row r="818" s="92" customFormat="1" ht="12.75"/>
    <row r="819" s="92" customFormat="1" ht="12.75"/>
    <row r="820" s="92" customFormat="1" ht="12.75"/>
    <row r="821" s="92" customFormat="1" ht="12.75"/>
    <row r="822" s="92" customFormat="1" ht="12.75"/>
    <row r="823" s="92" customFormat="1" ht="12.75"/>
    <row r="824" s="92" customFormat="1" ht="12.75"/>
    <row r="825" s="92" customFormat="1" ht="12.75"/>
    <row r="826" s="92" customFormat="1" ht="12.75"/>
    <row r="827" s="92" customFormat="1" ht="12.75"/>
    <row r="828" s="92" customFormat="1" ht="12.75"/>
    <row r="829" s="92" customFormat="1" ht="12.75"/>
    <row r="830" s="92" customFormat="1" ht="12.75"/>
    <row r="831" s="92" customFormat="1" ht="12.75"/>
    <row r="832" s="92" customFormat="1" ht="12.75"/>
    <row r="833" s="92" customFormat="1" ht="12.75"/>
    <row r="834" s="92" customFormat="1" ht="12.75"/>
    <row r="835" s="92" customFormat="1" ht="12.75"/>
    <row r="836" s="92" customFormat="1" ht="12.75"/>
    <row r="837" s="92" customFormat="1" ht="12.75"/>
    <row r="838" s="92" customFormat="1" ht="12.75"/>
    <row r="839" s="92" customFormat="1" ht="12.75"/>
    <row r="840" s="92" customFormat="1" ht="12.75"/>
    <row r="841" s="92" customFormat="1" ht="12.75"/>
    <row r="842" s="92" customFormat="1" ht="12.75"/>
    <row r="843" s="92" customFormat="1" ht="12.75"/>
    <row r="844" s="92" customFormat="1" ht="12.75"/>
    <row r="845" s="92" customFormat="1" ht="12.75"/>
    <row r="846" s="92" customFormat="1" ht="12.75"/>
    <row r="847" s="92" customFormat="1" ht="12.75"/>
    <row r="848" s="92" customFormat="1" ht="12.75"/>
    <row r="849" s="92" customFormat="1" ht="12.75"/>
    <row r="850" s="92" customFormat="1" ht="12.75"/>
    <row r="851" s="92" customFormat="1" ht="12.75"/>
    <row r="852" s="92" customFormat="1" ht="12.75"/>
    <row r="853" s="92" customFormat="1" ht="12.75"/>
    <row r="854" s="92" customFormat="1" ht="12.75"/>
    <row r="855" s="92" customFormat="1" ht="12.75"/>
    <row r="856" s="92" customFormat="1" ht="12.75"/>
    <row r="857" s="92" customFormat="1" ht="12.75"/>
    <row r="858" s="92" customFormat="1" ht="12.75"/>
    <row r="859" s="92" customFormat="1" ht="12.75"/>
    <row r="860" s="92" customFormat="1" ht="12.75"/>
    <row r="861" s="92" customFormat="1" ht="12.75"/>
    <row r="862" s="92" customFormat="1" ht="12.75"/>
    <row r="863" s="92" customFormat="1" ht="12.75"/>
    <row r="864" s="92" customFormat="1" ht="12.75"/>
    <row r="865" s="92" customFormat="1" ht="12.75"/>
    <row r="866" s="92" customFormat="1" ht="12.75"/>
    <row r="867" s="92" customFormat="1" ht="12.75"/>
    <row r="868" s="92" customFormat="1" ht="12.75"/>
    <row r="869" s="92" customFormat="1" ht="12.75"/>
    <row r="870" s="92" customFormat="1" ht="12.75"/>
    <row r="871" s="92" customFormat="1" ht="12.75"/>
    <row r="872" s="92" customFormat="1" ht="12.75"/>
    <row r="873" s="92" customFormat="1" ht="12.75"/>
    <row r="874" s="92" customFormat="1" ht="12.75"/>
    <row r="877" s="92" customFormat="1" ht="12.75"/>
    <row r="878" s="92" customFormat="1" ht="12.75"/>
    <row r="879" s="92" customFormat="1" ht="12.75"/>
    <row r="880" s="92" customFormat="1" ht="12.75"/>
    <row r="881" s="92" customFormat="1" ht="12.75"/>
    <row r="882" s="92" customFormat="1" ht="12.75"/>
    <row r="883" s="92" customFormat="1" ht="12.75"/>
    <row r="884" s="92" customFormat="1" ht="12.75"/>
    <row r="885" s="92" customFormat="1" ht="12.75"/>
    <row r="886" s="92" customFormat="1" ht="12.75"/>
    <row r="887" s="92" customFormat="1" ht="12.75"/>
    <row r="888" s="92" customFormat="1" ht="12.75"/>
    <row r="889" s="92" customFormat="1" ht="12.75"/>
    <row r="890" s="92" customFormat="1" ht="12.75"/>
    <row r="891" s="92" customFormat="1" ht="12.75"/>
    <row r="892" s="92" customFormat="1" ht="12.75"/>
    <row r="893" s="92" customFormat="1" ht="12.75"/>
    <row r="894" s="92" customFormat="1" ht="12.75"/>
    <row r="895" s="92" customFormat="1" ht="12.75"/>
    <row r="896" s="92" customFormat="1" ht="12.75"/>
    <row r="897" s="92" customFormat="1" ht="12.75"/>
    <row r="898" s="92" customFormat="1" ht="12.75"/>
    <row r="899" s="92" customFormat="1" ht="12.75"/>
    <row r="900" s="92" customFormat="1" ht="12.75"/>
    <row r="901" s="92" customFormat="1" ht="12.75"/>
    <row r="902" s="92" customFormat="1" ht="12.75"/>
    <row r="903" s="92" customFormat="1" ht="12.75"/>
    <row r="904" s="92" customFormat="1" ht="12.75"/>
    <row r="905" s="92" customFormat="1" ht="12.75"/>
    <row r="906" s="92" customFormat="1" ht="12.75"/>
    <row r="907" s="92" customFormat="1" ht="12.75"/>
    <row r="908" s="92" customFormat="1" ht="12.75"/>
    <row r="909" s="92" customFormat="1" ht="12.75"/>
    <row r="910" s="92" customFormat="1" ht="12.75"/>
    <row r="911" s="92" customFormat="1" ht="12.75"/>
    <row r="912" s="92" customFormat="1" ht="12.75"/>
    <row r="913" s="92" customFormat="1" ht="12.75"/>
    <row r="914" s="92" customFormat="1" ht="12.75"/>
    <row r="915" s="92" customFormat="1" ht="12.75"/>
    <row r="916" s="92" customFormat="1" ht="12.75"/>
    <row r="917" s="92" customFormat="1" ht="12.75"/>
    <row r="918" s="92" customFormat="1" ht="12.75"/>
    <row r="919" s="92" customFormat="1" ht="12.75"/>
    <row r="920" s="92" customFormat="1" ht="12.75"/>
    <row r="921" s="92" customFormat="1" ht="12.75"/>
    <row r="922" s="92" customFormat="1" ht="12.75"/>
    <row r="923" s="92" customFormat="1" ht="12.75"/>
    <row r="924" s="92" customFormat="1" ht="12.75"/>
    <row r="925" s="92" customFormat="1" ht="12.75"/>
    <row r="926" s="92" customFormat="1" ht="12.75"/>
    <row r="927" s="92" customFormat="1" ht="12.75"/>
    <row r="928" s="92" customFormat="1" ht="12.75"/>
    <row r="929" s="92" customFormat="1" ht="12.75"/>
    <row r="930" s="92" customFormat="1" ht="12.75"/>
    <row r="931" s="92" customFormat="1" ht="12.75"/>
    <row r="932" s="92" customFormat="1" ht="12.75"/>
    <row r="933" s="92" customFormat="1" ht="12.75"/>
    <row r="934" s="92" customFormat="1" ht="12.75"/>
    <row r="935" s="92" customFormat="1" ht="12.75"/>
    <row r="936" s="92" customFormat="1" ht="12.75"/>
    <row r="937" s="92" customFormat="1" ht="12.75"/>
    <row r="938" s="92" customFormat="1" ht="12.75"/>
    <row r="939" s="92" customFormat="1" ht="12.75"/>
    <row r="940" s="92" customFormat="1" ht="12.75"/>
    <row r="941" s="92" customFormat="1" ht="12.75"/>
    <row r="942" s="92" customFormat="1" ht="12.75"/>
    <row r="943" s="92" customFormat="1" ht="12.75"/>
    <row r="944" s="92" customFormat="1" ht="12.75"/>
    <row r="945" s="92" customFormat="1" ht="12.75"/>
    <row r="946" s="92" customFormat="1" ht="12.75"/>
    <row r="947" s="92" customFormat="1" ht="12.75"/>
    <row r="948" s="92" customFormat="1" ht="12.75"/>
    <row r="949" s="92" customFormat="1" ht="12.75"/>
    <row r="950" s="92" customFormat="1" ht="12.75"/>
    <row r="951" s="92" customFormat="1" ht="12.75"/>
    <row r="952" s="92" customFormat="1" ht="12.75"/>
    <row r="953" s="92" customFormat="1" ht="12.75"/>
    <row r="954" s="92" customFormat="1" ht="12.75"/>
    <row r="955" s="92" customFormat="1" ht="12.75"/>
    <row r="956" s="92" customFormat="1" ht="12.75"/>
    <row r="957" s="92" customFormat="1" ht="12.75"/>
    <row r="958" s="92" customFormat="1" ht="12.75"/>
    <row r="959" s="92" customFormat="1" ht="12.75"/>
    <row r="960" s="92" customFormat="1" ht="12.75"/>
    <row r="961" s="92" customFormat="1" ht="12.75"/>
    <row r="962" s="92" customFormat="1" ht="12.75"/>
    <row r="963" s="92" customFormat="1" ht="12.75"/>
    <row r="964" s="92" customFormat="1" ht="12.75"/>
    <row r="965" s="92" customFormat="1" ht="12.75"/>
    <row r="966" s="92" customFormat="1" ht="12.75"/>
    <row r="967" s="92" customFormat="1" ht="12.75"/>
    <row r="968" s="92" customFormat="1" ht="12.75"/>
    <row r="969" s="92" customFormat="1" ht="12.75"/>
    <row r="970" s="92" customFormat="1" ht="12.75"/>
    <row r="971" s="92" customFormat="1" ht="12.75"/>
    <row r="972" s="92" customFormat="1" ht="12.75"/>
    <row r="973" s="92" customFormat="1" ht="12.75"/>
    <row r="974" s="92" customFormat="1" ht="12.75"/>
    <row r="975" s="92" customFormat="1" ht="12.75"/>
    <row r="976" s="92" customFormat="1" ht="12.75"/>
    <row r="977" s="92" customFormat="1" ht="12.75"/>
    <row r="978" s="92" customFormat="1" ht="12.75"/>
    <row r="979" s="92" customFormat="1" ht="12.75"/>
    <row r="980" s="92" customFormat="1" ht="12.75"/>
    <row r="981" s="92" customFormat="1" ht="12.75"/>
    <row r="982" s="92" customFormat="1" ht="12.75"/>
    <row r="983" s="92" customFormat="1" ht="12.75"/>
    <row r="984" s="92" customFormat="1" ht="12.75"/>
    <row r="985" s="92" customFormat="1" ht="12.75"/>
    <row r="986" s="92" customFormat="1" ht="12.75"/>
    <row r="987" s="92" customFormat="1" ht="12.75"/>
    <row r="988" s="92" customFormat="1" ht="12.75"/>
    <row r="989" s="92" customFormat="1" ht="12.75"/>
    <row r="990" s="92" customFormat="1" ht="12.75"/>
    <row r="991" s="92" customFormat="1" ht="12.75"/>
    <row r="992" s="92" customFormat="1" ht="12.75"/>
    <row r="993" s="92" customFormat="1" ht="12.75"/>
    <row r="994" s="92" customFormat="1" ht="12.75"/>
    <row r="995" s="92" customFormat="1" ht="12.75"/>
    <row r="996" s="92" customFormat="1" ht="12.75"/>
    <row r="997" s="92" customFormat="1" ht="12.75"/>
    <row r="998" s="92" customFormat="1" ht="12.75"/>
    <row r="999" s="92" customFormat="1" ht="12.75"/>
    <row r="1000" s="92" customFormat="1" ht="12.75"/>
    <row r="1001" s="92" customFormat="1" ht="12.75"/>
    <row r="1002" s="92" customFormat="1" ht="12.75"/>
    <row r="1003" s="92" customFormat="1" ht="12.75"/>
    <row r="1004" s="92" customFormat="1" ht="12.75"/>
    <row r="1005" s="92" customFormat="1" ht="12.75"/>
    <row r="1006" s="92" customFormat="1" ht="12.75"/>
    <row r="1007" s="92" customFormat="1" ht="12.75"/>
    <row r="1008" s="92" customFormat="1" ht="12.75"/>
    <row r="1009" s="92" customFormat="1" ht="12.75"/>
    <row r="1010" s="92" customFormat="1" ht="12.75"/>
    <row r="1011" s="92" customFormat="1" ht="12.75"/>
    <row r="1012" s="92" customFormat="1" ht="12.75"/>
    <row r="1013" s="92" customFormat="1" ht="12.75"/>
    <row r="1014" s="92" customFormat="1" ht="12.75"/>
    <row r="1015" s="92" customFormat="1" ht="12.75"/>
    <row r="1016" s="92" customFormat="1" ht="12.75"/>
    <row r="1017" s="92" customFormat="1" ht="12.75"/>
    <row r="1018" s="92" customFormat="1" ht="12.75"/>
    <row r="1019" s="92" customFormat="1" ht="12.75"/>
    <row r="1020" s="92" customFormat="1" ht="12.75"/>
    <row r="1021" s="92" customFormat="1" ht="12.75"/>
    <row r="1022" s="92" customFormat="1" ht="12.75"/>
    <row r="1023" s="92" customFormat="1" ht="12.75"/>
    <row r="1024" s="92" customFormat="1" ht="12.75"/>
    <row r="1025" s="92" customFormat="1" ht="12.75"/>
    <row r="1026" s="92" customFormat="1" ht="12.75"/>
    <row r="1027" s="92" customFormat="1" ht="12.75"/>
    <row r="1028" s="92" customFormat="1" ht="12.75"/>
    <row r="1029" s="92" customFormat="1" ht="12.75"/>
    <row r="1030" s="92" customFormat="1" ht="12.75"/>
    <row r="1031" s="92" customFormat="1" ht="12.75"/>
    <row r="1032" s="92" customFormat="1" ht="12.75"/>
    <row r="1033" s="92" customFormat="1" ht="12.75"/>
    <row r="1034" s="92" customFormat="1" ht="12.75"/>
    <row r="1035" s="92" customFormat="1" ht="12.75"/>
    <row r="1036" s="92" customFormat="1" ht="12.75"/>
    <row r="1037" s="92" customFormat="1" ht="12.75"/>
    <row r="1038" s="92" customFormat="1" ht="12.75"/>
    <row r="1039" s="92" customFormat="1" ht="12.75"/>
    <row r="1040" s="92" customFormat="1" ht="12.75"/>
    <row r="1041" s="92" customFormat="1" ht="12.75"/>
    <row r="1042" s="92" customFormat="1" ht="12.75"/>
    <row r="1043" s="92" customFormat="1" ht="12.75"/>
    <row r="1044" s="92" customFormat="1" ht="12.75"/>
    <row r="1045" s="92" customFormat="1" ht="12.75"/>
    <row r="1046" s="92" customFormat="1" ht="12.75"/>
    <row r="1047" s="92" customFormat="1" ht="12.75"/>
    <row r="1048" s="92" customFormat="1" ht="12.75"/>
    <row r="1049" s="92" customFormat="1" ht="12.75"/>
    <row r="1050" s="92" customFormat="1" ht="12.75"/>
    <row r="1051" s="92" customFormat="1" ht="12.75"/>
    <row r="1052" s="92" customFormat="1" ht="12.75"/>
    <row r="1053" s="92" customFormat="1" ht="12.75"/>
    <row r="1054" s="92" customFormat="1" ht="12.75"/>
    <row r="1055" s="92" customFormat="1" ht="12.75"/>
    <row r="1056" s="92" customFormat="1" ht="12.75"/>
    <row r="1057" s="92" customFormat="1" ht="12.75"/>
    <row r="1058" s="92" customFormat="1" ht="12.75"/>
    <row r="1059" s="92" customFormat="1" ht="12.75"/>
    <row r="1060" s="92" customFormat="1" ht="12.75"/>
    <row r="1061" s="92" customFormat="1" ht="12.75"/>
    <row r="1062" s="92" customFormat="1" ht="12.75"/>
    <row r="1063" s="92" customFormat="1" ht="12.75"/>
    <row r="1064" s="92" customFormat="1" ht="12.75"/>
    <row r="1065" s="92" customFormat="1" ht="12.75"/>
    <row r="1066" s="92" customFormat="1" ht="12.75"/>
    <row r="1067" s="92" customFormat="1" ht="12.75"/>
    <row r="1068" s="92" customFormat="1" ht="12.75"/>
    <row r="1069" s="92" customFormat="1" ht="12.75"/>
    <row r="1070" s="92" customFormat="1" ht="12.75"/>
    <row r="1071" s="92" customFormat="1" ht="12.75"/>
    <row r="1072" s="92" customFormat="1" ht="12.75"/>
    <row r="1073" s="92" customFormat="1" ht="12.75"/>
    <row r="1074" s="92" customFormat="1" ht="12.75"/>
    <row r="1075" s="92" customFormat="1" ht="12.75"/>
    <row r="1078" s="92" customFormat="1" ht="12.75"/>
    <row r="1079" s="92" customFormat="1" ht="12.75"/>
    <row r="1080" s="92" customFormat="1" ht="12.75"/>
    <row r="1081" s="92" customFormat="1" ht="12.75"/>
    <row r="1082" s="92" customFormat="1" ht="12.75"/>
    <row r="1083" s="92" customFormat="1" ht="12.75"/>
    <row r="1084" s="92" customFormat="1" ht="12.75"/>
    <row r="1085" s="92" customFormat="1" ht="12.75"/>
    <row r="1086" s="92" customFormat="1" ht="12.75"/>
    <row r="1087" s="92" customFormat="1" ht="12.75"/>
    <row r="1088" s="92" customFormat="1" ht="12.75"/>
    <row r="1089" s="92" customFormat="1" ht="12.75"/>
    <row r="1090" s="92" customFormat="1" ht="12.75"/>
    <row r="1091" s="92" customFormat="1" ht="12.75"/>
    <row r="1092" s="92" customFormat="1" ht="12.75"/>
    <row r="1093" s="92" customFormat="1" ht="12.75"/>
    <row r="1094" s="92" customFormat="1" ht="12.75"/>
    <row r="1095" s="92" customFormat="1" ht="12.75"/>
    <row r="1096" s="92" customFormat="1" ht="12.75"/>
    <row r="1097" s="92" customFormat="1" ht="12.75"/>
    <row r="1098" s="92" customFormat="1" ht="12.75"/>
    <row r="1099" s="92" customFormat="1" ht="12.75"/>
    <row r="1100" s="92" customFormat="1" ht="12.75"/>
    <row r="1101" s="92" customFormat="1" ht="12.75"/>
    <row r="1102" s="92" customFormat="1" ht="12.75"/>
    <row r="1103" s="92" customFormat="1" ht="12.75"/>
    <row r="1104" s="92" customFormat="1" ht="12.75"/>
    <row r="1105" s="92" customFormat="1" ht="12.75"/>
    <row r="1106" s="92" customFormat="1" ht="12.75"/>
    <row r="1107" s="92" customFormat="1" ht="12.75"/>
    <row r="1108" s="92" customFormat="1" ht="12.75"/>
    <row r="1109" s="92" customFormat="1" ht="12.75"/>
    <row r="1110" s="92" customFormat="1" ht="12.75"/>
    <row r="1111" s="92" customFormat="1" ht="12.75"/>
    <row r="1112" s="92" customFormat="1" ht="12.75"/>
    <row r="1113" s="92" customFormat="1" ht="12.75"/>
    <row r="1114" s="92" customFormat="1" ht="12.75"/>
    <row r="1115" s="92" customFormat="1" ht="12.75"/>
    <row r="1116" s="92" customFormat="1" ht="12.75"/>
    <row r="1117" s="92" customFormat="1" ht="12.75"/>
    <row r="1118" s="92" customFormat="1" ht="12.75"/>
    <row r="1119" s="92" customFormat="1" ht="12.75"/>
    <row r="1120" s="92" customFormat="1" ht="12.75"/>
    <row r="1121" s="92" customFormat="1" ht="12.75"/>
    <row r="1122" s="92" customFormat="1" ht="12.75"/>
    <row r="1123" s="92" customFormat="1" ht="12.75"/>
    <row r="1124" s="92" customFormat="1" ht="12.75"/>
    <row r="1125" s="92" customFormat="1" ht="12.75"/>
    <row r="1126" s="92" customFormat="1" ht="12.75"/>
    <row r="1127" s="92" customFormat="1" ht="12.75"/>
    <row r="1128" s="92" customFormat="1" ht="12.75"/>
    <row r="1129" s="92" customFormat="1" ht="12.75"/>
    <row r="1130" s="92" customFormat="1" ht="12.75"/>
    <row r="1131" s="92" customFormat="1" ht="12.75"/>
    <row r="1132" s="92" customFormat="1" ht="12.75"/>
    <row r="1133" s="92" customFormat="1" ht="12.75"/>
    <row r="1134" s="92" customFormat="1" ht="12.75"/>
    <row r="1135" s="92" customFormat="1" ht="12.75"/>
    <row r="1136" s="92" customFormat="1" ht="12.75"/>
    <row r="1137" s="92" customFormat="1" ht="12.75"/>
    <row r="1138" s="92" customFormat="1" ht="12.75"/>
    <row r="1139" s="92" customFormat="1" ht="12.75"/>
    <row r="1140" s="92" customFormat="1" ht="12.75"/>
    <row r="1141" s="92" customFormat="1" ht="12.75"/>
    <row r="1142" s="92" customFormat="1" ht="12.75"/>
    <row r="1143" s="92" customFormat="1" ht="12.75"/>
    <row r="1144" s="92" customFormat="1" ht="12.75"/>
    <row r="1145" s="92" customFormat="1" ht="12.75"/>
    <row r="1146" s="92" customFormat="1" ht="12.75"/>
    <row r="1147" s="92" customFormat="1" ht="12.75"/>
    <row r="1148" s="92" customFormat="1" ht="12.75"/>
    <row r="1149" s="92" customFormat="1" ht="12.75"/>
    <row r="1150" s="92" customFormat="1" ht="12.75"/>
    <row r="1151" s="92" customFormat="1" ht="12.75"/>
    <row r="1152" s="92" customFormat="1" ht="12.75"/>
    <row r="1153" s="92" customFormat="1" ht="12.75"/>
    <row r="1154" s="92" customFormat="1" ht="12.75"/>
    <row r="1155" s="92" customFormat="1" ht="12.75"/>
    <row r="1156" s="92" customFormat="1" ht="12.75"/>
    <row r="1157" s="92" customFormat="1" ht="12.75"/>
    <row r="1158" s="92" customFormat="1" ht="12.75"/>
    <row r="1159" s="92" customFormat="1" ht="12.75"/>
    <row r="1160" s="92" customFormat="1" ht="12.75"/>
    <row r="1161" s="92" customFormat="1" ht="12.75"/>
    <row r="1162" s="92" customFormat="1" ht="12.75"/>
    <row r="1163" s="92" customFormat="1" ht="12.75"/>
    <row r="1164" s="92" customFormat="1" ht="12.75"/>
    <row r="1165" s="92" customFormat="1" ht="12.75"/>
    <row r="1166" s="92" customFormat="1" ht="12.75"/>
    <row r="1167" s="92" customFormat="1" ht="12.75"/>
    <row r="1168" s="92" customFormat="1" ht="12.75"/>
    <row r="1169" s="92" customFormat="1" ht="12.75"/>
    <row r="1170" s="92" customFormat="1" ht="12.75"/>
    <row r="1171" s="92" customFormat="1" ht="12.75"/>
    <row r="1172" s="92" customFormat="1" ht="12.75"/>
    <row r="1173" s="92" customFormat="1" ht="12.75"/>
    <row r="1174" s="92" customFormat="1" ht="12.75"/>
    <row r="1175" s="92" customFormat="1" ht="12.75"/>
    <row r="1176" s="92" customFormat="1" ht="12.75"/>
    <row r="1177" s="92" customFormat="1" ht="12.75"/>
    <row r="1178" s="92" customFormat="1" ht="12.75"/>
    <row r="1179" s="92" customFormat="1" ht="12.75"/>
    <row r="1180" s="92" customFormat="1" ht="12.75"/>
    <row r="1181" s="92" customFormat="1" ht="12.75"/>
    <row r="1182" s="92" customFormat="1" ht="12.75"/>
    <row r="1183" s="92" customFormat="1" ht="12.75"/>
    <row r="1184" s="92" customFormat="1" ht="12.75"/>
    <row r="1185" s="92" customFormat="1" ht="12.75"/>
    <row r="1186" s="92" customFormat="1" ht="12.75"/>
    <row r="1187" s="92" customFormat="1" ht="12.75"/>
    <row r="1188" s="92" customFormat="1" ht="12.75"/>
    <row r="1189" s="92" customFormat="1" ht="12.75"/>
    <row r="1190" s="92" customFormat="1" ht="12.75"/>
    <row r="1191" s="92" customFormat="1" ht="12.75"/>
    <row r="1192" s="92" customFormat="1" ht="12.75"/>
    <row r="1193" s="92" customFormat="1" ht="12.75"/>
    <row r="1194" s="92" customFormat="1" ht="12.75"/>
    <row r="1195" s="92" customFormat="1" ht="12.75"/>
    <row r="1196" s="92" customFormat="1" ht="12.75"/>
    <row r="1197" s="92" customFormat="1" ht="12.75"/>
    <row r="1198" s="92" customFormat="1" ht="12.75"/>
    <row r="1199" s="92" customFormat="1" ht="12.75"/>
    <row r="1200" s="92" customFormat="1" ht="12.75"/>
    <row r="1201" s="92" customFormat="1" ht="12.75"/>
    <row r="1202" s="92" customFormat="1" ht="12.75"/>
    <row r="1203" s="92" customFormat="1" ht="12.75"/>
    <row r="1204" s="92" customFormat="1" ht="12.75"/>
    <row r="1205" s="92" customFormat="1" ht="12.75"/>
    <row r="1206" s="92" customFormat="1" ht="12.75"/>
    <row r="1207" s="92" customFormat="1" ht="12.75"/>
    <row r="1208" s="92" customFormat="1" ht="12.75"/>
    <row r="1209" s="92" customFormat="1" ht="12.75"/>
    <row r="1210" s="92" customFormat="1" ht="12.75"/>
    <row r="1211" s="92" customFormat="1" ht="12.75"/>
    <row r="1212" s="92" customFormat="1" ht="12.75"/>
    <row r="1213" s="92" customFormat="1" ht="12.75"/>
    <row r="1214" s="92" customFormat="1" ht="12.75"/>
    <row r="1215" s="92" customFormat="1" ht="12.75"/>
    <row r="1216" s="92" customFormat="1" ht="12.75"/>
    <row r="1217" s="92" customFormat="1" ht="12.75"/>
    <row r="1218" s="92" customFormat="1" ht="12.75"/>
    <row r="1219" s="92" customFormat="1" ht="12.75"/>
    <row r="1220" s="92" customFormat="1" ht="12.75"/>
    <row r="1221" s="92" customFormat="1" ht="12.75"/>
    <row r="1222" s="92" customFormat="1" ht="12.75"/>
    <row r="1223" s="92" customFormat="1" ht="12.75"/>
    <row r="1224" s="92" customFormat="1" ht="12.75"/>
    <row r="1225" s="92" customFormat="1" ht="12.75"/>
    <row r="1226" s="92" customFormat="1" ht="12.75"/>
    <row r="1227" s="92" customFormat="1" ht="12.75"/>
    <row r="1228" s="92" customFormat="1" ht="12.75"/>
    <row r="1229" s="92" customFormat="1" ht="12.75"/>
    <row r="1230" s="92" customFormat="1" ht="12.75"/>
    <row r="1231" s="92" customFormat="1" ht="12.75"/>
    <row r="1232" s="92" customFormat="1" ht="12.75"/>
    <row r="1233" s="92" customFormat="1" ht="12.75"/>
    <row r="1234" s="92" customFormat="1" ht="12.75"/>
    <row r="1235" s="92" customFormat="1" ht="12.75"/>
    <row r="1236" s="92" customFormat="1" ht="12.75"/>
    <row r="1237" s="92" customFormat="1" ht="12.75"/>
    <row r="1238" s="92" customFormat="1" ht="12.75"/>
    <row r="1239" s="92" customFormat="1" ht="12.75"/>
    <row r="1240" s="92" customFormat="1" ht="12.75"/>
    <row r="1241" s="92" customFormat="1" ht="12.75"/>
    <row r="1242" s="92" customFormat="1" ht="12.75"/>
    <row r="1243" s="92" customFormat="1" ht="12.75"/>
    <row r="1244" s="92" customFormat="1" ht="12.75"/>
    <row r="1245" s="92" customFormat="1" ht="12.75"/>
    <row r="1246" s="92" customFormat="1" ht="12.75"/>
    <row r="1247" s="92" customFormat="1" ht="12.75"/>
    <row r="1248" s="92" customFormat="1" ht="12.75"/>
    <row r="1249" s="92" customFormat="1" ht="12.75"/>
    <row r="1250" s="92" customFormat="1" ht="12.75"/>
    <row r="1251" s="92" customFormat="1" ht="12.75"/>
    <row r="1252" s="92" customFormat="1" ht="12.75"/>
    <row r="1253" s="92" customFormat="1" ht="12.75"/>
    <row r="1254" s="92" customFormat="1" ht="12.75"/>
    <row r="1255" s="92" customFormat="1" ht="12.75"/>
    <row r="1256" s="92" customFormat="1" ht="12.75"/>
    <row r="1257" s="92" customFormat="1" ht="12.75"/>
    <row r="1258" s="92" customFormat="1" ht="12.75"/>
    <row r="1259" s="92" customFormat="1" ht="12.75"/>
    <row r="1260" s="92" customFormat="1" ht="12.75"/>
    <row r="1261" s="92" customFormat="1" ht="12.75"/>
    <row r="1262" s="92" customFormat="1" ht="12.75"/>
    <row r="1263" s="92" customFormat="1" ht="12.75"/>
    <row r="1264" s="92" customFormat="1" ht="12.75"/>
    <row r="1265" s="92" customFormat="1" ht="12.75"/>
    <row r="1266" s="92" customFormat="1" ht="12.75"/>
    <row r="1267" s="92" customFormat="1" ht="12.75"/>
    <row r="1268" s="92" customFormat="1" ht="12.75"/>
    <row r="1269" s="92" customFormat="1" ht="12.75"/>
    <row r="1270" s="92" customFormat="1" ht="12.75"/>
    <row r="1271" s="92" customFormat="1" ht="12.75"/>
    <row r="1272" s="92" customFormat="1" ht="12.75"/>
    <row r="1273" s="92" customFormat="1" ht="12.75"/>
    <row r="1274" s="92" customFormat="1" ht="12.75"/>
    <row r="1275" s="92" customFormat="1" ht="12.75"/>
    <row r="1276" s="92" customFormat="1" ht="12.75"/>
    <row r="1277" s="92" customFormat="1" ht="12.75"/>
    <row r="1278" s="92" customFormat="1" ht="12.75"/>
    <row r="1279" s="92" customFormat="1" ht="12.75"/>
    <row r="1280" s="92" customFormat="1" ht="12.75"/>
    <row r="1281" s="92" customFormat="1" ht="12.75"/>
    <row r="1282" s="92" customFormat="1" ht="12.75"/>
    <row r="1283" s="92" customFormat="1" ht="12.75"/>
    <row r="1284" s="92" customFormat="1" ht="12.75"/>
    <row r="1285" s="92" customFormat="1" ht="12.75"/>
    <row r="1286" s="92" customFormat="1" ht="12.75"/>
    <row r="1287" s="92" customFormat="1" ht="12.75"/>
    <row r="1288" s="92" customFormat="1" ht="12.75"/>
    <row r="1289" s="92" customFormat="1" ht="12.75"/>
    <row r="1290" s="92" customFormat="1" ht="12.75"/>
    <row r="1291" s="92" customFormat="1" ht="12.75"/>
    <row r="1292" s="92" customFormat="1" ht="12.75"/>
    <row r="1293" s="92" customFormat="1" ht="12.75"/>
    <row r="1294" s="92" customFormat="1" ht="12.75"/>
    <row r="1295" s="92" customFormat="1" ht="12.75"/>
    <row r="1297" s="92" customFormat="1" ht="12.75"/>
    <row r="1298" s="92" customFormat="1" ht="12.75"/>
    <row r="1299" s="92" customFormat="1" ht="12.75"/>
    <row r="1300" s="92" customFormat="1" ht="12.75"/>
    <row r="1301" s="92" customFormat="1" ht="12.75"/>
    <row r="1302" s="92" customFormat="1" ht="12.75"/>
    <row r="1303" s="92" customFormat="1" ht="12.75"/>
    <row r="1304" s="92" customFormat="1" ht="12.75"/>
    <row r="1305" s="92" customFormat="1" ht="12.75"/>
    <row r="1306" s="92" customFormat="1" ht="12.75"/>
    <row r="1307" s="92" customFormat="1" ht="12.75"/>
    <row r="1308" s="92" customFormat="1" ht="12.75"/>
    <row r="1309" s="92" customFormat="1" ht="12.75"/>
    <row r="1310" s="92" customFormat="1" ht="12.75"/>
    <row r="1311" s="92" customFormat="1" ht="12.75"/>
    <row r="1312" s="92" customFormat="1" ht="12.75"/>
    <row r="1313" s="92" customFormat="1" ht="12.75"/>
    <row r="1314" s="92" customFormat="1" ht="12.75"/>
    <row r="1315" s="92" customFormat="1" ht="12.75"/>
    <row r="1316" s="92" customFormat="1" ht="12.75"/>
    <row r="1317" s="92" customFormat="1" ht="12.75"/>
    <row r="1318" s="92" customFormat="1" ht="12.75"/>
    <row r="1319" s="92" customFormat="1" ht="12.75"/>
    <row r="1320" s="92" customFormat="1" ht="12.75"/>
    <row r="1321" s="92" customFormat="1" ht="12.75"/>
    <row r="1322" s="92" customFormat="1" ht="12.75"/>
    <row r="1323" s="92" customFormat="1" ht="12.75"/>
    <row r="1324" s="92" customFormat="1" ht="12.75"/>
    <row r="1325" s="92" customFormat="1" ht="12.75"/>
    <row r="1326" s="92" customFormat="1" ht="12.75"/>
    <row r="1327" s="92" customFormat="1" ht="12.75"/>
    <row r="1328" s="92" customFormat="1" ht="12.75"/>
    <row r="1329" s="92" customFormat="1" ht="12.75"/>
    <row r="1330" s="92" customFormat="1" ht="12.75"/>
    <row r="1331" s="92" customFormat="1" ht="12.75"/>
    <row r="1332" s="92" customFormat="1" ht="12.75"/>
    <row r="1333" s="92" customFormat="1" ht="12.75"/>
    <row r="1334" s="92" customFormat="1" ht="12.75"/>
    <row r="1335" s="92" customFormat="1" ht="12.75"/>
    <row r="1336" s="92" customFormat="1" ht="12.75"/>
    <row r="1337" s="92" customFormat="1" ht="12.75"/>
    <row r="1338" s="92" customFormat="1" ht="12.75"/>
    <row r="1339" s="92" customFormat="1" ht="12.75"/>
    <row r="1340" s="92" customFormat="1" ht="12.75"/>
    <row r="1341" s="92" customFormat="1" ht="12.75"/>
    <row r="1342" s="92" customFormat="1" ht="12.75"/>
    <row r="1343" s="92" customFormat="1" ht="12.75"/>
    <row r="1344" s="92" customFormat="1" ht="12.75"/>
    <row r="1345" s="92" customFormat="1" ht="12.75"/>
    <row r="1346" s="92" customFormat="1" ht="12.75"/>
    <row r="1347" s="92" customFormat="1" ht="12.75"/>
    <row r="1348" s="92" customFormat="1" ht="12.75"/>
    <row r="1349" s="92" customFormat="1" ht="12.75"/>
    <row r="1350" s="92" customFormat="1" ht="12.75"/>
    <row r="1351" s="92" customFormat="1" ht="12.75"/>
    <row r="1352" s="92" customFormat="1" ht="12.75"/>
    <row r="1353" s="92" customFormat="1" ht="12.75"/>
    <row r="1354" s="92" customFormat="1" ht="12.75"/>
    <row r="1355" s="92" customFormat="1" ht="12.75"/>
    <row r="1356" s="92" customFormat="1" ht="12.75"/>
    <row r="1357" s="92" customFormat="1" ht="12.75"/>
    <row r="1358" s="92" customFormat="1" ht="12.75"/>
    <row r="1359" s="92" customFormat="1" ht="12.75"/>
    <row r="1360" s="92" customFormat="1" ht="12.75"/>
    <row r="1361" s="92" customFormat="1" ht="12.75"/>
    <row r="1362" s="92" customFormat="1" ht="12.75"/>
    <row r="1363" s="92" customFormat="1" ht="12.75"/>
    <row r="1364" s="92" customFormat="1" ht="12.75"/>
    <row r="1365" s="92" customFormat="1" ht="12.75"/>
    <row r="1366" s="92" customFormat="1" ht="12.75"/>
    <row r="1367" s="92" customFormat="1" ht="12.75"/>
    <row r="1368" s="92" customFormat="1" ht="12.75"/>
    <row r="1369" s="92" customFormat="1" ht="12.75"/>
    <row r="1370" s="92" customFormat="1" ht="12.75"/>
    <row r="1371" s="92" customFormat="1" ht="12.75"/>
    <row r="1372" s="92" customFormat="1" ht="12.75"/>
    <row r="1373" s="92" customFormat="1" ht="12.75"/>
    <row r="1374" s="92" customFormat="1" ht="12.75"/>
    <row r="1375" s="92" customFormat="1" ht="12.75"/>
    <row r="1376" s="92" customFormat="1" ht="12.75"/>
    <row r="1377" s="92" customFormat="1" ht="12.75"/>
    <row r="1378" s="92" customFormat="1" ht="12.75"/>
    <row r="1379" s="92" customFormat="1" ht="12.75"/>
    <row r="1380" s="92" customFormat="1" ht="12.75"/>
    <row r="1381" s="92" customFormat="1" ht="12.75"/>
    <row r="1382" s="92" customFormat="1" ht="12.75"/>
    <row r="1383" s="92" customFormat="1" ht="12.75"/>
    <row r="1384" s="92" customFormat="1" ht="12.75"/>
    <row r="1385" s="92" customFormat="1" ht="12.75"/>
    <row r="1386" s="92" customFormat="1" ht="12.75"/>
  </sheetData>
  <sheetProtection/>
  <mergeCells count="3">
    <mergeCell ref="A1:E1"/>
    <mergeCell ref="A2:E2"/>
    <mergeCell ref="A4:E4"/>
  </mergeCells>
  <printOptions horizontalCentered="1" verticalCentered="1"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23"/>
  <sheetViews>
    <sheetView zoomScalePageLayoutView="0" workbookViewId="0" topLeftCell="A1">
      <pane ySplit="3" topLeftCell="A4" activePane="bottomLeft" state="frozen"/>
      <selection pane="topLeft" activeCell="J434" sqref="J434"/>
      <selection pane="bottomLeft" activeCell="B4" sqref="B4"/>
    </sheetView>
  </sheetViews>
  <sheetFormatPr defaultColWidth="9.00390625" defaultRowHeight="15.75"/>
  <cols>
    <col min="1" max="1" width="10.875" style="69" customWidth="1"/>
    <col min="2" max="2" width="15.75390625" style="69" bestFit="1" customWidth="1"/>
    <col min="3" max="3" width="17.125" style="69" bestFit="1" customWidth="1"/>
    <col min="4" max="4" width="19.25390625" style="69" bestFit="1" customWidth="1"/>
    <col min="5" max="5" width="19.75390625" style="69" bestFit="1" customWidth="1"/>
    <col min="6" max="6" width="8.375" style="109" bestFit="1" customWidth="1"/>
    <col min="7" max="7" width="12.375" style="69" bestFit="1" customWidth="1"/>
    <col min="8" max="16384" width="9.00390625" style="69" customWidth="1"/>
  </cols>
  <sheetData>
    <row r="1" spans="1:7" ht="13.5" customHeight="1">
      <c r="A1" s="225" t="s">
        <v>2644</v>
      </c>
      <c r="B1" s="226"/>
      <c r="C1" s="226"/>
      <c r="D1" s="226"/>
      <c r="E1" s="226"/>
      <c r="F1" s="226"/>
      <c r="G1" s="227"/>
    </row>
    <row r="2" spans="1:7" ht="15" customHeight="1">
      <c r="A2" s="93" t="s">
        <v>2341</v>
      </c>
      <c r="B2" s="93"/>
      <c r="C2" s="93"/>
      <c r="D2" s="93"/>
      <c r="E2" s="93"/>
      <c r="F2" s="94"/>
      <c r="G2" s="93"/>
    </row>
    <row r="3" spans="1:7" ht="44.25" customHeight="1">
      <c r="A3" s="95" t="s">
        <v>2342</v>
      </c>
      <c r="B3" s="96" t="s">
        <v>1</v>
      </c>
      <c r="C3" s="96" t="s">
        <v>12</v>
      </c>
      <c r="D3" s="96" t="s">
        <v>894</v>
      </c>
      <c r="E3" s="96" t="s">
        <v>2343</v>
      </c>
      <c r="F3" s="96" t="s">
        <v>2344</v>
      </c>
      <c r="G3" s="96" t="s">
        <v>44</v>
      </c>
    </row>
    <row r="4" spans="1:7" ht="27" customHeight="1">
      <c r="A4" s="96" t="s">
        <v>13</v>
      </c>
      <c r="B4" s="97"/>
      <c r="C4" s="97"/>
      <c r="D4" s="97"/>
      <c r="E4" s="97"/>
      <c r="F4" s="98"/>
      <c r="G4" s="97"/>
    </row>
    <row r="5" spans="1:7" ht="12.75">
      <c r="A5" s="39">
        <v>1</v>
      </c>
      <c r="B5" s="99" t="s">
        <v>2345</v>
      </c>
      <c r="C5" s="99" t="s">
        <v>2345</v>
      </c>
      <c r="D5" s="99" t="str">
        <f aca="true" t="shared" si="0" ref="D5:D30">E5</f>
        <v>C.PUDUPATTI</v>
      </c>
      <c r="E5" s="99" t="s">
        <v>2346</v>
      </c>
      <c r="F5" s="61">
        <v>955438</v>
      </c>
      <c r="G5" s="78">
        <v>2105004004009</v>
      </c>
    </row>
    <row r="6" spans="1:7" ht="12.75">
      <c r="A6" s="39">
        <v>2</v>
      </c>
      <c r="B6" s="99" t="s">
        <v>2345</v>
      </c>
      <c r="C6" s="99" t="s">
        <v>2345</v>
      </c>
      <c r="D6" s="99" t="str">
        <f t="shared" si="0"/>
        <v>CUMBUM</v>
      </c>
      <c r="E6" s="99" t="s">
        <v>2345</v>
      </c>
      <c r="F6" s="61">
        <v>955436</v>
      </c>
      <c r="G6" s="78">
        <v>2105004004005</v>
      </c>
    </row>
    <row r="7" spans="1:7" ht="12.75">
      <c r="A7" s="39">
        <v>3</v>
      </c>
      <c r="B7" s="99" t="s">
        <v>2345</v>
      </c>
      <c r="C7" s="99" t="s">
        <v>2345</v>
      </c>
      <c r="D7" s="99" t="str">
        <f t="shared" si="0"/>
        <v>HANUMANTHANPATTI</v>
      </c>
      <c r="E7" s="99" t="s">
        <v>2347</v>
      </c>
      <c r="F7" s="61">
        <v>955444</v>
      </c>
      <c r="G7" s="78">
        <v>2105004004001</v>
      </c>
    </row>
    <row r="8" spans="1:7" ht="25.5">
      <c r="A8" s="39">
        <v>4</v>
      </c>
      <c r="B8" s="99" t="s">
        <v>2345</v>
      </c>
      <c r="C8" s="99" t="s">
        <v>2345</v>
      </c>
      <c r="D8" s="99" t="str">
        <f t="shared" si="0"/>
        <v>KAMAYAGOUNDEN
PATTI</v>
      </c>
      <c r="E8" s="99" t="s">
        <v>2348</v>
      </c>
      <c r="F8" s="100">
        <v>955439</v>
      </c>
      <c r="G8" s="24" t="s">
        <v>2349</v>
      </c>
    </row>
    <row r="9" spans="1:7" ht="25.5">
      <c r="A9" s="39">
        <v>5</v>
      </c>
      <c r="B9" s="99" t="s">
        <v>2345</v>
      </c>
      <c r="C9" s="99" t="s">
        <v>2345</v>
      </c>
      <c r="D9" s="99" t="str">
        <f t="shared" si="0"/>
        <v>KEELAGUDALUR
(EAST)</v>
      </c>
      <c r="E9" s="99" t="s">
        <v>2350</v>
      </c>
      <c r="F9" s="61">
        <v>955443</v>
      </c>
      <c r="G9" s="78">
        <v>2105004004007</v>
      </c>
    </row>
    <row r="10" spans="1:7" ht="25.5">
      <c r="A10" s="39">
        <v>6</v>
      </c>
      <c r="B10" s="99" t="s">
        <v>2345</v>
      </c>
      <c r="C10" s="99" t="s">
        <v>2345</v>
      </c>
      <c r="D10" s="99" t="str">
        <f t="shared" si="0"/>
        <v>KEELAGUDALUR
(WEST)</v>
      </c>
      <c r="E10" s="99" t="s">
        <v>2351</v>
      </c>
      <c r="F10" s="61">
        <v>641134</v>
      </c>
      <c r="G10" s="78">
        <v>2105004004003</v>
      </c>
    </row>
    <row r="11" spans="1:7" ht="25.5">
      <c r="A11" s="39">
        <v>7</v>
      </c>
      <c r="B11" s="99" t="s">
        <v>2345</v>
      </c>
      <c r="C11" s="99" t="s">
        <v>2345</v>
      </c>
      <c r="D11" s="99" t="str">
        <f t="shared" si="0"/>
        <v>MELAGUDALUR_
(SOUTH)</v>
      </c>
      <c r="E11" s="99" t="s">
        <v>2352</v>
      </c>
      <c r="F11" s="61">
        <v>955441</v>
      </c>
      <c r="G11" s="78">
        <v>2105004004004</v>
      </c>
    </row>
    <row r="12" spans="1:7" ht="12.75">
      <c r="A12" s="39">
        <v>8</v>
      </c>
      <c r="B12" s="99" t="s">
        <v>2345</v>
      </c>
      <c r="C12" s="99" t="s">
        <v>2345</v>
      </c>
      <c r="D12" s="99" t="str">
        <f t="shared" si="0"/>
        <v>UTHAMAPURAM</v>
      </c>
      <c r="E12" s="99" t="s">
        <v>2353</v>
      </c>
      <c r="F12" s="61">
        <v>955437</v>
      </c>
      <c r="G12" s="78">
        <v>2105004004008</v>
      </c>
    </row>
    <row r="13" spans="1:7" ht="12.75">
      <c r="A13" s="39">
        <v>9</v>
      </c>
      <c r="B13" s="99" t="s">
        <v>2354</v>
      </c>
      <c r="C13" s="99" t="s">
        <v>2355</v>
      </c>
      <c r="D13" s="99" t="str">
        <f t="shared" si="0"/>
        <v>GENGUVARPATTI-1</v>
      </c>
      <c r="E13" s="99" t="s">
        <v>2356</v>
      </c>
      <c r="F13" s="61">
        <v>641087</v>
      </c>
      <c r="G13" s="78">
        <v>2103006005010</v>
      </c>
    </row>
    <row r="14" spans="1:9" ht="15">
      <c r="A14" s="39">
        <v>10</v>
      </c>
      <c r="B14" s="99" t="s">
        <v>2354</v>
      </c>
      <c r="C14" s="99" t="s">
        <v>2355</v>
      </c>
      <c r="D14" s="99" t="str">
        <f t="shared" si="0"/>
        <v>GENGUVARPATTI-2</v>
      </c>
      <c r="E14" s="99" t="s">
        <v>2357</v>
      </c>
      <c r="F14" s="61">
        <v>955448</v>
      </c>
      <c r="G14" s="78" t="s">
        <v>2358</v>
      </c>
      <c r="I14" s="101"/>
    </row>
    <row r="15" spans="1:7" ht="12.75">
      <c r="A15" s="39">
        <v>11</v>
      </c>
      <c r="B15" s="99" t="s">
        <v>2354</v>
      </c>
      <c r="C15" s="99" t="s">
        <v>2355</v>
      </c>
      <c r="D15" s="99" t="str">
        <f t="shared" si="0"/>
        <v>JEYAMANGALAM-1</v>
      </c>
      <c r="E15" s="99" t="s">
        <v>2359</v>
      </c>
      <c r="F15" s="61">
        <v>641094</v>
      </c>
      <c r="G15" s="78">
        <v>2103006005005</v>
      </c>
    </row>
    <row r="16" spans="1:7" ht="12.75">
      <c r="A16" s="39">
        <v>12</v>
      </c>
      <c r="B16" s="99" t="s">
        <v>2354</v>
      </c>
      <c r="C16" s="99" t="s">
        <v>2355</v>
      </c>
      <c r="D16" s="99" t="str">
        <f t="shared" si="0"/>
        <v>KULLAPURAM</v>
      </c>
      <c r="E16" s="99" t="s">
        <v>2360</v>
      </c>
      <c r="F16" s="61">
        <v>641095</v>
      </c>
      <c r="G16" s="78">
        <v>2103006005009</v>
      </c>
    </row>
    <row r="17" spans="1:7" ht="12.75">
      <c r="A17" s="39">
        <v>13</v>
      </c>
      <c r="B17" s="99" t="s">
        <v>2354</v>
      </c>
      <c r="C17" s="99" t="s">
        <v>2355</v>
      </c>
      <c r="D17" s="99" t="str">
        <f t="shared" si="0"/>
        <v>MELMANGALAM-1</v>
      </c>
      <c r="E17" s="99" t="s">
        <v>2361</v>
      </c>
      <c r="F17" s="61">
        <v>641093</v>
      </c>
      <c r="G17" s="78">
        <v>2103006005011</v>
      </c>
    </row>
    <row r="18" spans="1:7" ht="12.75">
      <c r="A18" s="39">
        <v>14</v>
      </c>
      <c r="B18" s="99" t="s">
        <v>2362</v>
      </c>
      <c r="C18" s="99" t="s">
        <v>2362</v>
      </c>
      <c r="D18" s="99" t="str">
        <f t="shared" si="0"/>
        <v>KARUNKATTANKULAM</v>
      </c>
      <c r="E18" s="99" t="s">
        <v>2363</v>
      </c>
      <c r="F18" s="61">
        <v>955432</v>
      </c>
      <c r="G18" s="78">
        <v>2105003003001</v>
      </c>
    </row>
    <row r="19" spans="1:7" ht="12.75">
      <c r="A19" s="39">
        <v>15</v>
      </c>
      <c r="B19" s="99" t="s">
        <v>2362</v>
      </c>
      <c r="C19" s="99" t="s">
        <v>2362</v>
      </c>
      <c r="D19" s="99" t="str">
        <f t="shared" si="0"/>
        <v>CHINNAMANUR</v>
      </c>
      <c r="E19" s="99" t="s">
        <v>2362</v>
      </c>
      <c r="F19" s="18">
        <v>955431</v>
      </c>
      <c r="G19" s="24" t="s">
        <v>2364</v>
      </c>
    </row>
    <row r="20" spans="1:7" ht="12.75">
      <c r="A20" s="39">
        <v>16</v>
      </c>
      <c r="B20" s="99" t="s">
        <v>2362</v>
      </c>
      <c r="C20" s="99" t="s">
        <v>2362</v>
      </c>
      <c r="D20" s="99" t="str">
        <f t="shared" si="0"/>
        <v>POOLANANTHAPURAM</v>
      </c>
      <c r="E20" s="99" t="s">
        <v>2365</v>
      </c>
      <c r="F20" s="100">
        <v>641119</v>
      </c>
      <c r="G20" s="24" t="s">
        <v>2366</v>
      </c>
    </row>
    <row r="21" spans="1:7" ht="12.75">
      <c r="A21" s="39">
        <v>17</v>
      </c>
      <c r="B21" s="99" t="s">
        <v>2354</v>
      </c>
      <c r="C21" s="99" t="s">
        <v>2367</v>
      </c>
      <c r="D21" s="99" t="str">
        <f t="shared" si="0"/>
        <v>KEELAVADAKARAI</v>
      </c>
      <c r="E21" s="99" t="s">
        <v>2368</v>
      </c>
      <c r="F21" s="100">
        <v>641085</v>
      </c>
      <c r="G21" s="24" t="s">
        <v>2369</v>
      </c>
    </row>
    <row r="22" spans="1:7" ht="12.75">
      <c r="A22" s="39">
        <v>18</v>
      </c>
      <c r="B22" s="99" t="s">
        <v>2354</v>
      </c>
      <c r="C22" s="99" t="s">
        <v>2367</v>
      </c>
      <c r="D22" s="99" t="str">
        <f t="shared" si="0"/>
        <v>THAMARAIKULAM-1</v>
      </c>
      <c r="E22" s="99" t="s">
        <v>2370</v>
      </c>
      <c r="F22" s="61">
        <v>641092</v>
      </c>
      <c r="G22" s="1" t="s">
        <v>2371</v>
      </c>
    </row>
    <row r="23" spans="1:7" ht="12.75">
      <c r="A23" s="39">
        <v>19</v>
      </c>
      <c r="B23" s="99" t="s">
        <v>2362</v>
      </c>
      <c r="C23" s="99" t="s">
        <v>2372</v>
      </c>
      <c r="D23" s="99" t="str">
        <f t="shared" si="0"/>
        <v>KUCHANUR</v>
      </c>
      <c r="E23" s="99" t="s">
        <v>2373</v>
      </c>
      <c r="F23" s="61">
        <v>955433</v>
      </c>
      <c r="G23" s="78">
        <v>2105003010002</v>
      </c>
    </row>
    <row r="24" spans="1:7" ht="12.75">
      <c r="A24" s="39">
        <v>20</v>
      </c>
      <c r="B24" s="99" t="s">
        <v>2362</v>
      </c>
      <c r="C24" s="99" t="s">
        <v>2372</v>
      </c>
      <c r="D24" s="99" t="str">
        <f t="shared" si="0"/>
        <v>MARKAYANKOTTAI</v>
      </c>
      <c r="E24" s="99" t="s">
        <v>2374</v>
      </c>
      <c r="F24" s="61">
        <v>641120</v>
      </c>
      <c r="G24" s="1" t="s">
        <v>2375</v>
      </c>
    </row>
    <row r="25" spans="1:7" ht="12.75">
      <c r="A25" s="39">
        <v>21</v>
      </c>
      <c r="B25" s="99" t="s">
        <v>2376</v>
      </c>
      <c r="C25" s="99" t="s">
        <v>2376</v>
      </c>
      <c r="D25" s="99" t="str">
        <f t="shared" si="0"/>
        <v>SEELIYAMPATTI</v>
      </c>
      <c r="E25" s="99" t="s">
        <v>2377</v>
      </c>
      <c r="F25" s="61">
        <v>641107</v>
      </c>
      <c r="G25" s="78">
        <v>2104007014006</v>
      </c>
    </row>
    <row r="26" spans="1:7" ht="12.75">
      <c r="A26" s="39">
        <v>22</v>
      </c>
      <c r="B26" s="99" t="s">
        <v>2376</v>
      </c>
      <c r="C26" s="99" t="s">
        <v>2376</v>
      </c>
      <c r="D26" s="99" t="str">
        <f t="shared" si="0"/>
        <v>UPPARPATTI</v>
      </c>
      <c r="E26" s="99" t="s">
        <v>2378</v>
      </c>
      <c r="F26" s="100">
        <v>641105</v>
      </c>
      <c r="G26" s="24" t="s">
        <v>2379</v>
      </c>
    </row>
    <row r="27" spans="1:7" ht="12.75">
      <c r="A27" s="39">
        <v>23</v>
      </c>
      <c r="B27" s="99" t="s">
        <v>2376</v>
      </c>
      <c r="C27" s="99" t="s">
        <v>2376</v>
      </c>
      <c r="D27" s="99" t="str">
        <f t="shared" si="0"/>
        <v>KOTTUR</v>
      </c>
      <c r="E27" s="99" t="s">
        <v>2380</v>
      </c>
      <c r="F27" s="61">
        <v>641106</v>
      </c>
      <c r="G27" s="78">
        <v>2104007014003</v>
      </c>
    </row>
    <row r="28" spans="1:7" ht="12.75">
      <c r="A28" s="39">
        <v>24</v>
      </c>
      <c r="B28" s="99" t="s">
        <v>2376</v>
      </c>
      <c r="C28" s="99" t="s">
        <v>2376</v>
      </c>
      <c r="D28" s="99" t="str">
        <f t="shared" si="0"/>
        <v>VEERAPANDI</v>
      </c>
      <c r="E28" s="99" t="s">
        <v>904</v>
      </c>
      <c r="F28" s="61">
        <v>955455</v>
      </c>
      <c r="G28" s="78">
        <v>2104007014005</v>
      </c>
    </row>
    <row r="29" spans="1:7" ht="12.75">
      <c r="A29" s="39">
        <v>25</v>
      </c>
      <c r="B29" s="99" t="s">
        <v>2381</v>
      </c>
      <c r="C29" s="99" t="s">
        <v>2382</v>
      </c>
      <c r="D29" s="99" t="str">
        <f t="shared" si="0"/>
        <v>UPPUKOTTAI</v>
      </c>
      <c r="E29" s="99" t="s">
        <v>2383</v>
      </c>
      <c r="F29" s="61">
        <v>641081</v>
      </c>
      <c r="G29" s="78">
        <v>2102002008004</v>
      </c>
    </row>
    <row r="30" spans="1:7" ht="12.75">
      <c r="A30" s="39">
        <v>26</v>
      </c>
      <c r="B30" s="99" t="s">
        <v>2381</v>
      </c>
      <c r="C30" s="99" t="s">
        <v>2382</v>
      </c>
      <c r="D30" s="99" t="str">
        <f t="shared" si="0"/>
        <v>KOOLAIYANUR</v>
      </c>
      <c r="E30" s="99" t="s">
        <v>2384</v>
      </c>
      <c r="F30" s="61">
        <v>641082</v>
      </c>
      <c r="G30" s="78">
        <v>2102002008001</v>
      </c>
    </row>
    <row r="31" spans="1:7" ht="29.25" customHeight="1">
      <c r="A31" s="39">
        <v>27</v>
      </c>
      <c r="B31" s="99" t="s">
        <v>2385</v>
      </c>
      <c r="C31" s="99" t="s">
        <v>2385</v>
      </c>
      <c r="D31" s="99" t="s">
        <v>2386</v>
      </c>
      <c r="E31" s="99" t="s">
        <v>2386</v>
      </c>
      <c r="F31" s="61">
        <v>641124</v>
      </c>
      <c r="G31" s="78">
        <v>2105008017002</v>
      </c>
    </row>
    <row r="32" spans="1:7" ht="12.75">
      <c r="A32" s="39">
        <v>28</v>
      </c>
      <c r="B32" s="99" t="s">
        <v>2385</v>
      </c>
      <c r="C32" s="99" t="s">
        <v>2385</v>
      </c>
      <c r="D32" s="99" t="s">
        <v>2387</v>
      </c>
      <c r="E32" s="99" t="s">
        <v>2387</v>
      </c>
      <c r="F32" s="100">
        <v>641128</v>
      </c>
      <c r="G32" s="23">
        <v>2105008017002</v>
      </c>
    </row>
    <row r="33" spans="1:7" ht="25.5">
      <c r="A33" s="39">
        <v>29</v>
      </c>
      <c r="B33" s="99" t="s">
        <v>2385</v>
      </c>
      <c r="C33" s="99" t="s">
        <v>2385</v>
      </c>
      <c r="D33" s="99" t="s">
        <v>2388</v>
      </c>
      <c r="E33" s="99" t="s">
        <v>2388</v>
      </c>
      <c r="F33" s="18">
        <v>959459</v>
      </c>
      <c r="G33" s="24" t="s">
        <v>2389</v>
      </c>
    </row>
    <row r="34" spans="1:7" ht="15">
      <c r="A34" s="58" t="s">
        <v>14</v>
      </c>
      <c r="B34" s="58"/>
      <c r="C34" s="58"/>
      <c r="D34" s="58"/>
      <c r="E34" s="58"/>
      <c r="F34" s="102"/>
      <c r="G34" s="58"/>
    </row>
    <row r="35" spans="1:7" ht="12.75">
      <c r="A35" s="39">
        <v>1</v>
      </c>
      <c r="B35" s="99" t="s">
        <v>2376</v>
      </c>
      <c r="C35" s="99" t="s">
        <v>2390</v>
      </c>
      <c r="D35" s="99" t="s">
        <v>2391</v>
      </c>
      <c r="E35" s="103" t="s">
        <v>2391</v>
      </c>
      <c r="F35" s="61">
        <v>641108</v>
      </c>
      <c r="G35" s="1" t="s">
        <v>2392</v>
      </c>
    </row>
    <row r="36" spans="1:7" ht="12.75">
      <c r="A36" s="39">
        <v>2</v>
      </c>
      <c r="B36" s="99" t="s">
        <v>2376</v>
      </c>
      <c r="C36" s="99" t="s">
        <v>2390</v>
      </c>
      <c r="D36" s="99" t="s">
        <v>2393</v>
      </c>
      <c r="E36" s="103" t="s">
        <v>2393</v>
      </c>
      <c r="F36" s="61">
        <v>641103</v>
      </c>
      <c r="G36" s="1" t="s">
        <v>2394</v>
      </c>
    </row>
    <row r="37" spans="1:7" ht="12.75">
      <c r="A37" s="39">
        <v>3</v>
      </c>
      <c r="B37" s="99" t="s">
        <v>2376</v>
      </c>
      <c r="C37" s="99" t="s">
        <v>2390</v>
      </c>
      <c r="D37" s="99" t="s">
        <v>2395</v>
      </c>
      <c r="E37" s="103" t="s">
        <v>2395</v>
      </c>
      <c r="F37" s="61">
        <v>641104</v>
      </c>
      <c r="G37" s="1" t="s">
        <v>2396</v>
      </c>
    </row>
    <row r="38" spans="1:7" ht="12.75">
      <c r="A38" s="39">
        <v>4</v>
      </c>
      <c r="B38" s="99" t="s">
        <v>2362</v>
      </c>
      <c r="C38" s="99" t="s">
        <v>2397</v>
      </c>
      <c r="D38" s="99" t="s">
        <v>905</v>
      </c>
      <c r="E38" s="103" t="s">
        <v>905</v>
      </c>
      <c r="F38" s="61">
        <v>641114</v>
      </c>
      <c r="G38" s="1" t="s">
        <v>2398</v>
      </c>
    </row>
    <row r="39" spans="1:7" ht="12.75">
      <c r="A39" s="39">
        <v>5</v>
      </c>
      <c r="B39" s="99" t="s">
        <v>2381</v>
      </c>
      <c r="C39" s="99" t="s">
        <v>2399</v>
      </c>
      <c r="D39" s="99" t="s">
        <v>2400</v>
      </c>
      <c r="E39" s="103" t="s">
        <v>2400</v>
      </c>
      <c r="F39" s="61">
        <v>641083</v>
      </c>
      <c r="G39" s="78">
        <v>2102002013003</v>
      </c>
    </row>
    <row r="40" spans="1:7" ht="12.75">
      <c r="A40" s="39">
        <v>6</v>
      </c>
      <c r="B40" s="99" t="s">
        <v>2376</v>
      </c>
      <c r="C40" s="99" t="s">
        <v>2376</v>
      </c>
      <c r="D40" s="99" t="s">
        <v>2377</v>
      </c>
      <c r="E40" s="103" t="s">
        <v>2377</v>
      </c>
      <c r="F40" s="61">
        <v>641107</v>
      </c>
      <c r="G40" s="78">
        <v>2104007014006</v>
      </c>
    </row>
    <row r="41" spans="1:7" ht="12.75">
      <c r="A41" s="39">
        <v>7</v>
      </c>
      <c r="B41" s="99" t="s">
        <v>2376</v>
      </c>
      <c r="C41" s="99" t="s">
        <v>2376</v>
      </c>
      <c r="D41" s="99" t="s">
        <v>2401</v>
      </c>
      <c r="E41" s="103" t="s">
        <v>2401</v>
      </c>
      <c r="F41" s="100">
        <v>641100</v>
      </c>
      <c r="G41" s="24" t="s">
        <v>2402</v>
      </c>
    </row>
    <row r="42" spans="1:7" ht="12.75">
      <c r="A42" s="39">
        <v>8</v>
      </c>
      <c r="B42" s="99" t="s">
        <v>2376</v>
      </c>
      <c r="C42" s="99" t="s">
        <v>2376</v>
      </c>
      <c r="D42" s="99" t="str">
        <f>E42</f>
        <v>VEERAPANDI</v>
      </c>
      <c r="E42" s="99" t="s">
        <v>904</v>
      </c>
      <c r="F42" s="61">
        <v>955455</v>
      </c>
      <c r="G42" s="78">
        <v>2104007014005</v>
      </c>
    </row>
    <row r="43" spans="1:7" ht="25.5">
      <c r="A43" s="39">
        <v>9</v>
      </c>
      <c r="B43" s="99" t="s">
        <v>2403</v>
      </c>
      <c r="C43" s="99" t="s">
        <v>2404</v>
      </c>
      <c r="D43" s="103" t="s">
        <v>2405</v>
      </c>
      <c r="E43" s="103" t="s">
        <v>2405</v>
      </c>
      <c r="F43" s="61">
        <v>641149</v>
      </c>
      <c r="G43" s="78">
        <v>2101001001004</v>
      </c>
    </row>
    <row r="44" spans="1:7" ht="25.5">
      <c r="A44" s="39">
        <v>10</v>
      </c>
      <c r="B44" s="99" t="s">
        <v>2403</v>
      </c>
      <c r="C44" s="99" t="s">
        <v>2404</v>
      </c>
      <c r="D44" s="99" t="s">
        <v>2406</v>
      </c>
      <c r="E44" s="99" t="s">
        <v>2406</v>
      </c>
      <c r="F44" s="61">
        <v>641147</v>
      </c>
      <c r="G44" s="78">
        <v>2101001001007</v>
      </c>
    </row>
    <row r="45" spans="1:7" ht="25.5">
      <c r="A45" s="39">
        <v>11</v>
      </c>
      <c r="B45" s="99" t="s">
        <v>2403</v>
      </c>
      <c r="C45" s="99" t="s">
        <v>2404</v>
      </c>
      <c r="D45" s="103" t="s">
        <v>2407</v>
      </c>
      <c r="E45" s="103" t="s">
        <v>2407</v>
      </c>
      <c r="F45" s="61">
        <v>955427</v>
      </c>
      <c r="G45" s="78">
        <v>2101001001002</v>
      </c>
    </row>
    <row r="46" spans="1:7" ht="12.75">
      <c r="A46" s="39">
        <v>12</v>
      </c>
      <c r="B46" s="99" t="s">
        <v>2385</v>
      </c>
      <c r="C46" s="99" t="s">
        <v>2408</v>
      </c>
      <c r="D46" s="99" t="s">
        <v>2409</v>
      </c>
      <c r="E46" s="103" t="s">
        <v>2409</v>
      </c>
      <c r="F46" s="61">
        <v>641122</v>
      </c>
      <c r="G46" s="78">
        <v>2105008016002</v>
      </c>
    </row>
    <row r="47" spans="1:7" ht="12.75">
      <c r="A47" s="39">
        <v>13</v>
      </c>
      <c r="B47" s="99" t="s">
        <v>2385</v>
      </c>
      <c r="C47" s="99" t="s">
        <v>2408</v>
      </c>
      <c r="D47" s="99" t="s">
        <v>2408</v>
      </c>
      <c r="E47" s="103" t="s">
        <v>2408</v>
      </c>
      <c r="F47" s="61">
        <v>641115</v>
      </c>
      <c r="G47" s="78">
        <v>2105008016001</v>
      </c>
    </row>
    <row r="48" spans="1:7" ht="12.75">
      <c r="A48" s="39">
        <v>14</v>
      </c>
      <c r="B48" s="99" t="s">
        <v>2354</v>
      </c>
      <c r="C48" s="99" t="s">
        <v>2367</v>
      </c>
      <c r="D48" s="99" t="s">
        <v>2410</v>
      </c>
      <c r="E48" s="103" t="s">
        <v>2410</v>
      </c>
      <c r="F48" s="61">
        <v>955449</v>
      </c>
      <c r="G48" s="78">
        <v>2103006015007</v>
      </c>
    </row>
    <row r="49" spans="1:7" ht="12.75">
      <c r="A49" s="39">
        <v>15</v>
      </c>
      <c r="B49" s="99" t="s">
        <v>2403</v>
      </c>
      <c r="C49" s="99" t="s">
        <v>2411</v>
      </c>
      <c r="D49" s="99" t="s">
        <v>906</v>
      </c>
      <c r="E49" s="103" t="s">
        <v>906</v>
      </c>
      <c r="F49" s="61">
        <v>641152</v>
      </c>
      <c r="G49" s="78">
        <v>2101001007003</v>
      </c>
    </row>
    <row r="50" spans="1:7" ht="25.5">
      <c r="A50" s="39">
        <v>16</v>
      </c>
      <c r="B50" s="99" t="s">
        <v>2412</v>
      </c>
      <c r="C50" s="99" t="s">
        <v>2411</v>
      </c>
      <c r="D50" s="99" t="s">
        <v>2413</v>
      </c>
      <c r="E50" s="103" t="s">
        <v>2413</v>
      </c>
      <c r="F50" s="61">
        <v>641164</v>
      </c>
      <c r="G50" s="78">
        <v>2101005007001</v>
      </c>
    </row>
    <row r="51" spans="1:7" ht="12.75">
      <c r="A51" s="39">
        <v>17</v>
      </c>
      <c r="B51" s="99" t="s">
        <v>2381</v>
      </c>
      <c r="C51" s="99" t="s">
        <v>2382</v>
      </c>
      <c r="D51" s="99" t="s">
        <v>2383</v>
      </c>
      <c r="E51" s="103" t="s">
        <v>2383</v>
      </c>
      <c r="F51" s="61">
        <v>641081</v>
      </c>
      <c r="G51" s="78">
        <v>2102002008004</v>
      </c>
    </row>
    <row r="52" spans="1:7" ht="25.5">
      <c r="A52" s="39">
        <v>18</v>
      </c>
      <c r="B52" s="99" t="s">
        <v>2362</v>
      </c>
      <c r="C52" s="99" t="s">
        <v>2414</v>
      </c>
      <c r="D52" s="99" t="s">
        <v>2415</v>
      </c>
      <c r="E52" s="103" t="s">
        <v>2415</v>
      </c>
      <c r="F52" s="61">
        <v>641117</v>
      </c>
      <c r="G52" s="78">
        <v>2105003006004</v>
      </c>
    </row>
    <row r="53" spans="1:7" ht="15" customHeight="1">
      <c r="A53" s="58" t="s">
        <v>15</v>
      </c>
      <c r="B53" s="58"/>
      <c r="C53" s="58"/>
      <c r="D53" s="58"/>
      <c r="E53" s="58"/>
      <c r="F53" s="102"/>
      <c r="G53" s="58"/>
    </row>
    <row r="54" spans="1:7" ht="25.5">
      <c r="A54" s="39">
        <v>1</v>
      </c>
      <c r="B54" s="99" t="s">
        <v>2385</v>
      </c>
      <c r="C54" s="99" t="s">
        <v>2362</v>
      </c>
      <c r="D54" s="99" t="s">
        <v>2414</v>
      </c>
      <c r="E54" s="99" t="s">
        <v>2416</v>
      </c>
      <c r="F54" s="61">
        <v>641125</v>
      </c>
      <c r="G54" s="78">
        <v>2105003006003</v>
      </c>
    </row>
    <row r="55" spans="1:7" ht="25.5">
      <c r="A55" s="39">
        <f>A54</f>
        <v>1</v>
      </c>
      <c r="B55" s="99" t="s">
        <v>2385</v>
      </c>
      <c r="C55" s="99" t="s">
        <v>2362</v>
      </c>
      <c r="D55" s="24" t="s">
        <v>2417</v>
      </c>
      <c r="E55" s="99" t="s">
        <v>2418</v>
      </c>
      <c r="F55" s="100">
        <v>955434</v>
      </c>
      <c r="G55" s="24" t="s">
        <v>2419</v>
      </c>
    </row>
    <row r="56" spans="1:7" ht="12.75">
      <c r="A56" s="39">
        <v>2</v>
      </c>
      <c r="B56" s="99" t="s">
        <v>2403</v>
      </c>
      <c r="C56" s="99" t="s">
        <v>2403</v>
      </c>
      <c r="D56" s="99" t="s">
        <v>2403</v>
      </c>
      <c r="E56" s="99" t="s">
        <v>2420</v>
      </c>
      <c r="F56" s="61">
        <v>955426</v>
      </c>
      <c r="G56" s="78">
        <v>2101001001006</v>
      </c>
    </row>
    <row r="57" spans="1:7" ht="12.75">
      <c r="A57" s="39">
        <v>3</v>
      </c>
      <c r="B57" s="99" t="s">
        <v>2403</v>
      </c>
      <c r="C57" s="99" t="s">
        <v>2403</v>
      </c>
      <c r="D57" s="99" t="s">
        <v>2421</v>
      </c>
      <c r="E57" s="99" t="s">
        <v>2422</v>
      </c>
      <c r="F57" s="61">
        <v>641156</v>
      </c>
      <c r="G57" s="78">
        <v>2101001012006</v>
      </c>
    </row>
    <row r="58" spans="1:7" ht="12.75">
      <c r="A58" s="39">
        <f>A57</f>
        <v>3</v>
      </c>
      <c r="B58" s="99" t="s">
        <v>2403</v>
      </c>
      <c r="C58" s="99" t="s">
        <v>2403</v>
      </c>
      <c r="D58" s="99" t="s">
        <v>2421</v>
      </c>
      <c r="E58" s="99" t="s">
        <v>2423</v>
      </c>
      <c r="F58" s="100">
        <v>641158</v>
      </c>
      <c r="G58" s="24" t="s">
        <v>2424</v>
      </c>
    </row>
    <row r="59" spans="1:7" ht="12.75">
      <c r="A59" s="39">
        <f>A58</f>
        <v>3</v>
      </c>
      <c r="B59" s="99" t="s">
        <v>2403</v>
      </c>
      <c r="C59" s="99" t="s">
        <v>2403</v>
      </c>
      <c r="D59" s="99" t="s">
        <v>2421</v>
      </c>
      <c r="E59" s="99" t="s">
        <v>2425</v>
      </c>
      <c r="F59" s="100">
        <v>641161</v>
      </c>
      <c r="G59" s="24" t="s">
        <v>2426</v>
      </c>
    </row>
    <row r="60" spans="1:7" ht="12.75">
      <c r="A60" s="39">
        <v>4</v>
      </c>
      <c r="B60" s="99" t="s">
        <v>2403</v>
      </c>
      <c r="C60" s="99" t="s">
        <v>2403</v>
      </c>
      <c r="D60" s="24" t="s">
        <v>2427</v>
      </c>
      <c r="E60" s="99" t="s">
        <v>2428</v>
      </c>
      <c r="F60" s="100">
        <v>641154</v>
      </c>
      <c r="G60" s="24" t="s">
        <v>2429</v>
      </c>
    </row>
    <row r="61" spans="1:7" ht="12.75">
      <c r="A61" s="39">
        <v>5</v>
      </c>
      <c r="B61" s="99" t="s">
        <v>2381</v>
      </c>
      <c r="C61" s="99" t="s">
        <v>2381</v>
      </c>
      <c r="D61" s="99" t="s">
        <v>2400</v>
      </c>
      <c r="E61" s="99" t="s">
        <v>2400</v>
      </c>
      <c r="F61" s="100">
        <v>641083</v>
      </c>
      <c r="G61" s="24" t="s">
        <v>2430</v>
      </c>
    </row>
    <row r="62" spans="1:7" ht="12.75">
      <c r="A62" s="39">
        <v>6</v>
      </c>
      <c r="B62" s="99" t="s">
        <v>2385</v>
      </c>
      <c r="C62" s="99" t="s">
        <v>2362</v>
      </c>
      <c r="D62" s="99" t="s">
        <v>2362</v>
      </c>
      <c r="E62" s="99" t="s">
        <v>2431</v>
      </c>
      <c r="F62" s="100">
        <v>641130</v>
      </c>
      <c r="G62" s="24" t="s">
        <v>2432</v>
      </c>
    </row>
    <row r="63" spans="1:7" ht="12.75">
      <c r="A63" s="39">
        <v>7</v>
      </c>
      <c r="B63" s="99" t="s">
        <v>2385</v>
      </c>
      <c r="C63" s="99" t="s">
        <v>2362</v>
      </c>
      <c r="D63" s="24" t="s">
        <v>2374</v>
      </c>
      <c r="E63" s="99" t="s">
        <v>2433</v>
      </c>
      <c r="F63" s="100">
        <v>641121</v>
      </c>
      <c r="G63" s="23">
        <v>2105003010001</v>
      </c>
    </row>
    <row r="64" spans="1:7" ht="25.5">
      <c r="A64" s="39">
        <v>8</v>
      </c>
      <c r="B64" s="99" t="s">
        <v>2385</v>
      </c>
      <c r="C64" s="99" t="s">
        <v>2362</v>
      </c>
      <c r="D64" s="24" t="s">
        <v>2417</v>
      </c>
      <c r="E64" s="99" t="s">
        <v>2434</v>
      </c>
      <c r="F64" s="100">
        <v>641118</v>
      </c>
      <c r="G64" s="24" t="s">
        <v>2435</v>
      </c>
    </row>
    <row r="65" spans="1:7" ht="12.75">
      <c r="A65" s="39">
        <v>9</v>
      </c>
      <c r="B65" s="99" t="s">
        <v>2403</v>
      </c>
      <c r="C65" s="99" t="s">
        <v>2412</v>
      </c>
      <c r="D65" s="99" t="s">
        <v>2436</v>
      </c>
      <c r="E65" s="99" t="s">
        <v>2437</v>
      </c>
      <c r="F65" s="61">
        <v>641165</v>
      </c>
      <c r="G65" s="78">
        <v>2101005011002</v>
      </c>
    </row>
    <row r="66" spans="1:7" ht="12.75">
      <c r="A66" s="39">
        <f>A65</f>
        <v>9</v>
      </c>
      <c r="B66" s="99" t="s">
        <v>2403</v>
      </c>
      <c r="C66" s="99" t="s">
        <v>2412</v>
      </c>
      <c r="D66" s="24" t="s">
        <v>2436</v>
      </c>
      <c r="E66" s="24" t="s">
        <v>2436</v>
      </c>
      <c r="F66" s="100">
        <v>641166</v>
      </c>
      <c r="G66" s="24" t="s">
        <v>2438</v>
      </c>
    </row>
    <row r="67" spans="1:7" ht="12.75">
      <c r="A67" s="39">
        <v>10</v>
      </c>
      <c r="B67" s="99" t="s">
        <v>2403</v>
      </c>
      <c r="C67" s="99" t="s">
        <v>2412</v>
      </c>
      <c r="D67" s="99" t="s">
        <v>2421</v>
      </c>
      <c r="E67" s="99" t="s">
        <v>2439</v>
      </c>
      <c r="F67" s="61">
        <v>955435</v>
      </c>
      <c r="G67" s="78">
        <v>2101005012001</v>
      </c>
    </row>
    <row r="68" spans="1:7" ht="25.5">
      <c r="A68" s="39">
        <v>11</v>
      </c>
      <c r="B68" s="99" t="s">
        <v>2403</v>
      </c>
      <c r="C68" s="99" t="s">
        <v>2412</v>
      </c>
      <c r="D68" s="99" t="s">
        <v>2411</v>
      </c>
      <c r="E68" s="99" t="s">
        <v>2413</v>
      </c>
      <c r="F68" s="61">
        <v>641164</v>
      </c>
      <c r="G68" s="78">
        <v>2101005007001</v>
      </c>
    </row>
    <row r="69" spans="1:7" ht="12.75">
      <c r="A69" s="39">
        <v>12</v>
      </c>
      <c r="B69" s="99" t="s">
        <v>2385</v>
      </c>
      <c r="C69" s="99" t="s">
        <v>2385</v>
      </c>
      <c r="D69" s="99" t="s">
        <v>2385</v>
      </c>
      <c r="E69" s="99" t="s">
        <v>2440</v>
      </c>
      <c r="F69" s="61">
        <v>955456</v>
      </c>
      <c r="G69" s="1" t="s">
        <v>2441</v>
      </c>
    </row>
    <row r="70" spans="1:7" ht="12.75">
      <c r="A70" s="39">
        <v>13</v>
      </c>
      <c r="B70" s="99" t="s">
        <v>2385</v>
      </c>
      <c r="C70" s="99" t="s">
        <v>2385</v>
      </c>
      <c r="D70" s="99" t="s">
        <v>2408</v>
      </c>
      <c r="E70" s="99" t="s">
        <v>2408</v>
      </c>
      <c r="F70" s="61">
        <v>641115</v>
      </c>
      <c r="G70" s="78">
        <v>2105008016001</v>
      </c>
    </row>
    <row r="71" spans="1:7" ht="12.75">
      <c r="A71" s="39">
        <f>A70</f>
        <v>13</v>
      </c>
      <c r="B71" s="99" t="s">
        <v>2385</v>
      </c>
      <c r="C71" s="99" t="s">
        <v>2385</v>
      </c>
      <c r="D71" s="24" t="s">
        <v>2408</v>
      </c>
      <c r="E71" s="99" t="s">
        <v>2442</v>
      </c>
      <c r="F71" s="100">
        <v>641123</v>
      </c>
      <c r="G71" s="24" t="s">
        <v>2443</v>
      </c>
    </row>
    <row r="72" spans="1:7" ht="12.75">
      <c r="A72" s="39">
        <f>A71</f>
        <v>13</v>
      </c>
      <c r="B72" s="99" t="s">
        <v>2385</v>
      </c>
      <c r="C72" s="99" t="s">
        <v>2385</v>
      </c>
      <c r="D72" s="99" t="s">
        <v>2408</v>
      </c>
      <c r="E72" s="99" t="s">
        <v>2409</v>
      </c>
      <c r="F72" s="61">
        <v>641122</v>
      </c>
      <c r="G72" s="78">
        <v>2105008016002</v>
      </c>
    </row>
    <row r="73" spans="1:7" ht="15" customHeight="1">
      <c r="A73" s="104" t="s">
        <v>16</v>
      </c>
      <c r="B73" s="104"/>
      <c r="C73" s="104"/>
      <c r="D73" s="104"/>
      <c r="E73" s="104"/>
      <c r="F73" s="105"/>
      <c r="G73" s="104"/>
    </row>
    <row r="74" spans="1:7" ht="12.75">
      <c r="A74" s="39">
        <v>1</v>
      </c>
      <c r="B74" s="99" t="s">
        <v>2403</v>
      </c>
      <c r="C74" s="99" t="s">
        <v>2412</v>
      </c>
      <c r="D74" s="99" t="s">
        <v>2436</v>
      </c>
      <c r="E74" s="99" t="s">
        <v>2437</v>
      </c>
      <c r="F74" s="106">
        <v>641165</v>
      </c>
      <c r="G74" s="78">
        <v>2101005011002</v>
      </c>
    </row>
    <row r="75" spans="1:7" ht="12.75">
      <c r="A75" s="39">
        <v>1</v>
      </c>
      <c r="B75" s="99" t="s">
        <v>2403</v>
      </c>
      <c r="C75" s="99" t="s">
        <v>2412</v>
      </c>
      <c r="D75" s="24" t="s">
        <v>2436</v>
      </c>
      <c r="E75" s="24" t="s">
        <v>2436</v>
      </c>
      <c r="F75" s="100">
        <v>641166</v>
      </c>
      <c r="G75" s="24" t="s">
        <v>2438</v>
      </c>
    </row>
    <row r="76" spans="1:7" ht="12.75">
      <c r="A76" s="39">
        <v>2</v>
      </c>
      <c r="B76" s="99" t="s">
        <v>2403</v>
      </c>
      <c r="C76" s="99" t="s">
        <v>2403</v>
      </c>
      <c r="D76" s="24" t="s">
        <v>2427</v>
      </c>
      <c r="E76" s="99" t="s">
        <v>2428</v>
      </c>
      <c r="F76" s="100">
        <v>641154</v>
      </c>
      <c r="G76" s="24" t="s">
        <v>2429</v>
      </c>
    </row>
    <row r="77" spans="1:7" ht="12.75">
      <c r="A77" s="39">
        <v>3</v>
      </c>
      <c r="B77" s="99" t="s">
        <v>2376</v>
      </c>
      <c r="C77" s="99" t="s">
        <v>2376</v>
      </c>
      <c r="D77" s="99" t="s">
        <v>2376</v>
      </c>
      <c r="E77" s="99" t="s">
        <v>2376</v>
      </c>
      <c r="F77" s="106">
        <v>803769</v>
      </c>
      <c r="G77" s="78">
        <v>2104007014001</v>
      </c>
    </row>
    <row r="78" spans="1:7" ht="12.75">
      <c r="A78" s="39">
        <v>2</v>
      </c>
      <c r="B78" s="99" t="s">
        <v>2376</v>
      </c>
      <c r="C78" s="99" t="s">
        <v>2376</v>
      </c>
      <c r="D78" s="24" t="s">
        <v>2376</v>
      </c>
      <c r="E78" s="99" t="s">
        <v>2401</v>
      </c>
      <c r="F78" s="100">
        <v>641100</v>
      </c>
      <c r="G78" s="24" t="s">
        <v>2402</v>
      </c>
    </row>
    <row r="79" spans="1:7" ht="12.75">
      <c r="A79" s="39">
        <v>4</v>
      </c>
      <c r="B79" s="99" t="s">
        <v>2376</v>
      </c>
      <c r="C79" s="99" t="s">
        <v>2376</v>
      </c>
      <c r="D79" s="99" t="s">
        <v>2444</v>
      </c>
      <c r="E79" s="99" t="s">
        <v>2391</v>
      </c>
      <c r="F79" s="106">
        <v>641108</v>
      </c>
      <c r="G79" s="1" t="s">
        <v>2392</v>
      </c>
    </row>
    <row r="80" spans="1:7" ht="12.75">
      <c r="A80" s="39">
        <v>5</v>
      </c>
      <c r="B80" s="99" t="s">
        <v>2381</v>
      </c>
      <c r="C80" s="99" t="s">
        <v>2381</v>
      </c>
      <c r="D80" s="99" t="s">
        <v>2399</v>
      </c>
      <c r="E80" s="99" t="s">
        <v>2400</v>
      </c>
      <c r="F80" s="106">
        <v>641083</v>
      </c>
      <c r="G80" s="78">
        <v>2102002013003</v>
      </c>
    </row>
    <row r="81" spans="1:7" ht="12.75">
      <c r="A81" s="39">
        <v>6</v>
      </c>
      <c r="B81" s="99" t="s">
        <v>2385</v>
      </c>
      <c r="C81" s="99" t="s">
        <v>2385</v>
      </c>
      <c r="D81" s="99" t="s">
        <v>2408</v>
      </c>
      <c r="E81" s="99" t="s">
        <v>2409</v>
      </c>
      <c r="F81" s="106">
        <v>641122</v>
      </c>
      <c r="G81" s="78">
        <v>2105008016002</v>
      </c>
    </row>
    <row r="82" spans="1:7" ht="12.75">
      <c r="A82" s="39">
        <v>7</v>
      </c>
      <c r="B82" s="99" t="s">
        <v>2385</v>
      </c>
      <c r="C82" s="99" t="s">
        <v>2362</v>
      </c>
      <c r="D82" s="99" t="s">
        <v>2362</v>
      </c>
      <c r="E82" s="99" t="s">
        <v>2363</v>
      </c>
      <c r="F82" s="106">
        <v>955432</v>
      </c>
      <c r="G82" s="78">
        <v>2105003003001</v>
      </c>
    </row>
    <row r="83" spans="1:7" ht="12.75">
      <c r="A83" s="39">
        <v>8</v>
      </c>
      <c r="B83" s="99" t="s">
        <v>2354</v>
      </c>
      <c r="C83" s="99" t="s">
        <v>2354</v>
      </c>
      <c r="D83" s="99" t="s">
        <v>2355</v>
      </c>
      <c r="E83" s="99" t="s">
        <v>2360</v>
      </c>
      <c r="F83" s="106">
        <v>641095</v>
      </c>
      <c r="G83" s="78">
        <v>2103006005009</v>
      </c>
    </row>
    <row r="84" spans="1:7" ht="12.75">
      <c r="A84" s="39">
        <v>9</v>
      </c>
      <c r="B84" s="99" t="s">
        <v>2354</v>
      </c>
      <c r="C84" s="99" t="s">
        <v>2354</v>
      </c>
      <c r="D84" s="99" t="s">
        <v>2367</v>
      </c>
      <c r="E84" s="99" t="s">
        <v>2367</v>
      </c>
      <c r="F84" s="106">
        <v>955445</v>
      </c>
      <c r="G84" s="1" t="s">
        <v>2445</v>
      </c>
    </row>
    <row r="85" spans="1:7" ht="12.75">
      <c r="A85" s="39">
        <v>9</v>
      </c>
      <c r="B85" s="99" t="s">
        <v>2354</v>
      </c>
      <c r="C85" s="99" t="s">
        <v>2354</v>
      </c>
      <c r="D85" s="99" t="s">
        <v>2367</v>
      </c>
      <c r="E85" s="99" t="s">
        <v>2410</v>
      </c>
      <c r="F85" s="106">
        <v>955449</v>
      </c>
      <c r="G85" s="78">
        <v>2103006015007</v>
      </c>
    </row>
    <row r="86" spans="1:7" ht="15" customHeight="1">
      <c r="A86" s="107" t="s">
        <v>42</v>
      </c>
      <c r="B86" s="104"/>
      <c r="C86" s="104"/>
      <c r="D86" s="104"/>
      <c r="E86" s="104"/>
      <c r="F86" s="105"/>
      <c r="G86" s="104"/>
    </row>
    <row r="87" spans="1:7" ht="12.75">
      <c r="A87" s="39">
        <v>1</v>
      </c>
      <c r="B87" s="99" t="s">
        <v>2403</v>
      </c>
      <c r="C87" s="99" t="s">
        <v>2403</v>
      </c>
      <c r="D87" s="24" t="s">
        <v>2427</v>
      </c>
      <c r="E87" s="99" t="s">
        <v>2428</v>
      </c>
      <c r="F87" s="100">
        <v>641154</v>
      </c>
      <c r="G87" s="24" t="s">
        <v>2429</v>
      </c>
    </row>
    <row r="88" spans="1:7" ht="12.75">
      <c r="A88" s="39">
        <v>2</v>
      </c>
      <c r="B88" s="99" t="s">
        <v>2403</v>
      </c>
      <c r="C88" s="99" t="s">
        <v>2412</v>
      </c>
      <c r="D88" s="24" t="s">
        <v>2436</v>
      </c>
      <c r="E88" s="24" t="s">
        <v>2436</v>
      </c>
      <c r="F88" s="100">
        <v>641166</v>
      </c>
      <c r="G88" s="24" t="s">
        <v>2438</v>
      </c>
    </row>
    <row r="89" spans="1:7" ht="12.75">
      <c r="A89" s="39">
        <v>3</v>
      </c>
      <c r="B89" s="99" t="s">
        <v>2381</v>
      </c>
      <c r="C89" s="99" t="s">
        <v>2381</v>
      </c>
      <c r="D89" s="99" t="s">
        <v>2381</v>
      </c>
      <c r="E89" s="99" t="s">
        <v>2381</v>
      </c>
      <c r="F89" s="61">
        <v>641077</v>
      </c>
      <c r="G89" s="78">
        <v>2102002002001</v>
      </c>
    </row>
    <row r="90" spans="1:7" ht="12.75">
      <c r="A90" s="39">
        <v>4</v>
      </c>
      <c r="B90" s="99" t="s">
        <v>2385</v>
      </c>
      <c r="C90" s="99" t="s">
        <v>2362</v>
      </c>
      <c r="D90" s="99" t="s">
        <v>2362</v>
      </c>
      <c r="E90" s="99" t="s">
        <v>2362</v>
      </c>
      <c r="F90" s="18">
        <v>955431</v>
      </c>
      <c r="G90" s="24" t="s">
        <v>2364</v>
      </c>
    </row>
    <row r="91" spans="1:7" ht="25.5">
      <c r="A91" s="39">
        <f>A90</f>
        <v>4</v>
      </c>
      <c r="B91" s="99" t="s">
        <v>2385</v>
      </c>
      <c r="C91" s="99" t="s">
        <v>2362</v>
      </c>
      <c r="D91" s="99" t="s">
        <v>2362</v>
      </c>
      <c r="E91" s="99" t="s">
        <v>2446</v>
      </c>
      <c r="F91" s="100">
        <v>641119</v>
      </c>
      <c r="G91" s="24" t="s">
        <v>2366</v>
      </c>
    </row>
    <row r="92" spans="1:7" ht="12.75">
      <c r="A92" s="39">
        <v>5</v>
      </c>
      <c r="B92" s="99" t="s">
        <v>2385</v>
      </c>
      <c r="C92" s="99" t="s">
        <v>2345</v>
      </c>
      <c r="D92" s="99" t="s">
        <v>2345</v>
      </c>
      <c r="E92" s="99" t="s">
        <v>2345</v>
      </c>
      <c r="F92" s="100">
        <v>955436</v>
      </c>
      <c r="G92" s="24" t="s">
        <v>2447</v>
      </c>
    </row>
    <row r="93" spans="1:7" ht="25.5">
      <c r="A93" s="39">
        <f>A92</f>
        <v>5</v>
      </c>
      <c r="B93" s="99" t="s">
        <v>2385</v>
      </c>
      <c r="C93" s="99" t="s">
        <v>2345</v>
      </c>
      <c r="D93" s="99" t="s">
        <v>2345</v>
      </c>
      <c r="E93" s="99" t="s">
        <v>2350</v>
      </c>
      <c r="F93" s="61">
        <v>955443</v>
      </c>
      <c r="G93" s="78">
        <v>2105004004007</v>
      </c>
    </row>
    <row r="94" spans="1:7" ht="25.5">
      <c r="A94" s="39">
        <f>A93</f>
        <v>5</v>
      </c>
      <c r="B94" s="99" t="s">
        <v>2385</v>
      </c>
      <c r="C94" s="99" t="s">
        <v>2345</v>
      </c>
      <c r="D94" s="99" t="s">
        <v>2345</v>
      </c>
      <c r="E94" s="99" t="s">
        <v>2351</v>
      </c>
      <c r="F94" s="61">
        <v>641134</v>
      </c>
      <c r="G94" s="78">
        <v>2105004004003</v>
      </c>
    </row>
    <row r="95" spans="1:7" ht="12.75">
      <c r="A95" s="39">
        <f>A94</f>
        <v>5</v>
      </c>
      <c r="B95" s="99" t="s">
        <v>2385</v>
      </c>
      <c r="C95" s="99" t="s">
        <v>2345</v>
      </c>
      <c r="D95" s="99" t="s">
        <v>2345</v>
      </c>
      <c r="E95" s="99" t="s">
        <v>2353</v>
      </c>
      <c r="F95" s="61">
        <v>955437</v>
      </c>
      <c r="G95" s="78">
        <v>2105004004008</v>
      </c>
    </row>
    <row r="96" spans="1:7" ht="12.75">
      <c r="A96" s="39">
        <v>6</v>
      </c>
      <c r="B96" s="99" t="s">
        <v>2385</v>
      </c>
      <c r="C96" s="99" t="s">
        <v>2362</v>
      </c>
      <c r="D96" s="99" t="s">
        <v>2372</v>
      </c>
      <c r="E96" s="99" t="s">
        <v>2373</v>
      </c>
      <c r="F96" s="61">
        <v>955433</v>
      </c>
      <c r="G96" s="78">
        <v>2105003010002</v>
      </c>
    </row>
    <row r="97" spans="1:7" ht="12.75">
      <c r="A97" s="39">
        <f>A96</f>
        <v>6</v>
      </c>
      <c r="B97" s="99" t="s">
        <v>2385</v>
      </c>
      <c r="C97" s="99" t="s">
        <v>2362</v>
      </c>
      <c r="D97" s="99" t="s">
        <v>2372</v>
      </c>
      <c r="E97" s="99" t="s">
        <v>2374</v>
      </c>
      <c r="F97" s="61">
        <v>641120</v>
      </c>
      <c r="G97" s="1" t="s">
        <v>2375</v>
      </c>
    </row>
    <row r="98" spans="1:7" ht="12.75">
      <c r="A98" s="39">
        <v>7</v>
      </c>
      <c r="B98" s="99" t="s">
        <v>2385</v>
      </c>
      <c r="C98" s="99" t="s">
        <v>2385</v>
      </c>
      <c r="D98" s="99" t="s">
        <v>2408</v>
      </c>
      <c r="E98" s="99" t="s">
        <v>2408</v>
      </c>
      <c r="F98" s="61">
        <v>641115</v>
      </c>
      <c r="G98" s="78">
        <v>2105008016001</v>
      </c>
    </row>
    <row r="99" spans="1:7" ht="15" customHeight="1">
      <c r="A99" s="108" t="s">
        <v>17</v>
      </c>
      <c r="B99" s="104"/>
      <c r="C99" s="104"/>
      <c r="D99" s="104"/>
      <c r="E99" s="104"/>
      <c r="F99" s="105"/>
      <c r="G99" s="104"/>
    </row>
    <row r="100" spans="1:7" ht="12.75">
      <c r="A100" s="39">
        <v>1</v>
      </c>
      <c r="B100" s="99" t="s">
        <v>2403</v>
      </c>
      <c r="C100" s="99" t="s">
        <v>2403</v>
      </c>
      <c r="D100" s="99" t="s">
        <v>2403</v>
      </c>
      <c r="E100" s="99" t="s">
        <v>2448</v>
      </c>
      <c r="F100" s="106">
        <v>641157</v>
      </c>
      <c r="G100" s="78">
        <v>2101001001001</v>
      </c>
    </row>
    <row r="101" spans="1:7" ht="12.75">
      <c r="A101" s="39">
        <v>2</v>
      </c>
      <c r="B101" s="99" t="s">
        <v>2403</v>
      </c>
      <c r="C101" s="99" t="s">
        <v>2403</v>
      </c>
      <c r="D101" s="99" t="s">
        <v>2421</v>
      </c>
      <c r="E101" s="103" t="s">
        <v>2422</v>
      </c>
      <c r="F101" s="106">
        <v>641156</v>
      </c>
      <c r="G101" s="24" t="s">
        <v>2449</v>
      </c>
    </row>
    <row r="102" spans="1:7" ht="12.75">
      <c r="A102" s="39">
        <f>A101</f>
        <v>2</v>
      </c>
      <c r="B102" s="99" t="s">
        <v>2403</v>
      </c>
      <c r="C102" s="99" t="s">
        <v>2403</v>
      </c>
      <c r="D102" s="99" t="s">
        <v>2421</v>
      </c>
      <c r="E102" s="99" t="s">
        <v>2450</v>
      </c>
      <c r="F102" s="106">
        <v>641163</v>
      </c>
      <c r="G102" s="78">
        <v>2101001012005</v>
      </c>
    </row>
    <row r="103" spans="1:7" ht="12.75">
      <c r="A103" s="39">
        <f>A102</f>
        <v>2</v>
      </c>
      <c r="B103" s="99" t="s">
        <v>2403</v>
      </c>
      <c r="C103" s="99" t="s">
        <v>2403</v>
      </c>
      <c r="D103" s="99" t="s">
        <v>2421</v>
      </c>
      <c r="E103" s="103" t="s">
        <v>2425</v>
      </c>
      <c r="F103" s="106">
        <v>641161</v>
      </c>
      <c r="G103" s="24" t="s">
        <v>2426</v>
      </c>
    </row>
    <row r="104" spans="1:7" ht="25.5">
      <c r="A104" s="39">
        <v>3</v>
      </c>
      <c r="B104" s="99" t="s">
        <v>2381</v>
      </c>
      <c r="C104" s="99" t="s">
        <v>2381</v>
      </c>
      <c r="D104" s="99" t="s">
        <v>2381</v>
      </c>
      <c r="E104" s="99" t="s">
        <v>2451</v>
      </c>
      <c r="F104" s="106">
        <v>955429</v>
      </c>
      <c r="G104" s="78">
        <v>2102002002004</v>
      </c>
    </row>
    <row r="105" spans="1:7" ht="12.75">
      <c r="A105" s="39">
        <v>4</v>
      </c>
      <c r="B105" s="99" t="s">
        <v>2381</v>
      </c>
      <c r="C105" s="99" t="s">
        <v>2381</v>
      </c>
      <c r="D105" s="99" t="s">
        <v>2399</v>
      </c>
      <c r="E105" s="99" t="s">
        <v>2400</v>
      </c>
      <c r="F105" s="106">
        <v>641083</v>
      </c>
      <c r="G105" s="78">
        <v>2102002013003</v>
      </c>
    </row>
    <row r="106" spans="1:7" ht="12.75">
      <c r="A106" s="39">
        <f>A105</f>
        <v>4</v>
      </c>
      <c r="B106" s="99" t="s">
        <v>2381</v>
      </c>
      <c r="C106" s="99" t="s">
        <v>2381</v>
      </c>
      <c r="D106" s="99" t="s">
        <v>2399</v>
      </c>
      <c r="E106" s="103" t="s">
        <v>2452</v>
      </c>
      <c r="F106" s="106">
        <v>641078</v>
      </c>
      <c r="G106" s="24" t="s">
        <v>2453</v>
      </c>
    </row>
    <row r="107" spans="1:7" ht="25.5">
      <c r="A107" s="39">
        <v>5</v>
      </c>
      <c r="B107" s="99" t="s">
        <v>2385</v>
      </c>
      <c r="C107" s="99" t="s">
        <v>2362</v>
      </c>
      <c r="D107" s="99" t="s">
        <v>2417</v>
      </c>
      <c r="E107" s="103" t="s">
        <v>2417</v>
      </c>
      <c r="F107" s="106">
        <v>641131</v>
      </c>
      <c r="G107" s="24" t="s">
        <v>2454</v>
      </c>
    </row>
    <row r="108" spans="1:7" ht="12.75">
      <c r="A108" s="39">
        <v>6</v>
      </c>
      <c r="B108" s="99" t="s">
        <v>2381</v>
      </c>
      <c r="C108" s="99" t="s">
        <v>2382</v>
      </c>
      <c r="D108" s="99" t="s">
        <v>2382</v>
      </c>
      <c r="E108" s="99" t="s">
        <v>2382</v>
      </c>
      <c r="F108" s="106">
        <v>641075</v>
      </c>
      <c r="G108" s="78">
        <v>2102002008002</v>
      </c>
    </row>
    <row r="109" spans="1:7" ht="25.5">
      <c r="A109" s="39">
        <v>7</v>
      </c>
      <c r="B109" s="99" t="s">
        <v>2385</v>
      </c>
      <c r="C109" s="99" t="s">
        <v>2345</v>
      </c>
      <c r="D109" s="24" t="s">
        <v>2345</v>
      </c>
      <c r="E109" s="103" t="s">
        <v>2352</v>
      </c>
      <c r="F109" s="106">
        <v>955441</v>
      </c>
      <c r="G109" s="24" t="s">
        <v>2455</v>
      </c>
    </row>
    <row r="110" spans="1:7" ht="12.75">
      <c r="A110" s="39">
        <v>8</v>
      </c>
      <c r="B110" s="99" t="s">
        <v>2385</v>
      </c>
      <c r="C110" s="99" t="s">
        <v>2385</v>
      </c>
      <c r="D110" s="24" t="s">
        <v>2385</v>
      </c>
      <c r="E110" s="103" t="s">
        <v>2440</v>
      </c>
      <c r="F110" s="106">
        <v>955456</v>
      </c>
      <c r="G110" s="24" t="s">
        <v>2441</v>
      </c>
    </row>
    <row r="111" spans="1:7" ht="12.75">
      <c r="A111" s="39">
        <v>9</v>
      </c>
      <c r="B111" s="99" t="s">
        <v>2385</v>
      </c>
      <c r="C111" s="99" t="s">
        <v>2385</v>
      </c>
      <c r="D111" s="99" t="s">
        <v>2408</v>
      </c>
      <c r="E111" s="99" t="s">
        <v>2408</v>
      </c>
      <c r="F111" s="106">
        <v>641115</v>
      </c>
      <c r="G111" s="78">
        <v>2105008016001</v>
      </c>
    </row>
    <row r="112" spans="1:7" ht="15" customHeight="1">
      <c r="A112" s="58" t="s">
        <v>907</v>
      </c>
      <c r="B112" s="58"/>
      <c r="C112" s="58"/>
      <c r="D112" s="58"/>
      <c r="E112" s="58"/>
      <c r="F112" s="102"/>
      <c r="G112" s="58"/>
    </row>
    <row r="113" spans="1:7" ht="12.75">
      <c r="A113" s="39">
        <v>1</v>
      </c>
      <c r="B113" s="99" t="s">
        <v>2381</v>
      </c>
      <c r="C113" s="99" t="s">
        <v>2381</v>
      </c>
      <c r="D113" s="99" t="s">
        <v>2382</v>
      </c>
      <c r="E113" s="99" t="s">
        <v>2456</v>
      </c>
      <c r="F113" s="61">
        <v>955430</v>
      </c>
      <c r="G113" s="78">
        <v>2102002008003</v>
      </c>
    </row>
    <row r="114" spans="1:7" ht="12.75">
      <c r="A114" s="39">
        <f>A113</f>
        <v>1</v>
      </c>
      <c r="B114" s="99" t="s">
        <v>2381</v>
      </c>
      <c r="C114" s="99" t="s">
        <v>2381</v>
      </c>
      <c r="D114" s="99" t="s">
        <v>2382</v>
      </c>
      <c r="E114" s="99" t="s">
        <v>2457</v>
      </c>
      <c r="F114" s="61">
        <v>641080</v>
      </c>
      <c r="G114" s="78">
        <v>2102002008001</v>
      </c>
    </row>
    <row r="115" spans="1:7" ht="12.75">
      <c r="A115" s="39">
        <f>A114</f>
        <v>1</v>
      </c>
      <c r="B115" s="99" t="s">
        <v>2381</v>
      </c>
      <c r="C115" s="99" t="s">
        <v>2381</v>
      </c>
      <c r="D115" s="99" t="s">
        <v>2382</v>
      </c>
      <c r="E115" s="99" t="s">
        <v>2382</v>
      </c>
      <c r="F115" s="61">
        <v>641075</v>
      </c>
      <c r="G115" s="78">
        <v>2102002008002</v>
      </c>
    </row>
    <row r="116" spans="1:7" ht="12.75">
      <c r="A116" s="39">
        <f>A115</f>
        <v>1</v>
      </c>
      <c r="B116" s="99" t="s">
        <v>2381</v>
      </c>
      <c r="C116" s="99" t="s">
        <v>2381</v>
      </c>
      <c r="D116" s="99" t="s">
        <v>2382</v>
      </c>
      <c r="E116" s="99" t="s">
        <v>2383</v>
      </c>
      <c r="F116" s="61">
        <v>641081</v>
      </c>
      <c r="G116" s="78">
        <v>2102002008004</v>
      </c>
    </row>
    <row r="117" spans="1:7" ht="12.75">
      <c r="A117" s="39">
        <v>2</v>
      </c>
      <c r="B117" s="99" t="s">
        <v>2376</v>
      </c>
      <c r="C117" s="99" t="s">
        <v>2376</v>
      </c>
      <c r="D117" s="99" t="s">
        <v>2390</v>
      </c>
      <c r="E117" s="99" t="s">
        <v>2458</v>
      </c>
      <c r="F117" s="61">
        <v>641109</v>
      </c>
      <c r="G117" s="1" t="s">
        <v>2459</v>
      </c>
    </row>
    <row r="118" spans="1:7" ht="12.75">
      <c r="A118" s="39">
        <f>A117</f>
        <v>2</v>
      </c>
      <c r="B118" s="99" t="s">
        <v>2376</v>
      </c>
      <c r="C118" s="99" t="s">
        <v>2376</v>
      </c>
      <c r="D118" s="99" t="s">
        <v>2390</v>
      </c>
      <c r="E118" s="99" t="s">
        <v>2391</v>
      </c>
      <c r="F118" s="61">
        <v>641108</v>
      </c>
      <c r="G118" s="1" t="s">
        <v>2392</v>
      </c>
    </row>
    <row r="119" spans="1:7" ht="12.75">
      <c r="A119" s="39">
        <v>3</v>
      </c>
      <c r="B119" s="99" t="s">
        <v>2403</v>
      </c>
      <c r="C119" s="99" t="s">
        <v>2403</v>
      </c>
      <c r="D119" s="99" t="s">
        <v>2404</v>
      </c>
      <c r="E119" s="99" t="s">
        <v>2460</v>
      </c>
      <c r="F119" s="61">
        <v>641148</v>
      </c>
      <c r="G119" s="78">
        <v>2101001001003</v>
      </c>
    </row>
    <row r="120" spans="1:7" ht="25.5">
      <c r="A120" s="39">
        <f>A119</f>
        <v>3</v>
      </c>
      <c r="B120" s="99" t="s">
        <v>2403</v>
      </c>
      <c r="C120" s="99" t="s">
        <v>2403</v>
      </c>
      <c r="D120" s="99" t="s">
        <v>2404</v>
      </c>
      <c r="E120" s="99" t="s">
        <v>2405</v>
      </c>
      <c r="F120" s="61">
        <v>641149</v>
      </c>
      <c r="G120" s="78">
        <v>2101001001004</v>
      </c>
    </row>
    <row r="121" spans="1:7" ht="12.75">
      <c r="A121" s="39">
        <v>4</v>
      </c>
      <c r="B121" s="99" t="s">
        <v>2403</v>
      </c>
      <c r="C121" s="99" t="s">
        <v>2403</v>
      </c>
      <c r="D121" s="24" t="s">
        <v>2427</v>
      </c>
      <c r="E121" s="99" t="s">
        <v>2428</v>
      </c>
      <c r="F121" s="100">
        <v>641154</v>
      </c>
      <c r="G121" s="24" t="s">
        <v>2429</v>
      </c>
    </row>
    <row r="122" spans="1:7" ht="12.75">
      <c r="A122" s="39">
        <v>5</v>
      </c>
      <c r="B122" s="99" t="s">
        <v>2354</v>
      </c>
      <c r="C122" s="99" t="s">
        <v>2354</v>
      </c>
      <c r="D122" s="24" t="s">
        <v>2461</v>
      </c>
      <c r="E122" s="103" t="s">
        <v>2360</v>
      </c>
      <c r="F122" s="100">
        <v>641095</v>
      </c>
      <c r="G122" s="24" t="s">
        <v>2462</v>
      </c>
    </row>
    <row r="123" spans="1:7" ht="12.75">
      <c r="A123" s="39">
        <v>6</v>
      </c>
      <c r="B123" s="99" t="s">
        <v>2354</v>
      </c>
      <c r="C123" s="99" t="s">
        <v>2354</v>
      </c>
      <c r="D123" s="99" t="s">
        <v>2367</v>
      </c>
      <c r="E123" s="99" t="s">
        <v>2410</v>
      </c>
      <c r="F123" s="61">
        <v>955449</v>
      </c>
      <c r="G123" s="78">
        <v>2103006015007</v>
      </c>
    </row>
  </sheetData>
  <sheetProtection/>
  <mergeCells count="1">
    <mergeCell ref="A1:G1"/>
  </mergeCells>
  <printOptions horizontalCentered="1" verticalCentered="1"/>
  <pageMargins left="0.1968503937007874" right="0.1968503937007874" top="0.1968503937007874" bottom="0.1968503937007874" header="0.31496062992125984" footer="0.31496062992125984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A1" sqref="A1:E1"/>
    </sheetView>
  </sheetViews>
  <sheetFormatPr defaultColWidth="9.00390625" defaultRowHeight="15.75"/>
  <cols>
    <col min="1" max="1" width="6.875" style="19" customWidth="1"/>
    <col min="2" max="2" width="20.75390625" style="19" customWidth="1"/>
    <col min="3" max="3" width="25.00390625" style="19" customWidth="1"/>
    <col min="4" max="4" width="13.375" style="19" customWidth="1"/>
    <col min="5" max="5" width="13.375" style="10" customWidth="1"/>
    <col min="6" max="16384" width="9.00390625" style="10" customWidth="1"/>
  </cols>
  <sheetData>
    <row r="1" spans="1:5" ht="15">
      <c r="A1" s="229" t="s">
        <v>2644</v>
      </c>
      <c r="B1" s="229"/>
      <c r="C1" s="229"/>
      <c r="D1" s="229"/>
      <c r="E1" s="229"/>
    </row>
    <row r="2" spans="1:5" ht="15">
      <c r="A2" s="230" t="s">
        <v>2341</v>
      </c>
      <c r="B2" s="231"/>
      <c r="C2" s="231"/>
      <c r="D2" s="231"/>
      <c r="E2" s="232"/>
    </row>
    <row r="3" spans="1:5" ht="15">
      <c r="A3" s="20" t="s">
        <v>903</v>
      </c>
      <c r="B3" s="20" t="s">
        <v>11</v>
      </c>
      <c r="C3" s="20" t="s">
        <v>2463</v>
      </c>
      <c r="D3" s="25" t="s">
        <v>2464</v>
      </c>
      <c r="E3" s="20" t="s">
        <v>2465</v>
      </c>
    </row>
    <row r="4" spans="1:5" ht="18" customHeight="1">
      <c r="A4" s="233" t="s">
        <v>19</v>
      </c>
      <c r="B4" s="233"/>
      <c r="C4" s="233"/>
      <c r="D4" s="233"/>
      <c r="E4" s="233"/>
    </row>
    <row r="5" spans="1:5" ht="18" customHeight="1">
      <c r="A5" s="14">
        <v>1</v>
      </c>
      <c r="B5" s="103" t="s">
        <v>2403</v>
      </c>
      <c r="C5" s="103" t="s">
        <v>2403</v>
      </c>
      <c r="D5" s="15" t="s">
        <v>2466</v>
      </c>
      <c r="E5" s="16">
        <v>1</v>
      </c>
    </row>
    <row r="6" spans="1:5" ht="18" customHeight="1">
      <c r="A6" s="14">
        <v>2</v>
      </c>
      <c r="B6" s="99" t="s">
        <v>2381</v>
      </c>
      <c r="C6" s="99" t="s">
        <v>2381</v>
      </c>
      <c r="D6" s="15" t="s">
        <v>2467</v>
      </c>
      <c r="E6" s="16">
        <v>2</v>
      </c>
    </row>
    <row r="7" spans="1:5" ht="18" customHeight="1">
      <c r="A7" s="14">
        <v>3</v>
      </c>
      <c r="B7" s="99" t="s">
        <v>2381</v>
      </c>
      <c r="C7" s="99" t="s">
        <v>2382</v>
      </c>
      <c r="D7" s="15" t="s">
        <v>2468</v>
      </c>
      <c r="E7" s="16">
        <v>8</v>
      </c>
    </row>
    <row r="8" spans="1:5" ht="18" customHeight="1">
      <c r="A8" s="14">
        <v>4</v>
      </c>
      <c r="B8" s="99" t="s">
        <v>2381</v>
      </c>
      <c r="C8" s="99" t="s">
        <v>2400</v>
      </c>
      <c r="D8" s="15" t="s">
        <v>49</v>
      </c>
      <c r="E8" s="16">
        <v>13</v>
      </c>
    </row>
    <row r="9" spans="1:5" ht="18" customHeight="1">
      <c r="A9" s="14">
        <v>5</v>
      </c>
      <c r="B9" s="103" t="s">
        <v>2345</v>
      </c>
      <c r="C9" s="103" t="s">
        <v>2345</v>
      </c>
      <c r="D9" s="15" t="s">
        <v>2469</v>
      </c>
      <c r="E9" s="16">
        <v>4</v>
      </c>
    </row>
    <row r="10" spans="1:5" ht="18" customHeight="1">
      <c r="A10" s="14">
        <v>6</v>
      </c>
      <c r="B10" s="12" t="s">
        <v>2354</v>
      </c>
      <c r="C10" s="103" t="s">
        <v>2461</v>
      </c>
      <c r="D10" s="15" t="s">
        <v>2470</v>
      </c>
      <c r="E10" s="16">
        <v>5</v>
      </c>
    </row>
    <row r="11" spans="1:5" ht="18" customHeight="1">
      <c r="A11" s="14">
        <v>7</v>
      </c>
      <c r="B11" s="12" t="s">
        <v>2471</v>
      </c>
      <c r="C11" s="103" t="s">
        <v>2472</v>
      </c>
      <c r="D11" s="15" t="s">
        <v>2473</v>
      </c>
      <c r="E11" s="16">
        <v>7</v>
      </c>
    </row>
    <row r="12" spans="1:5" ht="18" customHeight="1">
      <c r="A12" s="14">
        <v>8</v>
      </c>
      <c r="B12" s="12" t="s">
        <v>2362</v>
      </c>
      <c r="C12" s="103" t="s">
        <v>2374</v>
      </c>
      <c r="D12" s="15" t="s">
        <v>2474</v>
      </c>
      <c r="E12" s="16">
        <v>10</v>
      </c>
    </row>
    <row r="13" spans="1:5" ht="18" customHeight="1">
      <c r="A13" s="14">
        <v>9</v>
      </c>
      <c r="B13" s="12" t="s">
        <v>2362</v>
      </c>
      <c r="C13" s="103" t="s">
        <v>2475</v>
      </c>
      <c r="D13" s="15" t="s">
        <v>2476</v>
      </c>
      <c r="E13" s="16">
        <v>6</v>
      </c>
    </row>
    <row r="14" spans="1:5" ht="18" customHeight="1">
      <c r="A14" s="14">
        <v>10</v>
      </c>
      <c r="B14" s="12" t="s">
        <v>2471</v>
      </c>
      <c r="C14" s="103" t="s">
        <v>2436</v>
      </c>
      <c r="D14" s="15" t="s">
        <v>2477</v>
      </c>
      <c r="E14" s="16">
        <v>11</v>
      </c>
    </row>
    <row r="15" spans="1:5" ht="18" customHeight="1">
      <c r="A15" s="14">
        <v>11</v>
      </c>
      <c r="B15" s="12" t="s">
        <v>2471</v>
      </c>
      <c r="C15" s="99" t="s">
        <v>2478</v>
      </c>
      <c r="D15" s="15" t="s">
        <v>52</v>
      </c>
      <c r="E15" s="16">
        <v>12</v>
      </c>
    </row>
    <row r="16" spans="1:5" ht="18" customHeight="1">
      <c r="A16" s="14">
        <v>12</v>
      </c>
      <c r="B16" s="99" t="s">
        <v>2376</v>
      </c>
      <c r="C16" s="99" t="s">
        <v>2376</v>
      </c>
      <c r="D16" s="15" t="s">
        <v>2479</v>
      </c>
      <c r="E16" s="16">
        <v>14</v>
      </c>
    </row>
    <row r="17" spans="1:5" ht="18" customHeight="1">
      <c r="A17" s="14">
        <v>13</v>
      </c>
      <c r="B17" s="12" t="s">
        <v>2385</v>
      </c>
      <c r="C17" s="103" t="s">
        <v>2408</v>
      </c>
      <c r="D17" s="15" t="s">
        <v>2480</v>
      </c>
      <c r="E17" s="16">
        <v>16</v>
      </c>
    </row>
    <row r="18" spans="1:5" ht="18" customHeight="1">
      <c r="A18" s="234" t="s">
        <v>20</v>
      </c>
      <c r="B18" s="234"/>
      <c r="C18" s="234"/>
      <c r="D18" s="234"/>
      <c r="E18" s="234"/>
    </row>
    <row r="19" spans="1:5" ht="18" customHeight="1">
      <c r="A19" s="14">
        <v>1</v>
      </c>
      <c r="B19" s="99" t="s">
        <v>2376</v>
      </c>
      <c r="C19" s="99" t="s">
        <v>2376</v>
      </c>
      <c r="D19" s="15" t="s">
        <v>2479</v>
      </c>
      <c r="E19" s="16">
        <v>14</v>
      </c>
    </row>
    <row r="20" spans="1:5" ht="18" customHeight="1">
      <c r="A20" s="14">
        <v>2</v>
      </c>
      <c r="B20" s="12" t="s">
        <v>2481</v>
      </c>
      <c r="C20" s="103" t="s">
        <v>2475</v>
      </c>
      <c r="D20" s="15" t="s">
        <v>2476</v>
      </c>
      <c r="E20" s="16">
        <v>6</v>
      </c>
    </row>
    <row r="21" spans="1:5" ht="18" customHeight="1">
      <c r="A21" s="14">
        <v>3</v>
      </c>
      <c r="B21" s="103" t="s">
        <v>2345</v>
      </c>
      <c r="C21" s="103" t="s">
        <v>2345</v>
      </c>
      <c r="D21" s="15" t="s">
        <v>2469</v>
      </c>
      <c r="E21" s="16">
        <v>4</v>
      </c>
    </row>
    <row r="22" spans="1:5" ht="18" customHeight="1">
      <c r="A22" s="14">
        <v>4</v>
      </c>
      <c r="B22" s="12" t="s">
        <v>2381</v>
      </c>
      <c r="C22" s="99" t="s">
        <v>2382</v>
      </c>
      <c r="D22" s="15" t="s">
        <v>2468</v>
      </c>
      <c r="E22" s="16">
        <v>8</v>
      </c>
    </row>
    <row r="23" spans="1:5" ht="18" customHeight="1">
      <c r="A23" s="14">
        <v>5</v>
      </c>
      <c r="B23" s="103" t="s">
        <v>2403</v>
      </c>
      <c r="C23" s="103" t="s">
        <v>2403</v>
      </c>
      <c r="D23" s="15" t="s">
        <v>2466</v>
      </c>
      <c r="E23" s="16">
        <v>1</v>
      </c>
    </row>
    <row r="24" spans="1:5" ht="18" customHeight="1">
      <c r="A24" s="14">
        <v>6</v>
      </c>
      <c r="B24" s="12" t="s">
        <v>2471</v>
      </c>
      <c r="C24" s="103" t="s">
        <v>2472</v>
      </c>
      <c r="D24" s="15" t="s">
        <v>2473</v>
      </c>
      <c r="E24" s="16">
        <v>7</v>
      </c>
    </row>
    <row r="25" spans="1:5" ht="18" customHeight="1">
      <c r="A25" s="228" t="s">
        <v>21</v>
      </c>
      <c r="B25" s="228"/>
      <c r="C25" s="228"/>
      <c r="D25" s="228"/>
      <c r="E25" s="228"/>
    </row>
    <row r="26" spans="1:5" ht="18" customHeight="1">
      <c r="A26" s="14">
        <v>1</v>
      </c>
      <c r="B26" s="12" t="s">
        <v>2354</v>
      </c>
      <c r="C26" s="103" t="s">
        <v>2461</v>
      </c>
      <c r="D26" s="15" t="s">
        <v>2470</v>
      </c>
      <c r="E26" s="16">
        <v>5</v>
      </c>
    </row>
    <row r="27" spans="1:5" ht="18" customHeight="1">
      <c r="A27" s="14">
        <v>2</v>
      </c>
      <c r="B27" s="12" t="s">
        <v>2354</v>
      </c>
      <c r="C27" s="103" t="s">
        <v>2367</v>
      </c>
      <c r="D27" s="15" t="s">
        <v>2482</v>
      </c>
      <c r="E27" s="16">
        <v>15</v>
      </c>
    </row>
    <row r="28" spans="1:5" ht="18" customHeight="1">
      <c r="A28" s="14">
        <v>3</v>
      </c>
      <c r="B28" s="103" t="s">
        <v>2345</v>
      </c>
      <c r="C28" s="103" t="s">
        <v>2345</v>
      </c>
      <c r="D28" s="15" t="s">
        <v>2469</v>
      </c>
      <c r="E28" s="16">
        <v>4</v>
      </c>
    </row>
    <row r="29" spans="1:5" ht="18" customHeight="1">
      <c r="A29" s="14">
        <v>4</v>
      </c>
      <c r="B29" s="99" t="s">
        <v>2385</v>
      </c>
      <c r="C29" s="103" t="s">
        <v>2408</v>
      </c>
      <c r="D29" s="15" t="s">
        <v>2480</v>
      </c>
      <c r="E29" s="16">
        <v>16</v>
      </c>
    </row>
    <row r="30" spans="1:5" ht="18" customHeight="1">
      <c r="A30" s="14">
        <v>5</v>
      </c>
      <c r="B30" s="99" t="s">
        <v>2385</v>
      </c>
      <c r="C30" s="99" t="s">
        <v>2385</v>
      </c>
      <c r="D30" s="15" t="s">
        <v>48</v>
      </c>
      <c r="E30" s="16">
        <v>17</v>
      </c>
    </row>
    <row r="31" spans="1:5" ht="18" customHeight="1">
      <c r="A31" s="228" t="s">
        <v>866</v>
      </c>
      <c r="B31" s="228"/>
      <c r="C31" s="228"/>
      <c r="D31" s="228"/>
      <c r="E31" s="228"/>
    </row>
    <row r="32" spans="1:5" ht="18" customHeight="1">
      <c r="A32" s="14">
        <v>1</v>
      </c>
      <c r="B32" s="12" t="s">
        <v>2345</v>
      </c>
      <c r="C32" s="12" t="s">
        <v>2345</v>
      </c>
      <c r="D32" s="15" t="s">
        <v>2469</v>
      </c>
      <c r="E32" s="16">
        <v>4</v>
      </c>
    </row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</sheetData>
  <sheetProtection/>
  <mergeCells count="6">
    <mergeCell ref="A31:E31"/>
    <mergeCell ref="A1:E1"/>
    <mergeCell ref="A2:E2"/>
    <mergeCell ref="A4:E4"/>
    <mergeCell ref="A18:E18"/>
    <mergeCell ref="A25:E25"/>
  </mergeCells>
  <printOptions horizontalCentered="1" verticalCentered="1"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03"/>
  <sheetViews>
    <sheetView tabSelected="1" zoomScalePageLayoutView="0" workbookViewId="0" topLeftCell="A1">
      <selection activeCell="J28" sqref="J28"/>
    </sheetView>
  </sheetViews>
  <sheetFormatPr defaultColWidth="9.00390625" defaultRowHeight="15.75"/>
  <cols>
    <col min="1" max="1" width="4.125" style="27" customWidth="1"/>
    <col min="2" max="2" width="12.50390625" style="27" bestFit="1" customWidth="1"/>
    <col min="3" max="3" width="17.375" style="27" bestFit="1" customWidth="1"/>
    <col min="4" max="5" width="20.50390625" style="27" bestFit="1" customWidth="1"/>
    <col min="6" max="6" width="7.375" style="109" customWidth="1"/>
    <col min="7" max="7" width="12.375" style="109" bestFit="1" customWidth="1"/>
    <col min="8" max="16384" width="9.00390625" style="27" customWidth="1"/>
  </cols>
  <sheetData>
    <row r="1" spans="1:7" ht="15" customHeight="1">
      <c r="A1" s="235" t="s">
        <v>2617</v>
      </c>
      <c r="B1" s="236"/>
      <c r="C1" s="236"/>
      <c r="D1" s="236"/>
      <c r="E1" s="236"/>
      <c r="F1" s="236"/>
      <c r="G1" s="237"/>
    </row>
    <row r="2" spans="1:7" ht="15" customHeight="1">
      <c r="A2" s="230" t="s">
        <v>2483</v>
      </c>
      <c r="B2" s="231"/>
      <c r="C2" s="232"/>
      <c r="D2" s="31"/>
      <c r="E2" s="31"/>
      <c r="F2" s="31"/>
      <c r="G2" s="31"/>
    </row>
    <row r="3" spans="1:7" ht="45">
      <c r="A3" s="25" t="s">
        <v>10</v>
      </c>
      <c r="B3" s="25" t="s">
        <v>908</v>
      </c>
      <c r="C3" s="25" t="s">
        <v>2</v>
      </c>
      <c r="D3" s="25" t="s">
        <v>897</v>
      </c>
      <c r="E3" s="25" t="s">
        <v>2484</v>
      </c>
      <c r="F3" s="25" t="s">
        <v>43</v>
      </c>
      <c r="G3" s="25" t="s">
        <v>44</v>
      </c>
    </row>
    <row r="4" spans="1:7" ht="15">
      <c r="A4" s="110" t="s">
        <v>2485</v>
      </c>
      <c r="B4" s="66"/>
      <c r="C4" s="66"/>
      <c r="D4" s="66"/>
      <c r="E4" s="66"/>
      <c r="F4" s="111"/>
      <c r="G4" s="111"/>
    </row>
    <row r="5" spans="1:7" ht="12.75">
      <c r="A5" s="39">
        <v>1</v>
      </c>
      <c r="B5" s="12" t="s">
        <v>2486</v>
      </c>
      <c r="C5" s="12" t="s">
        <v>2486</v>
      </c>
      <c r="D5" s="12" t="s">
        <v>2487</v>
      </c>
      <c r="E5" s="12" t="s">
        <v>2487</v>
      </c>
      <c r="F5" s="78">
        <v>642574</v>
      </c>
      <c r="G5" s="78">
        <v>2707010036010</v>
      </c>
    </row>
    <row r="6" spans="1:7" ht="12.75">
      <c r="A6" s="39">
        <f>A5</f>
        <v>1</v>
      </c>
      <c r="B6" s="12" t="s">
        <v>2486</v>
      </c>
      <c r="C6" s="12" t="s">
        <v>2486</v>
      </c>
      <c r="D6" s="12" t="s">
        <v>2487</v>
      </c>
      <c r="E6" s="12" t="s">
        <v>2488</v>
      </c>
      <c r="F6" s="78">
        <v>642575</v>
      </c>
      <c r="G6" s="78">
        <v>2707010036011</v>
      </c>
    </row>
    <row r="7" spans="1:7" ht="12.75">
      <c r="A7" s="39">
        <v>2</v>
      </c>
      <c r="B7" s="12" t="s">
        <v>2486</v>
      </c>
      <c r="C7" s="112" t="s">
        <v>2489</v>
      </c>
      <c r="D7" s="12" t="s">
        <v>39</v>
      </c>
      <c r="E7" s="12" t="s">
        <v>39</v>
      </c>
      <c r="F7" s="78">
        <v>642569</v>
      </c>
      <c r="G7" s="78">
        <v>2707010003003</v>
      </c>
    </row>
    <row r="8" spans="1:7" ht="12.75">
      <c r="A8" s="39">
        <v>3</v>
      </c>
      <c r="B8" s="12" t="s">
        <v>2486</v>
      </c>
      <c r="C8" s="12" t="s">
        <v>2486</v>
      </c>
      <c r="D8" s="53" t="s">
        <v>2490</v>
      </c>
      <c r="E8" s="53" t="s">
        <v>2490</v>
      </c>
      <c r="F8" s="78">
        <v>955522</v>
      </c>
      <c r="G8" s="78">
        <v>2707010036004</v>
      </c>
    </row>
    <row r="9" spans="1:7" ht="12.75">
      <c r="A9" s="39">
        <f>A8</f>
        <v>3</v>
      </c>
      <c r="B9" s="12" t="s">
        <v>2486</v>
      </c>
      <c r="C9" s="12" t="s">
        <v>2486</v>
      </c>
      <c r="D9" s="53" t="s">
        <v>2490</v>
      </c>
      <c r="E9" s="12" t="s">
        <v>2491</v>
      </c>
      <c r="F9" s="78">
        <v>955521</v>
      </c>
      <c r="G9" s="78">
        <v>2707010036009</v>
      </c>
    </row>
    <row r="10" spans="1:7" ht="12.75">
      <c r="A10" s="39">
        <f>A9</f>
        <v>3</v>
      </c>
      <c r="B10" s="12" t="s">
        <v>2486</v>
      </c>
      <c r="C10" s="12" t="s">
        <v>2486</v>
      </c>
      <c r="D10" s="53" t="s">
        <v>2490</v>
      </c>
      <c r="E10" s="12" t="s">
        <v>2492</v>
      </c>
      <c r="F10" s="78">
        <v>642576</v>
      </c>
      <c r="G10" s="78">
        <v>2707010036002</v>
      </c>
    </row>
    <row r="11" spans="1:7" ht="12.75">
      <c r="A11" s="39">
        <v>4</v>
      </c>
      <c r="B11" s="12" t="s">
        <v>2486</v>
      </c>
      <c r="C11" s="112" t="s">
        <v>2489</v>
      </c>
      <c r="D11" s="12" t="s">
        <v>2493</v>
      </c>
      <c r="E11" s="12" t="s">
        <v>2493</v>
      </c>
      <c r="F11" s="78">
        <v>955524</v>
      </c>
      <c r="G11" s="78">
        <v>2707010003001</v>
      </c>
    </row>
    <row r="12" spans="1:7" ht="12.75">
      <c r="A12" s="39">
        <f>A11</f>
        <v>4</v>
      </c>
      <c r="B12" s="12" t="s">
        <v>2486</v>
      </c>
      <c r="C12" s="112" t="s">
        <v>2489</v>
      </c>
      <c r="D12" s="12" t="s">
        <v>2493</v>
      </c>
      <c r="E12" s="12" t="s">
        <v>2494</v>
      </c>
      <c r="F12" s="78">
        <v>955525</v>
      </c>
      <c r="G12" s="78">
        <v>2707010003002</v>
      </c>
    </row>
    <row r="13" spans="1:7" s="115" customFormat="1" ht="12.75">
      <c r="A13" s="39">
        <v>5</v>
      </c>
      <c r="B13" s="12" t="s">
        <v>2486</v>
      </c>
      <c r="C13" s="12" t="s">
        <v>2486</v>
      </c>
      <c r="D13" s="53" t="s">
        <v>2495</v>
      </c>
      <c r="E13" s="53" t="s">
        <v>2495</v>
      </c>
      <c r="F13" s="113" t="s">
        <v>2496</v>
      </c>
      <c r="G13" s="114">
        <v>2707010036007</v>
      </c>
    </row>
    <row r="14" spans="1:7" ht="12.75">
      <c r="A14" s="39">
        <v>6</v>
      </c>
      <c r="B14" s="12" t="s">
        <v>2486</v>
      </c>
      <c r="C14" s="12" t="s">
        <v>2486</v>
      </c>
      <c r="D14" s="12" t="s">
        <v>2497</v>
      </c>
      <c r="E14" s="12" t="s">
        <v>2497</v>
      </c>
      <c r="F14" s="78">
        <v>955520</v>
      </c>
      <c r="G14" s="78">
        <v>2707010036006</v>
      </c>
    </row>
    <row r="15" spans="1:7" ht="12.75">
      <c r="A15" s="39">
        <v>7</v>
      </c>
      <c r="B15" s="12" t="s">
        <v>2486</v>
      </c>
      <c r="C15" s="12" t="s">
        <v>2486</v>
      </c>
      <c r="D15" s="112" t="s">
        <v>2498</v>
      </c>
      <c r="E15" s="53" t="s">
        <v>2498</v>
      </c>
      <c r="F15" s="78">
        <v>955523</v>
      </c>
      <c r="G15" s="78">
        <v>2707010036005</v>
      </c>
    </row>
    <row r="16" spans="1:7" ht="12.75">
      <c r="A16" s="39">
        <v>8</v>
      </c>
      <c r="B16" s="12" t="s">
        <v>2486</v>
      </c>
      <c r="C16" s="12" t="s">
        <v>2486</v>
      </c>
      <c r="D16" s="112" t="s">
        <v>2499</v>
      </c>
      <c r="E16" s="12" t="s">
        <v>2499</v>
      </c>
      <c r="F16" s="78">
        <v>642570</v>
      </c>
      <c r="G16" s="78">
        <v>2707010036001</v>
      </c>
    </row>
    <row r="17" spans="1:7" ht="12.75">
      <c r="A17" s="39">
        <v>9</v>
      </c>
      <c r="B17" s="12" t="s">
        <v>2486</v>
      </c>
      <c r="C17" s="12" t="s">
        <v>2486</v>
      </c>
      <c r="D17" s="53" t="s">
        <v>2500</v>
      </c>
      <c r="E17" s="53" t="s">
        <v>2500</v>
      </c>
      <c r="F17" s="78">
        <v>642572</v>
      </c>
      <c r="G17" s="78">
        <v>2707010036008</v>
      </c>
    </row>
    <row r="18" spans="1:7" ht="12.75">
      <c r="A18" s="39">
        <v>10</v>
      </c>
      <c r="B18" s="112" t="s">
        <v>2501</v>
      </c>
      <c r="C18" s="112" t="s">
        <v>2502</v>
      </c>
      <c r="D18" s="53" t="s">
        <v>2503</v>
      </c>
      <c r="E18" s="53" t="s">
        <v>2503</v>
      </c>
      <c r="F18" s="78">
        <v>642522</v>
      </c>
      <c r="G18" s="78">
        <v>2705008026011</v>
      </c>
    </row>
    <row r="19" spans="1:7" ht="12.75">
      <c r="A19" s="39">
        <v>11</v>
      </c>
      <c r="B19" s="112" t="s">
        <v>2501</v>
      </c>
      <c r="C19" s="112" t="s">
        <v>2501</v>
      </c>
      <c r="D19" s="12" t="s">
        <v>2504</v>
      </c>
      <c r="E19" s="12" t="s">
        <v>2504</v>
      </c>
      <c r="F19" s="78">
        <v>642523</v>
      </c>
      <c r="G19" s="78">
        <v>2705008032010</v>
      </c>
    </row>
    <row r="20" spans="1:7" ht="12.75">
      <c r="A20" s="39">
        <f>A19</f>
        <v>11</v>
      </c>
      <c r="B20" s="112" t="s">
        <v>2501</v>
      </c>
      <c r="C20" s="112" t="s">
        <v>2501</v>
      </c>
      <c r="D20" s="12" t="s">
        <v>2504</v>
      </c>
      <c r="E20" s="12" t="s">
        <v>2505</v>
      </c>
      <c r="F20" s="78">
        <v>642535</v>
      </c>
      <c r="G20" s="78">
        <v>2705008032007</v>
      </c>
    </row>
    <row r="21" spans="1:7" ht="12.75">
      <c r="A21" s="39">
        <f>A20</f>
        <v>11</v>
      </c>
      <c r="B21" s="112" t="s">
        <v>2501</v>
      </c>
      <c r="C21" s="112" t="s">
        <v>2501</v>
      </c>
      <c r="D21" s="12" t="s">
        <v>2504</v>
      </c>
      <c r="E21" s="12" t="s">
        <v>2506</v>
      </c>
      <c r="F21" s="78">
        <v>642532</v>
      </c>
      <c r="G21" s="78">
        <v>2705008032004</v>
      </c>
    </row>
    <row r="22" spans="1:7" ht="12.75">
      <c r="A22" s="39">
        <v>12</v>
      </c>
      <c r="B22" s="112" t="s">
        <v>2501</v>
      </c>
      <c r="C22" s="112" t="s">
        <v>2502</v>
      </c>
      <c r="D22" s="12" t="s">
        <v>2507</v>
      </c>
      <c r="E22" s="12" t="s">
        <v>2507</v>
      </c>
      <c r="F22" s="78">
        <v>642538</v>
      </c>
      <c r="G22" s="78">
        <v>2705008026003</v>
      </c>
    </row>
    <row r="23" spans="1:7" ht="12.75">
      <c r="A23" s="39">
        <v>13</v>
      </c>
      <c r="B23" s="112" t="s">
        <v>2501</v>
      </c>
      <c r="C23" s="112" t="s">
        <v>2502</v>
      </c>
      <c r="D23" s="12" t="s">
        <v>2502</v>
      </c>
      <c r="E23" s="12" t="s">
        <v>2502</v>
      </c>
      <c r="F23" s="78">
        <v>955517</v>
      </c>
      <c r="G23" s="78">
        <v>2705008026004</v>
      </c>
    </row>
    <row r="24" spans="1:7" ht="12.75">
      <c r="A24" s="39">
        <v>14</v>
      </c>
      <c r="B24" s="112" t="s">
        <v>2501</v>
      </c>
      <c r="C24" s="112" t="s">
        <v>2502</v>
      </c>
      <c r="D24" s="53" t="s">
        <v>2508</v>
      </c>
      <c r="E24" s="53" t="s">
        <v>2508</v>
      </c>
      <c r="F24" s="78">
        <v>642537</v>
      </c>
      <c r="G24" s="78">
        <v>2705008026008</v>
      </c>
    </row>
    <row r="25" spans="1:7" ht="12.75">
      <c r="A25" s="39">
        <v>15</v>
      </c>
      <c r="B25" s="112" t="s">
        <v>2501</v>
      </c>
      <c r="C25" s="112" t="s">
        <v>2501</v>
      </c>
      <c r="D25" s="12" t="s">
        <v>2501</v>
      </c>
      <c r="E25" s="12" t="s">
        <v>2501</v>
      </c>
      <c r="F25" s="78">
        <v>955515</v>
      </c>
      <c r="G25" s="78">
        <v>2705008032002</v>
      </c>
    </row>
    <row r="26" spans="1:7" ht="12.75">
      <c r="A26" s="39">
        <v>16</v>
      </c>
      <c r="B26" s="112" t="s">
        <v>2501</v>
      </c>
      <c r="C26" s="112" t="s">
        <v>2502</v>
      </c>
      <c r="D26" s="12" t="s">
        <v>2509</v>
      </c>
      <c r="E26" s="12" t="s">
        <v>2509</v>
      </c>
      <c r="F26" s="78">
        <v>642536</v>
      </c>
      <c r="G26" s="78">
        <v>2705008026001</v>
      </c>
    </row>
    <row r="27" spans="1:7" ht="12.75">
      <c r="A27" s="39">
        <v>17</v>
      </c>
      <c r="B27" s="112" t="s">
        <v>2501</v>
      </c>
      <c r="C27" s="112" t="s">
        <v>2501</v>
      </c>
      <c r="D27" s="12" t="s">
        <v>2510</v>
      </c>
      <c r="E27" s="12" t="s">
        <v>2510</v>
      </c>
      <c r="F27" s="78">
        <v>642524</v>
      </c>
      <c r="G27" s="78">
        <v>2705008032001</v>
      </c>
    </row>
    <row r="28" spans="1:7" ht="12.75">
      <c r="A28" s="39">
        <v>18</v>
      </c>
      <c r="B28" s="112" t="s">
        <v>2501</v>
      </c>
      <c r="C28" s="112" t="s">
        <v>2501</v>
      </c>
      <c r="D28" s="12" t="s">
        <v>2511</v>
      </c>
      <c r="E28" s="12" t="s">
        <v>2511</v>
      </c>
      <c r="F28" s="78">
        <v>642534</v>
      </c>
      <c r="G28" s="78">
        <v>2705008032011</v>
      </c>
    </row>
    <row r="29" spans="1:7" ht="12.75">
      <c r="A29" s="39">
        <v>19</v>
      </c>
      <c r="B29" s="112" t="s">
        <v>2501</v>
      </c>
      <c r="C29" s="12" t="s">
        <v>2512</v>
      </c>
      <c r="D29" s="12" t="s">
        <v>2513</v>
      </c>
      <c r="E29" s="12" t="s">
        <v>2513</v>
      </c>
      <c r="F29" s="78">
        <v>642539</v>
      </c>
      <c r="G29" s="78">
        <v>2705008002005</v>
      </c>
    </row>
    <row r="30" spans="1:7" ht="12.75">
      <c r="A30" s="39">
        <f>A29</f>
        <v>19</v>
      </c>
      <c r="B30" s="112" t="s">
        <v>2501</v>
      </c>
      <c r="C30" s="12" t="s">
        <v>2512</v>
      </c>
      <c r="D30" s="12" t="s">
        <v>2513</v>
      </c>
      <c r="E30" s="53" t="s">
        <v>2514</v>
      </c>
      <c r="F30" s="78">
        <v>642540</v>
      </c>
      <c r="G30" s="78">
        <v>2705008002012</v>
      </c>
    </row>
    <row r="31" spans="1:7" ht="12.75">
      <c r="A31" s="39">
        <f>A30</f>
        <v>19</v>
      </c>
      <c r="B31" s="112" t="s">
        <v>2501</v>
      </c>
      <c r="C31" s="12" t="s">
        <v>2512</v>
      </c>
      <c r="D31" s="12" t="s">
        <v>2513</v>
      </c>
      <c r="E31" s="12" t="s">
        <v>2512</v>
      </c>
      <c r="F31" s="78">
        <v>642520</v>
      </c>
      <c r="G31" s="78">
        <v>2705008002007</v>
      </c>
    </row>
    <row r="32" spans="1:7" ht="12.75">
      <c r="A32" s="39">
        <f>A31</f>
        <v>19</v>
      </c>
      <c r="B32" s="112" t="s">
        <v>2501</v>
      </c>
      <c r="C32" s="12" t="s">
        <v>2512</v>
      </c>
      <c r="D32" s="12" t="s">
        <v>2513</v>
      </c>
      <c r="E32" s="12" t="s">
        <v>2515</v>
      </c>
      <c r="F32" s="78">
        <v>642521</v>
      </c>
      <c r="G32" s="78">
        <v>2705008002011</v>
      </c>
    </row>
    <row r="33" spans="1:7" ht="12.75">
      <c r="A33" s="39">
        <f>A32</f>
        <v>19</v>
      </c>
      <c r="B33" s="112" t="s">
        <v>2501</v>
      </c>
      <c r="C33" s="12" t="s">
        <v>2512</v>
      </c>
      <c r="D33" s="12" t="s">
        <v>2513</v>
      </c>
      <c r="E33" s="12" t="s">
        <v>2516</v>
      </c>
      <c r="F33" s="78">
        <v>642519</v>
      </c>
      <c r="G33" s="78">
        <v>2705008002004</v>
      </c>
    </row>
    <row r="34" spans="1:7" ht="12.75">
      <c r="A34" s="39">
        <f>A33</f>
        <v>19</v>
      </c>
      <c r="B34" s="112" t="s">
        <v>2501</v>
      </c>
      <c r="C34" s="12" t="s">
        <v>2512</v>
      </c>
      <c r="D34" s="12" t="s">
        <v>2513</v>
      </c>
      <c r="E34" s="12" t="s">
        <v>60</v>
      </c>
      <c r="F34" s="78">
        <v>642518</v>
      </c>
      <c r="G34" s="78">
        <v>2705008002003</v>
      </c>
    </row>
    <row r="35" spans="1:7" ht="12.75">
      <c r="A35" s="39">
        <v>20</v>
      </c>
      <c r="B35" s="112" t="s">
        <v>2517</v>
      </c>
      <c r="C35" s="112" t="s">
        <v>2489</v>
      </c>
      <c r="D35" s="112" t="s">
        <v>2518</v>
      </c>
      <c r="E35" s="12" t="s">
        <v>2518</v>
      </c>
      <c r="F35" s="78">
        <v>642557</v>
      </c>
      <c r="G35" s="78">
        <v>2707001003003</v>
      </c>
    </row>
    <row r="36" spans="1:7" ht="12.75">
      <c r="A36" s="39">
        <v>21</v>
      </c>
      <c r="B36" s="112" t="s">
        <v>2517</v>
      </c>
      <c r="C36" s="112" t="s">
        <v>2489</v>
      </c>
      <c r="D36" s="116" t="s">
        <v>2519</v>
      </c>
      <c r="E36" s="116" t="s">
        <v>2519</v>
      </c>
      <c r="F36" s="78">
        <v>642558</v>
      </c>
      <c r="G36" s="78">
        <v>2707001003007</v>
      </c>
    </row>
    <row r="37" spans="1:7" ht="12.75">
      <c r="A37" s="39">
        <v>22</v>
      </c>
      <c r="B37" s="112" t="s">
        <v>2517</v>
      </c>
      <c r="C37" s="112" t="s">
        <v>2517</v>
      </c>
      <c r="D37" s="12" t="s">
        <v>2520</v>
      </c>
      <c r="E37" s="12" t="s">
        <v>2520</v>
      </c>
      <c r="F37" s="78">
        <v>955510</v>
      </c>
      <c r="G37" s="78">
        <v>2707001001004</v>
      </c>
    </row>
    <row r="38" spans="1:7" ht="12.75">
      <c r="A38" s="39">
        <f aca="true" t="shared" si="0" ref="A38:A44">A37</f>
        <v>22</v>
      </c>
      <c r="B38" s="112" t="s">
        <v>2517</v>
      </c>
      <c r="C38" s="112" t="s">
        <v>2517</v>
      </c>
      <c r="D38" s="12" t="s">
        <v>2520</v>
      </c>
      <c r="E38" s="64" t="s">
        <v>2521</v>
      </c>
      <c r="F38" s="78">
        <v>642548</v>
      </c>
      <c r="G38" s="78">
        <v>2707001001015</v>
      </c>
    </row>
    <row r="39" spans="1:7" ht="12.75">
      <c r="A39" s="117">
        <f t="shared" si="0"/>
        <v>22</v>
      </c>
      <c r="B39" s="112" t="s">
        <v>2517</v>
      </c>
      <c r="C39" s="112" t="s">
        <v>2517</v>
      </c>
      <c r="D39" s="12" t="s">
        <v>2520</v>
      </c>
      <c r="E39" s="12" t="s">
        <v>2522</v>
      </c>
      <c r="F39" s="78">
        <v>642559</v>
      </c>
      <c r="G39" s="78">
        <v>2702001001007</v>
      </c>
    </row>
    <row r="40" spans="1:7" ht="12.75">
      <c r="A40" s="39">
        <f t="shared" si="0"/>
        <v>22</v>
      </c>
      <c r="B40" s="112" t="s">
        <v>2517</v>
      </c>
      <c r="C40" s="112" t="s">
        <v>2517</v>
      </c>
      <c r="D40" s="12" t="s">
        <v>2520</v>
      </c>
      <c r="E40" s="64" t="s">
        <v>2523</v>
      </c>
      <c r="F40" s="78">
        <v>642560</v>
      </c>
      <c r="G40" s="78">
        <v>2707001001009</v>
      </c>
    </row>
    <row r="41" spans="1:7" ht="12.75">
      <c r="A41" s="39">
        <f t="shared" si="0"/>
        <v>22</v>
      </c>
      <c r="B41" s="112" t="s">
        <v>2517</v>
      </c>
      <c r="C41" s="112" t="s">
        <v>2517</v>
      </c>
      <c r="D41" s="12" t="s">
        <v>2520</v>
      </c>
      <c r="E41" s="12" t="s">
        <v>2524</v>
      </c>
      <c r="F41" s="78">
        <v>642564</v>
      </c>
      <c r="G41" s="78">
        <v>2702001001013</v>
      </c>
    </row>
    <row r="42" spans="1:7" ht="12.75">
      <c r="A42" s="39">
        <f t="shared" si="0"/>
        <v>22</v>
      </c>
      <c r="B42" s="112" t="s">
        <v>2517</v>
      </c>
      <c r="C42" s="112" t="s">
        <v>2517</v>
      </c>
      <c r="D42" s="12" t="s">
        <v>2520</v>
      </c>
      <c r="E42" s="12" t="s">
        <v>2525</v>
      </c>
      <c r="F42" s="78">
        <v>642547</v>
      </c>
      <c r="G42" s="78">
        <v>2707001001010</v>
      </c>
    </row>
    <row r="43" spans="1:7" ht="12.75">
      <c r="A43" s="39">
        <f t="shared" si="0"/>
        <v>22</v>
      </c>
      <c r="B43" s="112" t="s">
        <v>2517</v>
      </c>
      <c r="C43" s="112" t="s">
        <v>2517</v>
      </c>
      <c r="D43" s="12" t="s">
        <v>2520</v>
      </c>
      <c r="E43" s="12" t="s">
        <v>2517</v>
      </c>
      <c r="F43" s="77">
        <v>955509</v>
      </c>
      <c r="G43" s="118">
        <v>2707001001012</v>
      </c>
    </row>
    <row r="44" spans="1:7" ht="12.75">
      <c r="A44" s="39">
        <f t="shared" si="0"/>
        <v>22</v>
      </c>
      <c r="B44" s="112" t="s">
        <v>2517</v>
      </c>
      <c r="C44" s="112" t="s">
        <v>2489</v>
      </c>
      <c r="D44" s="12" t="s">
        <v>2520</v>
      </c>
      <c r="E44" s="12" t="s">
        <v>2526</v>
      </c>
      <c r="F44" s="78">
        <v>642566</v>
      </c>
      <c r="G44" s="78">
        <v>2707001003010</v>
      </c>
    </row>
    <row r="45" spans="1:7" ht="12.75">
      <c r="A45" s="39">
        <v>23</v>
      </c>
      <c r="B45" s="112" t="s">
        <v>2517</v>
      </c>
      <c r="C45" s="12" t="s">
        <v>2527</v>
      </c>
      <c r="D45" s="112" t="s">
        <v>2528</v>
      </c>
      <c r="E45" s="12" t="s">
        <v>2528</v>
      </c>
      <c r="F45" s="78">
        <v>642597</v>
      </c>
      <c r="G45" s="78">
        <v>2704001034001</v>
      </c>
    </row>
    <row r="46" spans="1:7" ht="12.75">
      <c r="A46" s="39">
        <f>A45</f>
        <v>23</v>
      </c>
      <c r="B46" s="112" t="s">
        <v>2517</v>
      </c>
      <c r="C46" s="12" t="s">
        <v>2527</v>
      </c>
      <c r="D46" s="112" t="s">
        <v>2528</v>
      </c>
      <c r="E46" s="12" t="s">
        <v>2529</v>
      </c>
      <c r="F46" s="78">
        <v>642594</v>
      </c>
      <c r="G46" s="78">
        <v>2704001034004</v>
      </c>
    </row>
    <row r="47" spans="1:7" ht="12.75">
      <c r="A47" s="39">
        <f>A46</f>
        <v>23</v>
      </c>
      <c r="B47" s="112" t="s">
        <v>2517</v>
      </c>
      <c r="C47" s="12" t="s">
        <v>2527</v>
      </c>
      <c r="D47" s="112" t="s">
        <v>2528</v>
      </c>
      <c r="E47" s="12" t="s">
        <v>2530</v>
      </c>
      <c r="F47" s="78">
        <v>642595</v>
      </c>
      <c r="G47" s="78">
        <v>2704001034002</v>
      </c>
    </row>
    <row r="48" spans="1:7" ht="12.75">
      <c r="A48" s="39">
        <f>A47</f>
        <v>23</v>
      </c>
      <c r="B48" s="112" t="s">
        <v>2517</v>
      </c>
      <c r="C48" s="12" t="s">
        <v>2527</v>
      </c>
      <c r="D48" s="112" t="s">
        <v>2528</v>
      </c>
      <c r="E48" s="12" t="s">
        <v>2531</v>
      </c>
      <c r="F48" s="78">
        <v>642596</v>
      </c>
      <c r="G48" s="78">
        <v>2704001034003</v>
      </c>
    </row>
    <row r="49" spans="1:7" ht="12.75">
      <c r="A49" s="39">
        <f>A48</f>
        <v>23</v>
      </c>
      <c r="B49" s="112" t="s">
        <v>2517</v>
      </c>
      <c r="C49" s="12" t="s">
        <v>2527</v>
      </c>
      <c r="D49" s="112" t="s">
        <v>2528</v>
      </c>
      <c r="E49" s="12" t="s">
        <v>2527</v>
      </c>
      <c r="F49" s="78">
        <v>642601</v>
      </c>
      <c r="G49" s="78">
        <v>2704001034005</v>
      </c>
    </row>
    <row r="50" spans="1:7" ht="12.75">
      <c r="A50" s="39">
        <v>24</v>
      </c>
      <c r="B50" s="112" t="s">
        <v>2517</v>
      </c>
      <c r="C50" s="112" t="s">
        <v>2517</v>
      </c>
      <c r="D50" s="116" t="s">
        <v>2532</v>
      </c>
      <c r="E50" s="53" t="s">
        <v>2532</v>
      </c>
      <c r="F50" s="78">
        <v>642562</v>
      </c>
      <c r="G50" s="78">
        <v>2707001001011</v>
      </c>
    </row>
    <row r="51" spans="1:7" ht="12.75">
      <c r="A51" s="39">
        <v>25</v>
      </c>
      <c r="B51" s="112" t="s">
        <v>2517</v>
      </c>
      <c r="C51" s="112" t="s">
        <v>2489</v>
      </c>
      <c r="D51" s="12" t="s">
        <v>2533</v>
      </c>
      <c r="E51" s="12" t="s">
        <v>2533</v>
      </c>
      <c r="F51" s="78">
        <v>642556</v>
      </c>
      <c r="G51" s="78">
        <v>2707001003012</v>
      </c>
    </row>
    <row r="52" spans="1:7" ht="12.75">
      <c r="A52" s="39">
        <f>A51</f>
        <v>25</v>
      </c>
      <c r="B52" s="112" t="s">
        <v>2517</v>
      </c>
      <c r="C52" s="112" t="s">
        <v>2489</v>
      </c>
      <c r="D52" s="12" t="s">
        <v>2533</v>
      </c>
      <c r="E52" s="12" t="s">
        <v>2534</v>
      </c>
      <c r="F52" s="78">
        <v>642567</v>
      </c>
      <c r="G52" s="78">
        <v>2707001003005</v>
      </c>
    </row>
    <row r="53" spans="1:7" ht="12.75">
      <c r="A53" s="39">
        <f>A52</f>
        <v>25</v>
      </c>
      <c r="B53" s="112" t="s">
        <v>2517</v>
      </c>
      <c r="C53" s="112" t="s">
        <v>2489</v>
      </c>
      <c r="D53" s="12" t="s">
        <v>2533</v>
      </c>
      <c r="E53" s="12" t="s">
        <v>2535</v>
      </c>
      <c r="F53" s="78">
        <v>642552</v>
      </c>
      <c r="G53" s="78">
        <v>2707001003002</v>
      </c>
    </row>
    <row r="54" spans="1:7" ht="12.75">
      <c r="A54" s="39">
        <v>26</v>
      </c>
      <c r="B54" s="112" t="s">
        <v>2517</v>
      </c>
      <c r="C54" s="112" t="s">
        <v>2489</v>
      </c>
      <c r="D54" s="112" t="s">
        <v>2536</v>
      </c>
      <c r="E54" s="64" t="s">
        <v>2536</v>
      </c>
      <c r="F54" s="78">
        <v>955512</v>
      </c>
      <c r="G54" s="78">
        <v>2707001003008</v>
      </c>
    </row>
    <row r="55" spans="1:7" ht="12.75">
      <c r="A55" s="39">
        <v>27</v>
      </c>
      <c r="B55" s="112" t="s">
        <v>2517</v>
      </c>
      <c r="C55" s="112" t="s">
        <v>2489</v>
      </c>
      <c r="D55" s="112" t="s">
        <v>2537</v>
      </c>
      <c r="E55" s="64" t="s">
        <v>2537</v>
      </c>
      <c r="F55" s="78">
        <v>642568</v>
      </c>
      <c r="G55" s="78">
        <v>2707001003001</v>
      </c>
    </row>
    <row r="56" spans="1:7" ht="12.75">
      <c r="A56" s="39">
        <v>28</v>
      </c>
      <c r="B56" s="112" t="s">
        <v>2517</v>
      </c>
      <c r="C56" s="112" t="s">
        <v>2517</v>
      </c>
      <c r="D56" s="12" t="s">
        <v>2538</v>
      </c>
      <c r="E56" s="12" t="s">
        <v>2538</v>
      </c>
      <c r="F56" s="78">
        <v>955511</v>
      </c>
      <c r="G56" s="78">
        <v>2707001001003</v>
      </c>
    </row>
    <row r="57" spans="1:7" ht="12.75">
      <c r="A57" s="39">
        <v>29</v>
      </c>
      <c r="B57" s="112" t="s">
        <v>2517</v>
      </c>
      <c r="C57" s="112" t="s">
        <v>2517</v>
      </c>
      <c r="D57" s="12" t="s">
        <v>2539</v>
      </c>
      <c r="E57" s="12" t="s">
        <v>2539</v>
      </c>
      <c r="F57" s="78">
        <v>642563</v>
      </c>
      <c r="G57" s="78">
        <v>2707001001006</v>
      </c>
    </row>
    <row r="58" spans="1:7" ht="12.75">
      <c r="A58" s="39">
        <f>A57</f>
        <v>29</v>
      </c>
      <c r="B58" s="112" t="s">
        <v>2517</v>
      </c>
      <c r="C58" s="112" t="s">
        <v>2517</v>
      </c>
      <c r="D58" s="12" t="s">
        <v>2539</v>
      </c>
      <c r="E58" s="12" t="s">
        <v>2540</v>
      </c>
      <c r="F58" s="78">
        <v>642565</v>
      </c>
      <c r="G58" s="78">
        <v>2702001001005</v>
      </c>
    </row>
    <row r="59" spans="1:7" ht="12.75">
      <c r="A59" s="39">
        <f>A58</f>
        <v>29</v>
      </c>
      <c r="B59" s="112" t="s">
        <v>2517</v>
      </c>
      <c r="C59" s="112" t="s">
        <v>2517</v>
      </c>
      <c r="D59" s="12" t="s">
        <v>2539</v>
      </c>
      <c r="E59" s="12" t="s">
        <v>2541</v>
      </c>
      <c r="F59" s="78">
        <v>642549</v>
      </c>
      <c r="G59" s="78">
        <v>2707001001008</v>
      </c>
    </row>
    <row r="60" spans="1:7" ht="12.75">
      <c r="A60" s="39">
        <f>A59</f>
        <v>29</v>
      </c>
      <c r="B60" s="112" t="s">
        <v>2517</v>
      </c>
      <c r="C60" s="112" t="s">
        <v>2517</v>
      </c>
      <c r="D60" s="12" t="s">
        <v>2539</v>
      </c>
      <c r="E60" s="64" t="s">
        <v>2542</v>
      </c>
      <c r="F60" s="78">
        <v>642561</v>
      </c>
      <c r="G60" s="78">
        <v>2707001001002</v>
      </c>
    </row>
    <row r="61" spans="1:7" ht="12.75">
      <c r="A61" s="39">
        <v>30</v>
      </c>
      <c r="B61" s="112" t="s">
        <v>2517</v>
      </c>
      <c r="C61" s="112" t="s">
        <v>2489</v>
      </c>
      <c r="D61" s="12" t="s">
        <v>2543</v>
      </c>
      <c r="E61" s="12" t="s">
        <v>2543</v>
      </c>
      <c r="F61" s="78">
        <v>642551</v>
      </c>
      <c r="G61" s="78">
        <v>2707001003011</v>
      </c>
    </row>
    <row r="62" spans="1:7" ht="12.75">
      <c r="A62" s="39">
        <v>31</v>
      </c>
      <c r="B62" s="112" t="s">
        <v>2517</v>
      </c>
      <c r="C62" s="112" t="s">
        <v>2517</v>
      </c>
      <c r="D62" s="112" t="s">
        <v>2544</v>
      </c>
      <c r="E62" s="12" t="s">
        <v>2545</v>
      </c>
      <c r="F62" s="78">
        <v>642550</v>
      </c>
      <c r="G62" s="78">
        <v>2707001001014</v>
      </c>
    </row>
    <row r="63" spans="1:7" ht="12.75">
      <c r="A63" s="39">
        <v>32</v>
      </c>
      <c r="B63" s="112" t="s">
        <v>2546</v>
      </c>
      <c r="C63" s="112" t="s">
        <v>2546</v>
      </c>
      <c r="D63" s="12" t="s">
        <v>2547</v>
      </c>
      <c r="E63" s="12" t="s">
        <v>2547</v>
      </c>
      <c r="F63" s="78">
        <v>642581</v>
      </c>
      <c r="G63" s="78">
        <v>2707011037007</v>
      </c>
    </row>
    <row r="64" spans="1:7" ht="12.75">
      <c r="A64" s="39">
        <f>A63</f>
        <v>32</v>
      </c>
      <c r="B64" s="112" t="s">
        <v>2546</v>
      </c>
      <c r="C64" s="112" t="s">
        <v>2546</v>
      </c>
      <c r="D64" s="12" t="s">
        <v>2547</v>
      </c>
      <c r="E64" s="12" t="s">
        <v>2548</v>
      </c>
      <c r="F64" s="77">
        <v>642580</v>
      </c>
      <c r="G64" s="118">
        <v>2707011037001</v>
      </c>
    </row>
    <row r="65" spans="1:7" ht="12.75">
      <c r="A65" s="39">
        <f>A64</f>
        <v>32</v>
      </c>
      <c r="B65" s="112" t="s">
        <v>2546</v>
      </c>
      <c r="C65" s="112" t="s">
        <v>2546</v>
      </c>
      <c r="D65" s="12" t="s">
        <v>2547</v>
      </c>
      <c r="E65" s="12" t="s">
        <v>461</v>
      </c>
      <c r="F65" s="113">
        <v>642583</v>
      </c>
      <c r="G65" s="113">
        <v>2707011037002</v>
      </c>
    </row>
    <row r="66" spans="1:7" ht="12.75">
      <c r="A66" s="39">
        <f>A65</f>
        <v>32</v>
      </c>
      <c r="B66" s="112" t="s">
        <v>2546</v>
      </c>
      <c r="C66" s="112" t="s">
        <v>2546</v>
      </c>
      <c r="D66" s="12" t="s">
        <v>2547</v>
      </c>
      <c r="E66" s="12" t="s">
        <v>2549</v>
      </c>
      <c r="F66" s="78">
        <v>642577</v>
      </c>
      <c r="G66" s="78">
        <v>2707011037013</v>
      </c>
    </row>
    <row r="67" spans="1:7" ht="12.75">
      <c r="A67" s="39">
        <v>33</v>
      </c>
      <c r="B67" s="112" t="s">
        <v>2546</v>
      </c>
      <c r="C67" s="112" t="s">
        <v>2546</v>
      </c>
      <c r="D67" s="12" t="s">
        <v>2550</v>
      </c>
      <c r="E67" s="12" t="s">
        <v>2550</v>
      </c>
      <c r="F67" s="77">
        <v>642579</v>
      </c>
      <c r="G67" s="118">
        <v>2707011037011</v>
      </c>
    </row>
    <row r="68" spans="1:7" ht="12.75">
      <c r="A68" s="39">
        <v>34</v>
      </c>
      <c r="B68" s="112" t="s">
        <v>2551</v>
      </c>
      <c r="C68" s="12" t="s">
        <v>2527</v>
      </c>
      <c r="D68" s="12" t="s">
        <v>2552</v>
      </c>
      <c r="E68" s="12" t="s">
        <v>2552</v>
      </c>
      <c r="F68" s="78">
        <v>642599</v>
      </c>
      <c r="G68" s="78">
        <v>2704007034002</v>
      </c>
    </row>
    <row r="69" spans="1:7" ht="12.75">
      <c r="A69" s="39">
        <v>35</v>
      </c>
      <c r="B69" s="112" t="s">
        <v>2551</v>
      </c>
      <c r="C69" s="12" t="s">
        <v>2527</v>
      </c>
      <c r="D69" s="12" t="s">
        <v>2553</v>
      </c>
      <c r="E69" s="12" t="s">
        <v>2554</v>
      </c>
      <c r="F69" s="78">
        <v>955513</v>
      </c>
      <c r="G69" s="78">
        <v>2704007034001</v>
      </c>
    </row>
    <row r="70" spans="1:7" ht="12.75">
      <c r="A70" s="39">
        <f>A69</f>
        <v>35</v>
      </c>
      <c r="B70" s="112" t="s">
        <v>2551</v>
      </c>
      <c r="C70" s="12" t="s">
        <v>2527</v>
      </c>
      <c r="D70" s="12" t="s">
        <v>2553</v>
      </c>
      <c r="E70" s="12" t="s">
        <v>2555</v>
      </c>
      <c r="F70" s="78">
        <v>642598</v>
      </c>
      <c r="G70" s="78">
        <v>2704007034003</v>
      </c>
    </row>
    <row r="71" spans="1:7" ht="12.75">
      <c r="A71" s="39">
        <v>36</v>
      </c>
      <c r="B71" s="112" t="s">
        <v>2551</v>
      </c>
      <c r="C71" s="112" t="s">
        <v>2551</v>
      </c>
      <c r="D71" s="12" t="s">
        <v>713</v>
      </c>
      <c r="E71" s="12" t="s">
        <v>713</v>
      </c>
      <c r="F71" s="78">
        <v>642603</v>
      </c>
      <c r="G71" s="78">
        <v>2704007029002</v>
      </c>
    </row>
    <row r="72" spans="1:7" ht="12.75">
      <c r="A72" s="39">
        <v>37</v>
      </c>
      <c r="B72" s="112" t="s">
        <v>2551</v>
      </c>
      <c r="C72" s="112" t="s">
        <v>2551</v>
      </c>
      <c r="D72" s="12" t="s">
        <v>2556</v>
      </c>
      <c r="E72" s="12" t="s">
        <v>2556</v>
      </c>
      <c r="F72" s="78">
        <v>642609</v>
      </c>
      <c r="G72" s="78">
        <v>2704007029008</v>
      </c>
    </row>
    <row r="73" spans="1:7" ht="12.75">
      <c r="A73" s="39">
        <v>38</v>
      </c>
      <c r="B73" s="112" t="s">
        <v>2551</v>
      </c>
      <c r="C73" s="112" t="s">
        <v>2551</v>
      </c>
      <c r="D73" s="53" t="s">
        <v>2557</v>
      </c>
      <c r="E73" s="53" t="s">
        <v>2557</v>
      </c>
      <c r="F73" s="78" t="s">
        <v>2558</v>
      </c>
      <c r="G73" s="78">
        <v>2704007029006</v>
      </c>
    </row>
    <row r="74" spans="1:7" ht="12.75">
      <c r="A74" s="39">
        <v>39</v>
      </c>
      <c r="B74" s="112" t="s">
        <v>2551</v>
      </c>
      <c r="C74" s="112" t="s">
        <v>2551</v>
      </c>
      <c r="D74" s="112" t="s">
        <v>2551</v>
      </c>
      <c r="E74" s="53" t="s">
        <v>2551</v>
      </c>
      <c r="F74" s="78">
        <v>642605</v>
      </c>
      <c r="G74" s="78">
        <v>2704007029003</v>
      </c>
    </row>
    <row r="75" spans="1:7" ht="12.75">
      <c r="A75" s="39">
        <f>A74</f>
        <v>39</v>
      </c>
      <c r="B75" s="112" t="s">
        <v>2551</v>
      </c>
      <c r="C75" s="112" t="s">
        <v>2559</v>
      </c>
      <c r="D75" s="112" t="s">
        <v>2551</v>
      </c>
      <c r="E75" s="12" t="s">
        <v>2560</v>
      </c>
      <c r="F75" s="78">
        <v>642611</v>
      </c>
      <c r="G75" s="78">
        <v>2704007023002</v>
      </c>
    </row>
    <row r="76" spans="1:7" ht="12.75">
      <c r="A76" s="39">
        <f>A75</f>
        <v>39</v>
      </c>
      <c r="B76" s="112" t="s">
        <v>2551</v>
      </c>
      <c r="C76" s="112" t="s">
        <v>2551</v>
      </c>
      <c r="D76" s="112" t="s">
        <v>2551</v>
      </c>
      <c r="E76" s="12" t="s">
        <v>2561</v>
      </c>
      <c r="F76" s="78">
        <v>642608</v>
      </c>
      <c r="G76" s="78">
        <v>2704007029004</v>
      </c>
    </row>
    <row r="77" spans="1:7" ht="12.75">
      <c r="A77" s="39">
        <v>40</v>
      </c>
      <c r="B77" s="112" t="s">
        <v>2551</v>
      </c>
      <c r="C77" s="112" t="s">
        <v>2551</v>
      </c>
      <c r="D77" s="12" t="s">
        <v>2562</v>
      </c>
      <c r="E77" s="12" t="s">
        <v>2562</v>
      </c>
      <c r="F77" s="78">
        <v>642610</v>
      </c>
      <c r="G77" s="78">
        <v>2704007029005</v>
      </c>
    </row>
    <row r="78" spans="1:7" ht="15">
      <c r="A78" s="119" t="s">
        <v>16</v>
      </c>
      <c r="B78" s="112"/>
      <c r="C78" s="112"/>
      <c r="D78" s="12"/>
      <c r="E78" s="12"/>
      <c r="F78" s="78"/>
      <c r="G78" s="78"/>
    </row>
    <row r="79" spans="1:7" ht="12.75">
      <c r="A79" s="39">
        <v>1</v>
      </c>
      <c r="B79" s="112" t="s">
        <v>2501</v>
      </c>
      <c r="C79" s="12" t="s">
        <v>2512</v>
      </c>
      <c r="D79" s="12" t="s">
        <v>2513</v>
      </c>
      <c r="E79" s="12" t="s">
        <v>2513</v>
      </c>
      <c r="F79" s="78">
        <v>642539</v>
      </c>
      <c r="G79" s="78">
        <v>2705008002005</v>
      </c>
    </row>
    <row r="80" spans="1:7" ht="12.75">
      <c r="A80" s="39">
        <f>A79</f>
        <v>1</v>
      </c>
      <c r="B80" s="112" t="s">
        <v>2501</v>
      </c>
      <c r="C80" s="12" t="s">
        <v>2512</v>
      </c>
      <c r="D80" s="12" t="s">
        <v>2513</v>
      </c>
      <c r="E80" s="12" t="s">
        <v>2563</v>
      </c>
      <c r="F80" s="78">
        <v>642542</v>
      </c>
      <c r="G80" s="78">
        <v>2705008002008</v>
      </c>
    </row>
    <row r="81" spans="1:7" ht="12.75">
      <c r="A81" s="39">
        <v>2</v>
      </c>
      <c r="B81" s="112" t="s">
        <v>2501</v>
      </c>
      <c r="C81" s="12" t="s">
        <v>2512</v>
      </c>
      <c r="D81" s="12" t="s">
        <v>2516</v>
      </c>
      <c r="E81" s="12" t="s">
        <v>2516</v>
      </c>
      <c r="F81" s="78">
        <v>642519</v>
      </c>
      <c r="G81" s="78">
        <v>2705008002004</v>
      </c>
    </row>
    <row r="82" spans="1:7" ht="12.75">
      <c r="A82" s="39">
        <v>3</v>
      </c>
      <c r="B82" s="112" t="s">
        <v>2501</v>
      </c>
      <c r="C82" s="12" t="s">
        <v>2512</v>
      </c>
      <c r="D82" s="12" t="s">
        <v>2512</v>
      </c>
      <c r="E82" s="12" t="s">
        <v>2512</v>
      </c>
      <c r="F82" s="78">
        <v>642520</v>
      </c>
      <c r="G82" s="78">
        <v>2705008002007</v>
      </c>
    </row>
    <row r="83" spans="1:7" ht="12.75">
      <c r="A83" s="39">
        <v>4</v>
      </c>
      <c r="B83" s="112" t="s">
        <v>2501</v>
      </c>
      <c r="C83" s="112" t="s">
        <v>2501</v>
      </c>
      <c r="D83" s="12" t="s">
        <v>2501</v>
      </c>
      <c r="E83" s="12" t="s">
        <v>2501</v>
      </c>
      <c r="F83" s="78">
        <v>955515</v>
      </c>
      <c r="G83" s="78">
        <v>2705008032002</v>
      </c>
    </row>
    <row r="84" spans="1:7" ht="12.75">
      <c r="A84" s="39">
        <v>5</v>
      </c>
      <c r="B84" s="112" t="s">
        <v>2517</v>
      </c>
      <c r="C84" s="112" t="s">
        <v>2517</v>
      </c>
      <c r="D84" s="53" t="s">
        <v>2532</v>
      </c>
      <c r="E84" s="53" t="s">
        <v>2532</v>
      </c>
      <c r="F84" s="78">
        <v>642562</v>
      </c>
      <c r="G84" s="78">
        <v>2707001001011</v>
      </c>
    </row>
    <row r="85" spans="1:7" ht="12.75">
      <c r="A85" s="39">
        <f>A84</f>
        <v>5</v>
      </c>
      <c r="B85" s="112" t="s">
        <v>2517</v>
      </c>
      <c r="C85" s="112" t="s">
        <v>2517</v>
      </c>
      <c r="D85" s="53" t="s">
        <v>2532</v>
      </c>
      <c r="E85" s="64" t="s">
        <v>2564</v>
      </c>
      <c r="F85" s="78">
        <v>642546</v>
      </c>
      <c r="G85" s="78">
        <v>2707001001001</v>
      </c>
    </row>
    <row r="86" spans="1:7" ht="12.75">
      <c r="A86" s="39">
        <v>6</v>
      </c>
      <c r="B86" s="112" t="s">
        <v>2517</v>
      </c>
      <c r="C86" s="12" t="s">
        <v>2527</v>
      </c>
      <c r="D86" s="12" t="s">
        <v>2531</v>
      </c>
      <c r="E86" s="12" t="s">
        <v>2531</v>
      </c>
      <c r="F86" s="78">
        <v>642596</v>
      </c>
      <c r="G86" s="78">
        <v>2704001034003</v>
      </c>
    </row>
    <row r="87" spans="1:7" ht="12.75">
      <c r="A87" s="39">
        <f>A86</f>
        <v>6</v>
      </c>
      <c r="B87" s="112" t="s">
        <v>2517</v>
      </c>
      <c r="C87" s="12" t="s">
        <v>2527</v>
      </c>
      <c r="D87" s="12" t="s">
        <v>2531</v>
      </c>
      <c r="E87" s="12" t="s">
        <v>2565</v>
      </c>
      <c r="F87" s="78">
        <v>642594</v>
      </c>
      <c r="G87" s="78">
        <v>2704001034004</v>
      </c>
    </row>
    <row r="88" spans="1:7" ht="12.75">
      <c r="A88" s="39">
        <f>A87</f>
        <v>6</v>
      </c>
      <c r="B88" s="112" t="s">
        <v>2517</v>
      </c>
      <c r="C88" s="12" t="s">
        <v>2527</v>
      </c>
      <c r="D88" s="12" t="s">
        <v>2531</v>
      </c>
      <c r="E88" s="12" t="s">
        <v>2530</v>
      </c>
      <c r="F88" s="78">
        <v>642595</v>
      </c>
      <c r="G88" s="78">
        <v>2704001034002</v>
      </c>
    </row>
    <row r="89" spans="1:7" ht="12.75">
      <c r="A89" s="39">
        <f>A88</f>
        <v>6</v>
      </c>
      <c r="B89" s="112" t="s">
        <v>2517</v>
      </c>
      <c r="C89" s="12" t="s">
        <v>2527</v>
      </c>
      <c r="D89" s="12" t="s">
        <v>2531</v>
      </c>
      <c r="E89" s="12" t="s">
        <v>2528</v>
      </c>
      <c r="F89" s="78">
        <v>642597</v>
      </c>
      <c r="G89" s="78">
        <v>2704001034001</v>
      </c>
    </row>
    <row r="90" spans="1:7" ht="12.75">
      <c r="A90" s="39">
        <f>A89</f>
        <v>6</v>
      </c>
      <c r="B90" s="112" t="s">
        <v>2517</v>
      </c>
      <c r="C90" s="12" t="s">
        <v>2527</v>
      </c>
      <c r="D90" s="12" t="s">
        <v>2531</v>
      </c>
      <c r="E90" s="12" t="s">
        <v>2527</v>
      </c>
      <c r="F90" s="78">
        <v>642601</v>
      </c>
      <c r="G90" s="78">
        <v>2704001034005</v>
      </c>
    </row>
    <row r="91" spans="1:7" ht="12.75">
      <c r="A91" s="39">
        <v>7</v>
      </c>
      <c r="B91" s="112" t="s">
        <v>2517</v>
      </c>
      <c r="C91" s="112" t="s">
        <v>2489</v>
      </c>
      <c r="D91" s="116" t="s">
        <v>2519</v>
      </c>
      <c r="E91" s="116" t="s">
        <v>2519</v>
      </c>
      <c r="F91" s="78">
        <v>642558</v>
      </c>
      <c r="G91" s="78">
        <v>2707001003007</v>
      </c>
    </row>
    <row r="92" spans="1:7" ht="12.75">
      <c r="A92" s="39">
        <f>A91</f>
        <v>7</v>
      </c>
      <c r="B92" s="112" t="s">
        <v>2517</v>
      </c>
      <c r="C92" s="112" t="s">
        <v>2489</v>
      </c>
      <c r="D92" s="116" t="s">
        <v>2519</v>
      </c>
      <c r="E92" s="64" t="s">
        <v>2537</v>
      </c>
      <c r="F92" s="78">
        <v>642568</v>
      </c>
      <c r="G92" s="78">
        <v>2707001003001</v>
      </c>
    </row>
    <row r="93" spans="1:7" ht="12.75">
      <c r="A93" s="39">
        <v>8</v>
      </c>
      <c r="B93" s="112" t="s">
        <v>2517</v>
      </c>
      <c r="C93" s="112" t="s">
        <v>2489</v>
      </c>
      <c r="D93" s="112" t="s">
        <v>2518</v>
      </c>
      <c r="E93" s="12" t="s">
        <v>2518</v>
      </c>
      <c r="F93" s="78">
        <v>642557</v>
      </c>
      <c r="G93" s="78">
        <v>2707001003003</v>
      </c>
    </row>
    <row r="94" spans="1:7" ht="12.75">
      <c r="A94" s="39">
        <v>9</v>
      </c>
      <c r="B94" s="112" t="s">
        <v>2517</v>
      </c>
      <c r="C94" s="112" t="s">
        <v>2489</v>
      </c>
      <c r="D94" s="64" t="s">
        <v>2566</v>
      </c>
      <c r="E94" s="64" t="s">
        <v>2566</v>
      </c>
      <c r="F94" s="78">
        <v>642554</v>
      </c>
      <c r="G94" s="78">
        <v>2707001003009</v>
      </c>
    </row>
    <row r="95" spans="1:7" ht="12.75">
      <c r="A95" s="39">
        <f>A94</f>
        <v>9</v>
      </c>
      <c r="B95" s="112" t="s">
        <v>2517</v>
      </c>
      <c r="C95" s="112" t="s">
        <v>2489</v>
      </c>
      <c r="D95" s="64" t="s">
        <v>2566</v>
      </c>
      <c r="E95" s="64" t="s">
        <v>2536</v>
      </c>
      <c r="F95" s="78">
        <v>955512</v>
      </c>
      <c r="G95" s="78">
        <v>2707001003008</v>
      </c>
    </row>
    <row r="96" spans="1:7" ht="12.75">
      <c r="A96" s="39">
        <f>A95</f>
        <v>9</v>
      </c>
      <c r="B96" s="112" t="s">
        <v>2517</v>
      </c>
      <c r="C96" s="112" t="s">
        <v>2489</v>
      </c>
      <c r="D96" s="64" t="s">
        <v>2566</v>
      </c>
      <c r="E96" s="12" t="s">
        <v>2534</v>
      </c>
      <c r="F96" s="78">
        <v>642567</v>
      </c>
      <c r="G96" s="78">
        <v>2707001003005</v>
      </c>
    </row>
    <row r="97" spans="1:7" ht="12.75">
      <c r="A97" s="39">
        <v>10</v>
      </c>
      <c r="B97" s="112" t="s">
        <v>2517</v>
      </c>
      <c r="C97" s="112" t="s">
        <v>2489</v>
      </c>
      <c r="D97" s="12" t="s">
        <v>2543</v>
      </c>
      <c r="E97" s="12" t="s">
        <v>2543</v>
      </c>
      <c r="F97" s="78">
        <v>642551</v>
      </c>
      <c r="G97" s="78">
        <v>2707001003011</v>
      </c>
    </row>
    <row r="98" spans="1:7" ht="12.75">
      <c r="A98" s="39">
        <v>11</v>
      </c>
      <c r="B98" s="112" t="s">
        <v>2517</v>
      </c>
      <c r="C98" s="112" t="s">
        <v>2517</v>
      </c>
      <c r="D98" s="112" t="s">
        <v>2517</v>
      </c>
      <c r="E98" s="12" t="s">
        <v>2538</v>
      </c>
      <c r="F98" s="78">
        <v>955511</v>
      </c>
      <c r="G98" s="78">
        <v>2707001001003</v>
      </c>
    </row>
    <row r="99" spans="1:7" ht="12.75">
      <c r="A99" s="39">
        <f aca="true" t="shared" si="1" ref="A99:A105">A98</f>
        <v>11</v>
      </c>
      <c r="B99" s="112" t="s">
        <v>2517</v>
      </c>
      <c r="C99" s="112" t="s">
        <v>2517</v>
      </c>
      <c r="D99" s="112" t="s">
        <v>2517</v>
      </c>
      <c r="E99" s="12" t="s">
        <v>2517</v>
      </c>
      <c r="F99" s="77">
        <v>955509</v>
      </c>
      <c r="G99" s="118">
        <v>2707001001012</v>
      </c>
    </row>
    <row r="100" spans="1:7" ht="12.75">
      <c r="A100" s="39">
        <f t="shared" si="1"/>
        <v>11</v>
      </c>
      <c r="B100" s="112" t="s">
        <v>2517</v>
      </c>
      <c r="C100" s="112" t="s">
        <v>2517</v>
      </c>
      <c r="D100" s="112" t="s">
        <v>2517</v>
      </c>
      <c r="E100" s="12" t="s">
        <v>2545</v>
      </c>
      <c r="F100" s="78">
        <v>642550</v>
      </c>
      <c r="G100" s="78">
        <v>2707001001014</v>
      </c>
    </row>
    <row r="101" spans="1:7" ht="12.75">
      <c r="A101" s="39">
        <f t="shared" si="1"/>
        <v>11</v>
      </c>
      <c r="B101" s="112" t="s">
        <v>2517</v>
      </c>
      <c r="C101" s="112" t="s">
        <v>2517</v>
      </c>
      <c r="D101" s="112" t="s">
        <v>2517</v>
      </c>
      <c r="E101" s="12" t="s">
        <v>2540</v>
      </c>
      <c r="F101" s="78">
        <v>642565</v>
      </c>
      <c r="G101" s="78">
        <v>2702001001005</v>
      </c>
    </row>
    <row r="102" spans="1:7" ht="12.75">
      <c r="A102" s="39">
        <f t="shared" si="1"/>
        <v>11</v>
      </c>
      <c r="B102" s="112" t="s">
        <v>2517</v>
      </c>
      <c r="C102" s="112" t="s">
        <v>2517</v>
      </c>
      <c r="D102" s="112" t="s">
        <v>2517</v>
      </c>
      <c r="E102" s="12" t="s">
        <v>2522</v>
      </c>
      <c r="F102" s="78">
        <v>642559</v>
      </c>
      <c r="G102" s="78">
        <v>2702001001007</v>
      </c>
    </row>
    <row r="103" spans="1:7" ht="12.75">
      <c r="A103" s="39">
        <f t="shared" si="1"/>
        <v>11</v>
      </c>
      <c r="B103" s="112" t="s">
        <v>2517</v>
      </c>
      <c r="C103" s="112" t="s">
        <v>2517</v>
      </c>
      <c r="D103" s="112" t="s">
        <v>2517</v>
      </c>
      <c r="E103" s="12" t="s">
        <v>2539</v>
      </c>
      <c r="F103" s="78">
        <v>642563</v>
      </c>
      <c r="G103" s="78">
        <v>2707001001006</v>
      </c>
    </row>
    <row r="104" spans="1:7" ht="12.75">
      <c r="A104" s="39">
        <f t="shared" si="1"/>
        <v>11</v>
      </c>
      <c r="B104" s="112" t="s">
        <v>2517</v>
      </c>
      <c r="C104" s="112" t="s">
        <v>2517</v>
      </c>
      <c r="D104" s="112" t="s">
        <v>2517</v>
      </c>
      <c r="E104" s="12" t="s">
        <v>2524</v>
      </c>
      <c r="F104" s="78">
        <v>642564</v>
      </c>
      <c r="G104" s="78">
        <v>2702001001013</v>
      </c>
    </row>
    <row r="105" spans="1:7" ht="12.75">
      <c r="A105" s="39">
        <f t="shared" si="1"/>
        <v>11</v>
      </c>
      <c r="B105" s="112" t="s">
        <v>2517</v>
      </c>
      <c r="C105" s="112" t="s">
        <v>2517</v>
      </c>
      <c r="D105" s="112" t="s">
        <v>2517</v>
      </c>
      <c r="E105" s="12" t="s">
        <v>2541</v>
      </c>
      <c r="F105" s="78">
        <v>642549</v>
      </c>
      <c r="G105" s="78">
        <v>2707001001008</v>
      </c>
    </row>
    <row r="106" spans="1:7" ht="12.75">
      <c r="A106" s="39">
        <v>12</v>
      </c>
      <c r="B106" s="112" t="s">
        <v>2517</v>
      </c>
      <c r="C106" s="112" t="s">
        <v>2517</v>
      </c>
      <c r="D106" s="64" t="s">
        <v>2542</v>
      </c>
      <c r="E106" s="64" t="s">
        <v>2542</v>
      </c>
      <c r="F106" s="78">
        <v>642561</v>
      </c>
      <c r="G106" s="78">
        <v>2707001001002</v>
      </c>
    </row>
    <row r="107" spans="1:7" ht="12.75">
      <c r="A107" s="39">
        <f>A106</f>
        <v>12</v>
      </c>
      <c r="B107" s="112" t="s">
        <v>2517</v>
      </c>
      <c r="C107" s="112" t="s">
        <v>2517</v>
      </c>
      <c r="D107" s="64" t="s">
        <v>2542</v>
      </c>
      <c r="E107" s="12" t="s">
        <v>2567</v>
      </c>
      <c r="F107" s="78">
        <v>955510</v>
      </c>
      <c r="G107" s="78">
        <v>2707001001004</v>
      </c>
    </row>
    <row r="108" spans="1:7" ht="12.75">
      <c r="A108" s="39">
        <f>A107</f>
        <v>12</v>
      </c>
      <c r="B108" s="112" t="s">
        <v>2517</v>
      </c>
      <c r="C108" s="112" t="s">
        <v>2517</v>
      </c>
      <c r="D108" s="64" t="s">
        <v>2542</v>
      </c>
      <c r="E108" s="64" t="s">
        <v>2521</v>
      </c>
      <c r="F108" s="78">
        <v>642548</v>
      </c>
      <c r="G108" s="78">
        <v>2707001001015</v>
      </c>
    </row>
    <row r="109" spans="1:7" ht="12.75">
      <c r="A109" s="39">
        <v>13</v>
      </c>
      <c r="B109" s="112" t="s">
        <v>2517</v>
      </c>
      <c r="C109" s="112" t="s">
        <v>2489</v>
      </c>
      <c r="D109" s="12" t="s">
        <v>2533</v>
      </c>
      <c r="E109" s="12" t="s">
        <v>2533</v>
      </c>
      <c r="F109" s="78">
        <v>642556</v>
      </c>
      <c r="G109" s="78">
        <v>2707001003012</v>
      </c>
    </row>
    <row r="110" spans="1:7" ht="12.75">
      <c r="A110" s="39">
        <f>A109</f>
        <v>13</v>
      </c>
      <c r="B110" s="112" t="s">
        <v>2517</v>
      </c>
      <c r="C110" s="112" t="s">
        <v>2489</v>
      </c>
      <c r="D110" s="12" t="s">
        <v>2533</v>
      </c>
      <c r="E110" s="12" t="s">
        <v>2526</v>
      </c>
      <c r="F110" s="78">
        <v>642566</v>
      </c>
      <c r="G110" s="78">
        <v>2707001003010</v>
      </c>
    </row>
    <row r="111" spans="1:7" ht="12.75">
      <c r="A111" s="39">
        <f>A110</f>
        <v>13</v>
      </c>
      <c r="B111" s="112" t="s">
        <v>2517</v>
      </c>
      <c r="C111" s="112" t="s">
        <v>2489</v>
      </c>
      <c r="D111" s="12" t="s">
        <v>2533</v>
      </c>
      <c r="E111" s="12" t="s">
        <v>2568</v>
      </c>
      <c r="F111" s="113">
        <v>642553</v>
      </c>
      <c r="G111" s="113">
        <v>2707001003006</v>
      </c>
    </row>
    <row r="112" spans="1:7" ht="12.75">
      <c r="A112" s="39">
        <v>14</v>
      </c>
      <c r="B112" s="12" t="s">
        <v>2486</v>
      </c>
      <c r="C112" s="12" t="s">
        <v>2486</v>
      </c>
      <c r="D112" s="53" t="s">
        <v>2495</v>
      </c>
      <c r="E112" s="53" t="s">
        <v>2495</v>
      </c>
      <c r="F112" s="113">
        <v>642571</v>
      </c>
      <c r="G112" s="120">
        <v>2707010036007</v>
      </c>
    </row>
    <row r="113" spans="1:7" ht="12.75">
      <c r="A113" s="39">
        <f>A112</f>
        <v>14</v>
      </c>
      <c r="B113" s="12" t="s">
        <v>2486</v>
      </c>
      <c r="C113" s="12" t="s">
        <v>2486</v>
      </c>
      <c r="D113" s="53" t="s">
        <v>2495</v>
      </c>
      <c r="E113" s="53" t="s">
        <v>2490</v>
      </c>
      <c r="F113" s="78">
        <v>955522</v>
      </c>
      <c r="G113" s="78">
        <v>2707010036004</v>
      </c>
    </row>
    <row r="114" spans="1:7" ht="12.75">
      <c r="A114" s="39">
        <f>A113</f>
        <v>14</v>
      </c>
      <c r="B114" s="12" t="s">
        <v>2486</v>
      </c>
      <c r="C114" s="12" t="s">
        <v>2486</v>
      </c>
      <c r="D114" s="53" t="s">
        <v>2495</v>
      </c>
      <c r="E114" s="53" t="s">
        <v>2500</v>
      </c>
      <c r="F114" s="78">
        <v>642572</v>
      </c>
      <c r="G114" s="78">
        <v>2707010036008</v>
      </c>
    </row>
    <row r="115" spans="1:7" ht="12.75">
      <c r="A115" s="39">
        <v>15</v>
      </c>
      <c r="B115" s="12" t="s">
        <v>2486</v>
      </c>
      <c r="C115" s="112" t="s">
        <v>2489</v>
      </c>
      <c r="D115" s="12" t="s">
        <v>39</v>
      </c>
      <c r="E115" s="12" t="s">
        <v>39</v>
      </c>
      <c r="F115" s="78">
        <v>642569</v>
      </c>
      <c r="G115" s="78">
        <v>2707010003003</v>
      </c>
    </row>
    <row r="116" spans="1:7" ht="12.75">
      <c r="A116" s="39">
        <f>A115</f>
        <v>15</v>
      </c>
      <c r="B116" s="12" t="s">
        <v>2486</v>
      </c>
      <c r="C116" s="112" t="s">
        <v>2489</v>
      </c>
      <c r="D116" s="12" t="s">
        <v>39</v>
      </c>
      <c r="E116" s="12" t="s">
        <v>2493</v>
      </c>
      <c r="F116" s="78">
        <v>955524</v>
      </c>
      <c r="G116" s="78">
        <v>2707010003001</v>
      </c>
    </row>
    <row r="117" spans="1:7" ht="12.75">
      <c r="A117" s="39">
        <v>16</v>
      </c>
      <c r="B117" s="12" t="s">
        <v>2569</v>
      </c>
      <c r="C117" s="112" t="s">
        <v>892</v>
      </c>
      <c r="D117" s="12" t="s">
        <v>2570</v>
      </c>
      <c r="E117" s="12" t="s">
        <v>2570</v>
      </c>
      <c r="F117" s="78">
        <v>642473</v>
      </c>
      <c r="G117" s="78">
        <v>2706009027005</v>
      </c>
    </row>
    <row r="118" spans="1:7" ht="12.75">
      <c r="A118" s="39">
        <f>A117</f>
        <v>16</v>
      </c>
      <c r="B118" s="12" t="s">
        <v>2569</v>
      </c>
      <c r="C118" s="112" t="s">
        <v>892</v>
      </c>
      <c r="D118" s="12" t="s">
        <v>2570</v>
      </c>
      <c r="E118" s="12" t="s">
        <v>2571</v>
      </c>
      <c r="F118" s="77">
        <v>642465</v>
      </c>
      <c r="G118" s="118">
        <v>2706009027004</v>
      </c>
    </row>
    <row r="119" spans="1:7" ht="12.75">
      <c r="A119" s="39">
        <f>A118</f>
        <v>16</v>
      </c>
      <c r="B119" s="12" t="s">
        <v>2569</v>
      </c>
      <c r="C119" s="112" t="s">
        <v>892</v>
      </c>
      <c r="D119" s="12" t="s">
        <v>2570</v>
      </c>
      <c r="E119" s="12" t="s">
        <v>2572</v>
      </c>
      <c r="F119" s="78">
        <v>955519</v>
      </c>
      <c r="G119" s="78">
        <v>2706009027001</v>
      </c>
    </row>
    <row r="120" spans="1:7" ht="12.75">
      <c r="A120" s="39">
        <f>A119</f>
        <v>16</v>
      </c>
      <c r="B120" s="12" t="s">
        <v>2569</v>
      </c>
      <c r="C120" s="112" t="s">
        <v>892</v>
      </c>
      <c r="D120" s="12" t="s">
        <v>2570</v>
      </c>
      <c r="E120" s="12" t="s">
        <v>2573</v>
      </c>
      <c r="F120" s="77">
        <v>642474</v>
      </c>
      <c r="G120" s="118">
        <v>2706009027002</v>
      </c>
    </row>
    <row r="121" spans="1:7" ht="14.25" customHeight="1">
      <c r="A121" s="119" t="s">
        <v>832</v>
      </c>
      <c r="B121" s="121"/>
      <c r="C121" s="121"/>
      <c r="D121" s="121"/>
      <c r="E121" s="121"/>
      <c r="F121" s="121"/>
      <c r="G121" s="122"/>
    </row>
    <row r="122" spans="1:7" ht="14.25" customHeight="1">
      <c r="A122" s="123">
        <v>1</v>
      </c>
      <c r="B122" s="12" t="s">
        <v>2517</v>
      </c>
      <c r="C122" s="12" t="s">
        <v>2517</v>
      </c>
      <c r="D122" s="12" t="s">
        <v>2524</v>
      </c>
      <c r="E122" s="12" t="s">
        <v>2538</v>
      </c>
      <c r="F122" s="78">
        <v>955511</v>
      </c>
      <c r="G122" s="78">
        <v>2707001001003</v>
      </c>
    </row>
    <row r="123" spans="1:7" ht="14.25" customHeight="1">
      <c r="A123" s="123">
        <f aca="true" t="shared" si="2" ref="A123:A128">A122</f>
        <v>1</v>
      </c>
      <c r="B123" s="12" t="s">
        <v>2517</v>
      </c>
      <c r="C123" s="12" t="s">
        <v>2517</v>
      </c>
      <c r="D123" s="12" t="s">
        <v>2524</v>
      </c>
      <c r="E123" s="12" t="s">
        <v>2540</v>
      </c>
      <c r="F123" s="78">
        <v>642565</v>
      </c>
      <c r="G123" s="78">
        <v>2702001001005</v>
      </c>
    </row>
    <row r="124" spans="1:7" ht="14.25" customHeight="1">
      <c r="A124" s="123">
        <f t="shared" si="2"/>
        <v>1</v>
      </c>
      <c r="B124" s="12" t="s">
        <v>2517</v>
      </c>
      <c r="C124" s="12" t="s">
        <v>2517</v>
      </c>
      <c r="D124" s="12" t="s">
        <v>2524</v>
      </c>
      <c r="E124" s="12" t="s">
        <v>2522</v>
      </c>
      <c r="F124" s="78">
        <v>642559</v>
      </c>
      <c r="G124" s="78">
        <v>2702001001007</v>
      </c>
    </row>
    <row r="125" spans="1:7" ht="14.25" customHeight="1">
      <c r="A125" s="123">
        <f t="shared" si="2"/>
        <v>1</v>
      </c>
      <c r="B125" s="12" t="s">
        <v>2517</v>
      </c>
      <c r="C125" s="12" t="s">
        <v>2517</v>
      </c>
      <c r="D125" s="12" t="s">
        <v>2524</v>
      </c>
      <c r="E125" s="12" t="s">
        <v>2539</v>
      </c>
      <c r="F125" s="78">
        <v>642563</v>
      </c>
      <c r="G125" s="78">
        <v>2707001001006</v>
      </c>
    </row>
    <row r="126" spans="1:7" ht="14.25" customHeight="1">
      <c r="A126" s="123">
        <f t="shared" si="2"/>
        <v>1</v>
      </c>
      <c r="B126" s="12" t="s">
        <v>2517</v>
      </c>
      <c r="C126" s="12" t="s">
        <v>2517</v>
      </c>
      <c r="D126" s="12" t="s">
        <v>2524</v>
      </c>
      <c r="E126" s="12" t="s">
        <v>2542</v>
      </c>
      <c r="F126" s="78">
        <v>642561</v>
      </c>
      <c r="G126" s="78">
        <v>2707001001002</v>
      </c>
    </row>
    <row r="127" spans="1:7" ht="14.25" customHeight="1">
      <c r="A127" s="123">
        <f t="shared" si="2"/>
        <v>1</v>
      </c>
      <c r="B127" s="12" t="s">
        <v>2517</v>
      </c>
      <c r="C127" s="12" t="s">
        <v>2517</v>
      </c>
      <c r="D127" s="12" t="s">
        <v>2524</v>
      </c>
      <c r="E127" s="12" t="s">
        <v>2574</v>
      </c>
      <c r="F127" s="78">
        <v>642564</v>
      </c>
      <c r="G127" s="78">
        <v>2702001001013</v>
      </c>
    </row>
    <row r="128" spans="1:7" ht="14.25" customHeight="1">
      <c r="A128" s="123">
        <f t="shared" si="2"/>
        <v>1</v>
      </c>
      <c r="B128" s="12" t="s">
        <v>2517</v>
      </c>
      <c r="C128" s="12" t="s">
        <v>2517</v>
      </c>
      <c r="D128" s="12" t="s">
        <v>2524</v>
      </c>
      <c r="E128" s="12" t="s">
        <v>2541</v>
      </c>
      <c r="F128" s="78">
        <v>642549</v>
      </c>
      <c r="G128" s="78">
        <v>2707001001008</v>
      </c>
    </row>
    <row r="129" spans="1:7" ht="14.25" customHeight="1">
      <c r="A129" s="39">
        <v>2</v>
      </c>
      <c r="B129" s="112" t="s">
        <v>2551</v>
      </c>
      <c r="C129" s="112" t="s">
        <v>2559</v>
      </c>
      <c r="D129" s="112" t="s">
        <v>2575</v>
      </c>
      <c r="E129" s="12" t="s">
        <v>2576</v>
      </c>
      <c r="F129" s="113">
        <v>642606</v>
      </c>
      <c r="G129" s="113">
        <v>2704007023001</v>
      </c>
    </row>
    <row r="130" spans="1:7" ht="14.25" customHeight="1">
      <c r="A130" s="39">
        <f aca="true" t="shared" si="3" ref="A130:A137">A129</f>
        <v>2</v>
      </c>
      <c r="B130" s="112" t="s">
        <v>2551</v>
      </c>
      <c r="C130" s="112" t="s">
        <v>2559</v>
      </c>
      <c r="D130" s="112" t="s">
        <v>2575</v>
      </c>
      <c r="E130" s="12" t="s">
        <v>2577</v>
      </c>
      <c r="F130" s="113">
        <v>642617</v>
      </c>
      <c r="G130" s="113">
        <v>2704007023006</v>
      </c>
    </row>
    <row r="131" spans="1:7" ht="14.25" customHeight="1">
      <c r="A131" s="39">
        <f t="shared" si="3"/>
        <v>2</v>
      </c>
      <c r="B131" s="112" t="s">
        <v>2551</v>
      </c>
      <c r="C131" s="112" t="s">
        <v>2559</v>
      </c>
      <c r="D131" s="112" t="s">
        <v>2575</v>
      </c>
      <c r="E131" s="12" t="s">
        <v>2578</v>
      </c>
      <c r="F131" s="113">
        <v>642616</v>
      </c>
      <c r="G131" s="113">
        <v>2704007023005</v>
      </c>
    </row>
    <row r="132" spans="1:7" ht="14.25" customHeight="1">
      <c r="A132" s="39">
        <f t="shared" si="3"/>
        <v>2</v>
      </c>
      <c r="B132" s="112" t="s">
        <v>2551</v>
      </c>
      <c r="C132" s="112" t="s">
        <v>2559</v>
      </c>
      <c r="D132" s="112" t="s">
        <v>2575</v>
      </c>
      <c r="E132" s="12" t="s">
        <v>2579</v>
      </c>
      <c r="F132" s="78">
        <v>642614</v>
      </c>
      <c r="G132" s="78">
        <v>2704007023009</v>
      </c>
    </row>
    <row r="133" spans="1:7" ht="14.25" customHeight="1">
      <c r="A133" s="39">
        <f t="shared" si="3"/>
        <v>2</v>
      </c>
      <c r="B133" s="112" t="s">
        <v>2551</v>
      </c>
      <c r="C133" s="112" t="s">
        <v>2559</v>
      </c>
      <c r="D133" s="112" t="s">
        <v>2575</v>
      </c>
      <c r="E133" s="12" t="s">
        <v>2580</v>
      </c>
      <c r="F133" s="78">
        <v>642615</v>
      </c>
      <c r="G133" s="78">
        <v>2704007023008</v>
      </c>
    </row>
    <row r="134" spans="1:7" ht="14.25" customHeight="1">
      <c r="A134" s="39">
        <f t="shared" si="3"/>
        <v>2</v>
      </c>
      <c r="B134" s="112" t="s">
        <v>2551</v>
      </c>
      <c r="C134" s="112" t="s">
        <v>2559</v>
      </c>
      <c r="D134" s="112" t="s">
        <v>2575</v>
      </c>
      <c r="E134" s="12" t="s">
        <v>2581</v>
      </c>
      <c r="F134" s="113">
        <v>642613</v>
      </c>
      <c r="G134" s="113">
        <v>2704007023004</v>
      </c>
    </row>
    <row r="135" spans="1:7" ht="14.25" customHeight="1">
      <c r="A135" s="39">
        <f t="shared" si="3"/>
        <v>2</v>
      </c>
      <c r="B135" s="112" t="s">
        <v>2551</v>
      </c>
      <c r="C135" s="112" t="s">
        <v>2559</v>
      </c>
      <c r="D135" s="112" t="s">
        <v>2575</v>
      </c>
      <c r="E135" s="12" t="s">
        <v>2559</v>
      </c>
      <c r="F135" s="113">
        <v>642612</v>
      </c>
      <c r="G135" s="113">
        <v>2704007023007</v>
      </c>
    </row>
    <row r="136" spans="1:7" ht="14.25" customHeight="1">
      <c r="A136" s="39">
        <f t="shared" si="3"/>
        <v>2</v>
      </c>
      <c r="B136" s="112" t="s">
        <v>2551</v>
      </c>
      <c r="C136" s="112" t="s">
        <v>2559</v>
      </c>
      <c r="D136" s="112" t="s">
        <v>2575</v>
      </c>
      <c r="E136" s="12" t="s">
        <v>2560</v>
      </c>
      <c r="F136" s="78">
        <v>642611</v>
      </c>
      <c r="G136" s="78">
        <v>2704007023002</v>
      </c>
    </row>
    <row r="137" spans="1:7" ht="14.25" customHeight="1">
      <c r="A137" s="39">
        <f t="shared" si="3"/>
        <v>2</v>
      </c>
      <c r="B137" s="112" t="s">
        <v>2551</v>
      </c>
      <c r="C137" s="112" t="s">
        <v>2559</v>
      </c>
      <c r="D137" s="112" t="s">
        <v>2575</v>
      </c>
      <c r="E137" s="12" t="s">
        <v>2582</v>
      </c>
      <c r="F137" s="113">
        <v>642618</v>
      </c>
      <c r="G137" s="113">
        <v>2704007023003</v>
      </c>
    </row>
    <row r="138" spans="1:7" ht="14.25" customHeight="1">
      <c r="A138" s="39">
        <v>3</v>
      </c>
      <c r="B138" s="112" t="s">
        <v>2551</v>
      </c>
      <c r="C138" s="112" t="s">
        <v>2551</v>
      </c>
      <c r="D138" s="12" t="s">
        <v>2562</v>
      </c>
      <c r="E138" s="53" t="s">
        <v>2551</v>
      </c>
      <c r="F138" s="78">
        <v>642605</v>
      </c>
      <c r="G138" s="78">
        <v>2704007029003</v>
      </c>
    </row>
    <row r="139" spans="1:7" ht="14.25" customHeight="1">
      <c r="A139" s="39">
        <f aca="true" t="shared" si="4" ref="A139:A145">A138</f>
        <v>3</v>
      </c>
      <c r="B139" s="112" t="s">
        <v>2551</v>
      </c>
      <c r="C139" s="112" t="s">
        <v>2551</v>
      </c>
      <c r="D139" s="12" t="s">
        <v>2562</v>
      </c>
      <c r="E139" s="12" t="s">
        <v>2561</v>
      </c>
      <c r="F139" s="78">
        <v>642608</v>
      </c>
      <c r="G139" s="78">
        <v>2704007029004</v>
      </c>
    </row>
    <row r="140" spans="1:7" ht="14.25" customHeight="1">
      <c r="A140" s="39">
        <f t="shared" si="4"/>
        <v>3</v>
      </c>
      <c r="B140" s="112" t="s">
        <v>2551</v>
      </c>
      <c r="C140" s="112" t="s">
        <v>2551</v>
      </c>
      <c r="D140" s="12" t="s">
        <v>2562</v>
      </c>
      <c r="E140" s="12" t="s">
        <v>2562</v>
      </c>
      <c r="F140" s="78">
        <v>642610</v>
      </c>
      <c r="G140" s="78">
        <v>2704007029005</v>
      </c>
    </row>
    <row r="141" spans="1:7" ht="14.25" customHeight="1">
      <c r="A141" s="39">
        <f t="shared" si="4"/>
        <v>3</v>
      </c>
      <c r="B141" s="112" t="s">
        <v>2551</v>
      </c>
      <c r="C141" s="112" t="s">
        <v>2551</v>
      </c>
      <c r="D141" s="12" t="s">
        <v>2562</v>
      </c>
      <c r="E141" s="53" t="s">
        <v>2557</v>
      </c>
      <c r="F141" s="78">
        <v>642402</v>
      </c>
      <c r="G141" s="78">
        <v>2704007029006</v>
      </c>
    </row>
    <row r="142" spans="1:7" ht="14.25" customHeight="1">
      <c r="A142" s="39">
        <f t="shared" si="4"/>
        <v>3</v>
      </c>
      <c r="B142" s="112" t="s">
        <v>2551</v>
      </c>
      <c r="C142" s="112" t="s">
        <v>2551</v>
      </c>
      <c r="D142" s="12" t="s">
        <v>2562</v>
      </c>
      <c r="E142" s="12" t="s">
        <v>2556</v>
      </c>
      <c r="F142" s="78">
        <v>642609</v>
      </c>
      <c r="G142" s="78">
        <v>2704007029008</v>
      </c>
    </row>
    <row r="143" spans="1:7" ht="14.25" customHeight="1">
      <c r="A143" s="39">
        <f t="shared" si="4"/>
        <v>3</v>
      </c>
      <c r="B143" s="112" t="s">
        <v>2551</v>
      </c>
      <c r="C143" s="112" t="s">
        <v>2551</v>
      </c>
      <c r="D143" s="12" t="s">
        <v>2562</v>
      </c>
      <c r="E143" s="12" t="s">
        <v>713</v>
      </c>
      <c r="F143" s="78">
        <v>642603</v>
      </c>
      <c r="G143" s="78">
        <v>2704007029002</v>
      </c>
    </row>
    <row r="144" spans="1:7" ht="14.25" customHeight="1">
      <c r="A144" s="39">
        <f t="shared" si="4"/>
        <v>3</v>
      </c>
      <c r="B144" s="112" t="s">
        <v>2551</v>
      </c>
      <c r="C144" s="112" t="s">
        <v>2551</v>
      </c>
      <c r="D144" s="12" t="s">
        <v>2562</v>
      </c>
      <c r="E144" s="12" t="s">
        <v>2583</v>
      </c>
      <c r="F144" s="78">
        <v>642604</v>
      </c>
      <c r="G144" s="78">
        <v>2704007029007</v>
      </c>
    </row>
    <row r="145" spans="1:7" ht="14.25" customHeight="1">
      <c r="A145" s="39">
        <f t="shared" si="4"/>
        <v>3</v>
      </c>
      <c r="B145" s="112" t="s">
        <v>2551</v>
      </c>
      <c r="C145" s="112" t="s">
        <v>2551</v>
      </c>
      <c r="D145" s="12" t="s">
        <v>2562</v>
      </c>
      <c r="E145" s="12" t="s">
        <v>2584</v>
      </c>
      <c r="F145" s="113">
        <v>642607</v>
      </c>
      <c r="G145" s="113">
        <v>2704007029001</v>
      </c>
    </row>
    <row r="146" spans="1:7" ht="14.25" customHeight="1">
      <c r="A146" s="39">
        <v>4</v>
      </c>
      <c r="B146" s="112" t="s">
        <v>2551</v>
      </c>
      <c r="C146" s="12" t="s">
        <v>2527</v>
      </c>
      <c r="D146" s="12" t="s">
        <v>2553</v>
      </c>
      <c r="E146" s="12" t="s">
        <v>2553</v>
      </c>
      <c r="F146" s="78">
        <v>955513</v>
      </c>
      <c r="G146" s="78">
        <v>2704007034001</v>
      </c>
    </row>
    <row r="147" spans="1:7" ht="14.25" customHeight="1">
      <c r="A147" s="39">
        <f>A146</f>
        <v>4</v>
      </c>
      <c r="B147" s="112" t="s">
        <v>2551</v>
      </c>
      <c r="C147" s="12" t="s">
        <v>2527</v>
      </c>
      <c r="D147" s="12" t="s">
        <v>2553</v>
      </c>
      <c r="E147" s="12" t="s">
        <v>2555</v>
      </c>
      <c r="F147" s="78">
        <v>642598</v>
      </c>
      <c r="G147" s="78">
        <v>2704007034003</v>
      </c>
    </row>
    <row r="148" spans="1:7" ht="12.75">
      <c r="A148" s="39">
        <f>A147</f>
        <v>4</v>
      </c>
      <c r="B148" s="112" t="s">
        <v>2551</v>
      </c>
      <c r="C148" s="12" t="s">
        <v>2527</v>
      </c>
      <c r="D148" s="12" t="s">
        <v>2553</v>
      </c>
      <c r="E148" s="12" t="s">
        <v>2552</v>
      </c>
      <c r="F148" s="78">
        <v>642599</v>
      </c>
      <c r="G148" s="78">
        <v>2704007034002</v>
      </c>
    </row>
    <row r="149" spans="1:7" ht="12.75">
      <c r="A149" s="39">
        <v>5</v>
      </c>
      <c r="B149" s="112" t="s">
        <v>2546</v>
      </c>
      <c r="C149" s="112" t="s">
        <v>2546</v>
      </c>
      <c r="D149" s="12" t="s">
        <v>2549</v>
      </c>
      <c r="E149" s="12" t="s">
        <v>2550</v>
      </c>
      <c r="F149" s="77">
        <v>642579</v>
      </c>
      <c r="G149" s="118">
        <v>2707011037011</v>
      </c>
    </row>
    <row r="150" spans="1:7" ht="12.75">
      <c r="A150" s="39">
        <f aca="true" t="shared" si="5" ref="A150:A157">A149</f>
        <v>5</v>
      </c>
      <c r="B150" s="112" t="s">
        <v>2546</v>
      </c>
      <c r="C150" s="112" t="s">
        <v>2546</v>
      </c>
      <c r="D150" s="12" t="s">
        <v>2549</v>
      </c>
      <c r="E150" s="12" t="s">
        <v>2549</v>
      </c>
      <c r="F150" s="78">
        <v>642577</v>
      </c>
      <c r="G150" s="78">
        <v>2707011037013</v>
      </c>
    </row>
    <row r="151" spans="1:7" ht="12.75">
      <c r="A151" s="39">
        <f t="shared" si="5"/>
        <v>5</v>
      </c>
      <c r="B151" s="112" t="s">
        <v>2546</v>
      </c>
      <c r="C151" s="112" t="s">
        <v>2546</v>
      </c>
      <c r="D151" s="12" t="s">
        <v>2549</v>
      </c>
      <c r="E151" s="12" t="s">
        <v>2585</v>
      </c>
      <c r="F151" s="78">
        <v>642586</v>
      </c>
      <c r="G151" s="78">
        <v>2707011037016</v>
      </c>
    </row>
    <row r="152" spans="1:7" ht="12.75">
      <c r="A152" s="39">
        <f t="shared" si="5"/>
        <v>5</v>
      </c>
      <c r="B152" s="112" t="s">
        <v>2546</v>
      </c>
      <c r="C152" s="112" t="s">
        <v>2546</v>
      </c>
      <c r="D152" s="12" t="s">
        <v>2549</v>
      </c>
      <c r="E152" s="12" t="s">
        <v>2586</v>
      </c>
      <c r="F152" s="113">
        <v>642582</v>
      </c>
      <c r="G152" s="113">
        <v>2707011037008</v>
      </c>
    </row>
    <row r="153" spans="1:7" ht="12.75">
      <c r="A153" s="39">
        <f t="shared" si="5"/>
        <v>5</v>
      </c>
      <c r="B153" s="112" t="s">
        <v>2546</v>
      </c>
      <c r="C153" s="112" t="s">
        <v>2546</v>
      </c>
      <c r="D153" s="12" t="s">
        <v>2549</v>
      </c>
      <c r="E153" s="12" t="s">
        <v>2547</v>
      </c>
      <c r="F153" s="78">
        <v>642581</v>
      </c>
      <c r="G153" s="78">
        <v>2707011037007</v>
      </c>
    </row>
    <row r="154" spans="1:7" ht="12.75">
      <c r="A154" s="39">
        <f t="shared" si="5"/>
        <v>5</v>
      </c>
      <c r="B154" s="112" t="s">
        <v>2546</v>
      </c>
      <c r="C154" s="112" t="s">
        <v>2546</v>
      </c>
      <c r="D154" s="12" t="s">
        <v>2549</v>
      </c>
      <c r="E154" s="12" t="s">
        <v>2548</v>
      </c>
      <c r="F154" s="77">
        <v>642580</v>
      </c>
      <c r="G154" s="118">
        <v>2707011037001</v>
      </c>
    </row>
    <row r="155" spans="1:7" ht="12.75">
      <c r="A155" s="39">
        <f t="shared" si="5"/>
        <v>5</v>
      </c>
      <c r="B155" s="112" t="s">
        <v>2546</v>
      </c>
      <c r="C155" s="112" t="s">
        <v>2546</v>
      </c>
      <c r="D155" s="12" t="s">
        <v>2549</v>
      </c>
      <c r="E155" s="12" t="s">
        <v>2587</v>
      </c>
      <c r="F155" s="113">
        <v>642590</v>
      </c>
      <c r="G155" s="113">
        <v>2707011037015</v>
      </c>
    </row>
    <row r="156" spans="1:7" ht="12.75">
      <c r="A156" s="39">
        <f t="shared" si="5"/>
        <v>5</v>
      </c>
      <c r="B156" s="112" t="s">
        <v>2546</v>
      </c>
      <c r="C156" s="112" t="s">
        <v>2546</v>
      </c>
      <c r="D156" s="12" t="s">
        <v>2549</v>
      </c>
      <c r="E156" s="12" t="s">
        <v>2588</v>
      </c>
      <c r="F156" s="113">
        <v>642585</v>
      </c>
      <c r="G156" s="113">
        <v>2707011037004</v>
      </c>
    </row>
    <row r="157" spans="1:7" ht="12.75">
      <c r="A157" s="39">
        <f t="shared" si="5"/>
        <v>5</v>
      </c>
      <c r="B157" s="112" t="s">
        <v>2546</v>
      </c>
      <c r="C157" s="112" t="s">
        <v>2546</v>
      </c>
      <c r="D157" s="12" t="s">
        <v>2549</v>
      </c>
      <c r="E157" s="12" t="s">
        <v>2589</v>
      </c>
      <c r="F157" s="78">
        <v>642588</v>
      </c>
      <c r="G157" s="78">
        <v>2707011037010</v>
      </c>
    </row>
    <row r="158" spans="1:7" ht="15">
      <c r="A158" s="119" t="s">
        <v>17</v>
      </c>
      <c r="B158" s="121"/>
      <c r="C158" s="121"/>
      <c r="D158" s="121"/>
      <c r="E158" s="121"/>
      <c r="F158" s="121"/>
      <c r="G158" s="122"/>
    </row>
    <row r="159" spans="1:7" ht="12.75">
      <c r="A159" s="124">
        <v>1</v>
      </c>
      <c r="B159" s="112" t="s">
        <v>2546</v>
      </c>
      <c r="C159" s="112" t="s">
        <v>2546</v>
      </c>
      <c r="D159" s="12" t="s">
        <v>2549</v>
      </c>
      <c r="E159" s="12" t="s">
        <v>2550</v>
      </c>
      <c r="F159" s="77">
        <v>642579</v>
      </c>
      <c r="G159" s="118">
        <v>2707011037011</v>
      </c>
    </row>
    <row r="160" spans="1:7" ht="12.75">
      <c r="A160" s="124">
        <f aca="true" t="shared" si="6" ref="A160:A167">A159</f>
        <v>1</v>
      </c>
      <c r="B160" s="112" t="s">
        <v>2546</v>
      </c>
      <c r="C160" s="112" t="s">
        <v>2546</v>
      </c>
      <c r="D160" s="12" t="s">
        <v>2549</v>
      </c>
      <c r="E160" s="12" t="s">
        <v>2549</v>
      </c>
      <c r="F160" s="78">
        <v>642577</v>
      </c>
      <c r="G160" s="78">
        <v>2707011037013</v>
      </c>
    </row>
    <row r="161" spans="1:7" ht="12.75">
      <c r="A161" s="124">
        <f t="shared" si="6"/>
        <v>1</v>
      </c>
      <c r="B161" s="112" t="s">
        <v>2546</v>
      </c>
      <c r="C161" s="112" t="s">
        <v>2546</v>
      </c>
      <c r="D161" s="12" t="s">
        <v>2549</v>
      </c>
      <c r="E161" s="12" t="s">
        <v>2585</v>
      </c>
      <c r="F161" s="78">
        <v>642586</v>
      </c>
      <c r="G161" s="78">
        <v>2707011037016</v>
      </c>
    </row>
    <row r="162" spans="1:7" ht="12.75">
      <c r="A162" s="124">
        <f t="shared" si="6"/>
        <v>1</v>
      </c>
      <c r="B162" s="112" t="s">
        <v>2546</v>
      </c>
      <c r="C162" s="112" t="s">
        <v>2546</v>
      </c>
      <c r="D162" s="12" t="s">
        <v>2549</v>
      </c>
      <c r="E162" s="12" t="s">
        <v>2586</v>
      </c>
      <c r="F162" s="113">
        <v>642582</v>
      </c>
      <c r="G162" s="113">
        <v>2707011037008</v>
      </c>
    </row>
    <row r="163" spans="1:7" ht="12.75">
      <c r="A163" s="124">
        <f t="shared" si="6"/>
        <v>1</v>
      </c>
      <c r="B163" s="112" t="s">
        <v>2546</v>
      </c>
      <c r="C163" s="112" t="s">
        <v>2546</v>
      </c>
      <c r="D163" s="12" t="s">
        <v>2549</v>
      </c>
      <c r="E163" s="12" t="s">
        <v>2547</v>
      </c>
      <c r="F163" s="78">
        <v>642581</v>
      </c>
      <c r="G163" s="78">
        <v>2707011037007</v>
      </c>
    </row>
    <row r="164" spans="1:7" ht="12.75">
      <c r="A164" s="124">
        <f t="shared" si="6"/>
        <v>1</v>
      </c>
      <c r="B164" s="112" t="s">
        <v>2546</v>
      </c>
      <c r="C164" s="112" t="s">
        <v>2546</v>
      </c>
      <c r="D164" s="12" t="s">
        <v>2549</v>
      </c>
      <c r="E164" s="12" t="s">
        <v>2548</v>
      </c>
      <c r="F164" s="77">
        <v>642580</v>
      </c>
      <c r="G164" s="118">
        <v>2707011037001</v>
      </c>
    </row>
    <row r="165" spans="1:7" ht="12.75">
      <c r="A165" s="124">
        <f t="shared" si="6"/>
        <v>1</v>
      </c>
      <c r="B165" s="112" t="s">
        <v>2546</v>
      </c>
      <c r="C165" s="112" t="s">
        <v>2546</v>
      </c>
      <c r="D165" s="12" t="s">
        <v>2549</v>
      </c>
      <c r="E165" s="12" t="s">
        <v>2587</v>
      </c>
      <c r="F165" s="113">
        <v>642590</v>
      </c>
      <c r="G165" s="113">
        <v>2707011037015</v>
      </c>
    </row>
    <row r="166" spans="1:7" ht="12.75">
      <c r="A166" s="124">
        <f t="shared" si="6"/>
        <v>1</v>
      </c>
      <c r="B166" s="112" t="s">
        <v>2546</v>
      </c>
      <c r="C166" s="112" t="s">
        <v>2546</v>
      </c>
      <c r="D166" s="12" t="s">
        <v>2549</v>
      </c>
      <c r="E166" s="12" t="s">
        <v>2588</v>
      </c>
      <c r="F166" s="113">
        <v>642585</v>
      </c>
      <c r="G166" s="113">
        <v>2707011037004</v>
      </c>
    </row>
    <row r="167" spans="1:7" ht="12.75">
      <c r="A167" s="39">
        <f t="shared" si="6"/>
        <v>1</v>
      </c>
      <c r="B167" s="112" t="s">
        <v>2546</v>
      </c>
      <c r="C167" s="112" t="s">
        <v>2546</v>
      </c>
      <c r="D167" s="12" t="s">
        <v>2549</v>
      </c>
      <c r="E167" s="12" t="s">
        <v>2589</v>
      </c>
      <c r="F167" s="78">
        <v>642588</v>
      </c>
      <c r="G167" s="78">
        <v>2707011037010</v>
      </c>
    </row>
    <row r="168" spans="1:7" ht="12.75">
      <c r="A168" s="39">
        <v>2</v>
      </c>
      <c r="B168" s="112" t="s">
        <v>2517</v>
      </c>
      <c r="C168" s="112" t="s">
        <v>2517</v>
      </c>
      <c r="D168" s="112" t="s">
        <v>2524</v>
      </c>
      <c r="E168" s="12" t="s">
        <v>2524</v>
      </c>
      <c r="F168" s="78">
        <v>642564</v>
      </c>
      <c r="G168" s="78">
        <v>2702001001013</v>
      </c>
    </row>
    <row r="169" spans="1:7" ht="12.75">
      <c r="A169" s="39">
        <f aca="true" t="shared" si="7" ref="A169:A174">A168</f>
        <v>2</v>
      </c>
      <c r="B169" s="112" t="s">
        <v>2517</v>
      </c>
      <c r="C169" s="112" t="s">
        <v>2517</v>
      </c>
      <c r="D169" s="112" t="s">
        <v>2524</v>
      </c>
      <c r="E169" s="12" t="s">
        <v>2540</v>
      </c>
      <c r="F169" s="78">
        <v>642565</v>
      </c>
      <c r="G169" s="78">
        <v>2702001001005</v>
      </c>
    </row>
    <row r="170" spans="1:7" ht="12.75">
      <c r="A170" s="39">
        <f t="shared" si="7"/>
        <v>2</v>
      </c>
      <c r="B170" s="112" t="s">
        <v>2517</v>
      </c>
      <c r="C170" s="112" t="s">
        <v>2517</v>
      </c>
      <c r="D170" s="112" t="s">
        <v>2524</v>
      </c>
      <c r="E170" s="12" t="s">
        <v>2538</v>
      </c>
      <c r="F170" s="78">
        <v>955511</v>
      </c>
      <c r="G170" s="78">
        <v>2707001001003</v>
      </c>
    </row>
    <row r="171" spans="1:7" ht="12.75">
      <c r="A171" s="39">
        <f t="shared" si="7"/>
        <v>2</v>
      </c>
      <c r="B171" s="112" t="s">
        <v>2517</v>
      </c>
      <c r="C171" s="112" t="s">
        <v>2517</v>
      </c>
      <c r="D171" s="112" t="s">
        <v>2524</v>
      </c>
      <c r="E171" s="12" t="s">
        <v>2522</v>
      </c>
      <c r="F171" s="78">
        <v>642559</v>
      </c>
      <c r="G171" s="78">
        <v>2702001001007</v>
      </c>
    </row>
    <row r="172" spans="1:7" ht="12.75">
      <c r="A172" s="39">
        <f t="shared" si="7"/>
        <v>2</v>
      </c>
      <c r="B172" s="112" t="s">
        <v>2517</v>
      </c>
      <c r="C172" s="112" t="s">
        <v>2517</v>
      </c>
      <c r="D172" s="112" t="s">
        <v>2524</v>
      </c>
      <c r="E172" s="12" t="s">
        <v>2539</v>
      </c>
      <c r="F172" s="78">
        <v>642563</v>
      </c>
      <c r="G172" s="78">
        <v>2707001001006</v>
      </c>
    </row>
    <row r="173" spans="1:7" ht="12.75">
      <c r="A173" s="39">
        <f t="shared" si="7"/>
        <v>2</v>
      </c>
      <c r="B173" s="112" t="s">
        <v>2517</v>
      </c>
      <c r="C173" s="112" t="s">
        <v>2517</v>
      </c>
      <c r="D173" s="112" t="s">
        <v>2524</v>
      </c>
      <c r="E173" s="64" t="s">
        <v>2542</v>
      </c>
      <c r="F173" s="78">
        <v>642561</v>
      </c>
      <c r="G173" s="78">
        <v>2707001001002</v>
      </c>
    </row>
    <row r="174" spans="1:7" ht="12.75">
      <c r="A174" s="39">
        <f t="shared" si="7"/>
        <v>2</v>
      </c>
      <c r="B174" s="112" t="s">
        <v>2517</v>
      </c>
      <c r="C174" s="112" t="s">
        <v>2517</v>
      </c>
      <c r="D174" s="112" t="s">
        <v>2524</v>
      </c>
      <c r="E174" s="12" t="s">
        <v>2541</v>
      </c>
      <c r="F174" s="78">
        <v>642549</v>
      </c>
      <c r="G174" s="78">
        <v>2707001001008</v>
      </c>
    </row>
    <row r="175" spans="1:7" ht="12.75">
      <c r="A175" s="39">
        <v>3</v>
      </c>
      <c r="B175" s="112" t="s">
        <v>2517</v>
      </c>
      <c r="C175" s="12" t="s">
        <v>2527</v>
      </c>
      <c r="D175" s="12" t="s">
        <v>2531</v>
      </c>
      <c r="E175" s="12" t="s">
        <v>2531</v>
      </c>
      <c r="F175" s="78">
        <v>642596</v>
      </c>
      <c r="G175" s="78">
        <v>2704001034003</v>
      </c>
    </row>
    <row r="176" spans="1:7" ht="12.75">
      <c r="A176" s="39">
        <f aca="true" t="shared" si="8" ref="A176:A182">A175</f>
        <v>3</v>
      </c>
      <c r="B176" s="112" t="s">
        <v>2517</v>
      </c>
      <c r="C176" s="12" t="s">
        <v>2527</v>
      </c>
      <c r="D176" s="12" t="s">
        <v>2531</v>
      </c>
      <c r="E176" s="12" t="s">
        <v>2529</v>
      </c>
      <c r="F176" s="78">
        <v>642594</v>
      </c>
      <c r="G176" s="78">
        <v>2704001034004</v>
      </c>
    </row>
    <row r="177" spans="1:7" ht="12.75">
      <c r="A177" s="39">
        <f t="shared" si="8"/>
        <v>3</v>
      </c>
      <c r="B177" s="112" t="s">
        <v>2517</v>
      </c>
      <c r="C177" s="12" t="s">
        <v>2527</v>
      </c>
      <c r="D177" s="12" t="s">
        <v>2531</v>
      </c>
      <c r="E177" s="12" t="s">
        <v>2530</v>
      </c>
      <c r="F177" s="78">
        <v>642595</v>
      </c>
      <c r="G177" s="78">
        <v>2704001034002</v>
      </c>
    </row>
    <row r="178" spans="1:7" ht="12.75">
      <c r="A178" s="39">
        <f t="shared" si="8"/>
        <v>3</v>
      </c>
      <c r="B178" s="112" t="s">
        <v>2517</v>
      </c>
      <c r="C178" s="12" t="s">
        <v>2527</v>
      </c>
      <c r="D178" s="12" t="s">
        <v>2531</v>
      </c>
      <c r="E178" s="12" t="s">
        <v>2528</v>
      </c>
      <c r="F178" s="78">
        <v>642597</v>
      </c>
      <c r="G178" s="78">
        <v>2704001034001</v>
      </c>
    </row>
    <row r="179" spans="1:7" ht="12.75">
      <c r="A179" s="39">
        <f t="shared" si="8"/>
        <v>3</v>
      </c>
      <c r="B179" s="112" t="s">
        <v>2517</v>
      </c>
      <c r="C179" s="12" t="s">
        <v>2527</v>
      </c>
      <c r="D179" s="12" t="s">
        <v>2531</v>
      </c>
      <c r="E179" s="12" t="s">
        <v>2527</v>
      </c>
      <c r="F179" s="78">
        <v>642601</v>
      </c>
      <c r="G179" s="78">
        <v>2704001034005</v>
      </c>
    </row>
    <row r="180" spans="1:7" ht="12.75">
      <c r="A180" s="39">
        <f t="shared" si="8"/>
        <v>3</v>
      </c>
      <c r="B180" s="112" t="s">
        <v>2551</v>
      </c>
      <c r="C180" s="12" t="s">
        <v>2527</v>
      </c>
      <c r="D180" s="12" t="s">
        <v>2531</v>
      </c>
      <c r="E180" s="12" t="s">
        <v>2553</v>
      </c>
      <c r="F180" s="78">
        <v>955513</v>
      </c>
      <c r="G180" s="78">
        <v>2704007034001</v>
      </c>
    </row>
    <row r="181" spans="1:7" ht="12.75">
      <c r="A181" s="39">
        <f t="shared" si="8"/>
        <v>3</v>
      </c>
      <c r="B181" s="112" t="s">
        <v>2551</v>
      </c>
      <c r="C181" s="12" t="s">
        <v>2527</v>
      </c>
      <c r="D181" s="12" t="s">
        <v>2531</v>
      </c>
      <c r="E181" s="12" t="s">
        <v>2555</v>
      </c>
      <c r="F181" s="78">
        <v>642598</v>
      </c>
      <c r="G181" s="78">
        <v>2704007034003</v>
      </c>
    </row>
    <row r="182" spans="1:7" ht="12.75">
      <c r="A182" s="39">
        <f t="shared" si="8"/>
        <v>3</v>
      </c>
      <c r="B182" s="112" t="s">
        <v>2551</v>
      </c>
      <c r="C182" s="12" t="s">
        <v>2527</v>
      </c>
      <c r="D182" s="12" t="s">
        <v>2531</v>
      </c>
      <c r="E182" s="12" t="s">
        <v>2552</v>
      </c>
      <c r="F182" s="78">
        <v>642599</v>
      </c>
      <c r="G182" s="78">
        <v>2704007034002</v>
      </c>
    </row>
    <row r="183" spans="1:7" ht="12.75">
      <c r="A183" s="39">
        <v>4</v>
      </c>
      <c r="B183" s="112" t="s">
        <v>2551</v>
      </c>
      <c r="C183" s="112" t="s">
        <v>2551</v>
      </c>
      <c r="D183" s="12" t="s">
        <v>2562</v>
      </c>
      <c r="E183" s="12" t="s">
        <v>2562</v>
      </c>
      <c r="F183" s="78">
        <v>642610</v>
      </c>
      <c r="G183" s="78">
        <v>2704007029005</v>
      </c>
    </row>
    <row r="184" spans="1:7" ht="12.75">
      <c r="A184" s="39">
        <f aca="true" t="shared" si="9" ref="A184:A190">A183</f>
        <v>4</v>
      </c>
      <c r="B184" s="12" t="s">
        <v>2590</v>
      </c>
      <c r="C184" s="12" t="s">
        <v>2551</v>
      </c>
      <c r="D184" s="12" t="s">
        <v>2562</v>
      </c>
      <c r="E184" s="12" t="s">
        <v>2583</v>
      </c>
      <c r="F184" s="78">
        <v>642604</v>
      </c>
      <c r="G184" s="78">
        <v>2704007029007</v>
      </c>
    </row>
    <row r="185" spans="1:7" ht="14.25" customHeight="1">
      <c r="A185" s="39">
        <f t="shared" si="9"/>
        <v>4</v>
      </c>
      <c r="B185" s="12" t="s">
        <v>2590</v>
      </c>
      <c r="C185" s="12" t="s">
        <v>2551</v>
      </c>
      <c r="D185" s="12" t="s">
        <v>2562</v>
      </c>
      <c r="E185" s="12" t="s">
        <v>2551</v>
      </c>
      <c r="F185" s="78">
        <v>642605</v>
      </c>
      <c r="G185" s="78">
        <v>2704007029003</v>
      </c>
    </row>
    <row r="186" spans="1:7" ht="14.25" customHeight="1">
      <c r="A186" s="39">
        <f t="shared" si="9"/>
        <v>4</v>
      </c>
      <c r="B186" s="12" t="s">
        <v>2590</v>
      </c>
      <c r="C186" s="12" t="s">
        <v>2551</v>
      </c>
      <c r="D186" s="12" t="s">
        <v>2562</v>
      </c>
      <c r="E186" s="12" t="s">
        <v>2591</v>
      </c>
      <c r="F186" s="78">
        <v>642608</v>
      </c>
      <c r="G186" s="78">
        <v>2704007029004</v>
      </c>
    </row>
    <row r="187" spans="1:7" ht="14.25" customHeight="1">
      <c r="A187" s="39">
        <f t="shared" si="9"/>
        <v>4</v>
      </c>
      <c r="B187" s="12" t="s">
        <v>2590</v>
      </c>
      <c r="C187" s="12" t="s">
        <v>2551</v>
      </c>
      <c r="D187" s="12" t="s">
        <v>2562</v>
      </c>
      <c r="E187" s="12" t="s">
        <v>2584</v>
      </c>
      <c r="F187" s="113">
        <v>642607</v>
      </c>
      <c r="G187" s="113">
        <v>2704007029001</v>
      </c>
    </row>
    <row r="188" spans="1:7" ht="14.25" customHeight="1">
      <c r="A188" s="39">
        <f t="shared" si="9"/>
        <v>4</v>
      </c>
      <c r="B188" s="12" t="s">
        <v>2590</v>
      </c>
      <c r="C188" s="12" t="s">
        <v>2551</v>
      </c>
      <c r="D188" s="12" t="s">
        <v>2562</v>
      </c>
      <c r="E188" s="12" t="s">
        <v>713</v>
      </c>
      <c r="F188" s="78">
        <v>642603</v>
      </c>
      <c r="G188" s="78">
        <v>2704007029002</v>
      </c>
    </row>
    <row r="189" spans="1:7" ht="14.25" customHeight="1">
      <c r="A189" s="39">
        <f t="shared" si="9"/>
        <v>4</v>
      </c>
      <c r="B189" s="12" t="s">
        <v>2590</v>
      </c>
      <c r="C189" s="12" t="s">
        <v>2551</v>
      </c>
      <c r="D189" s="12" t="s">
        <v>2562</v>
      </c>
      <c r="E189" s="12" t="s">
        <v>2556</v>
      </c>
      <c r="F189" s="78">
        <v>642609</v>
      </c>
      <c r="G189" s="78">
        <v>2704007029008</v>
      </c>
    </row>
    <row r="190" spans="1:7" ht="12.75">
      <c r="A190" s="39">
        <f t="shared" si="9"/>
        <v>4</v>
      </c>
      <c r="B190" s="12" t="s">
        <v>2590</v>
      </c>
      <c r="C190" s="12" t="s">
        <v>2551</v>
      </c>
      <c r="D190" s="12" t="s">
        <v>2562</v>
      </c>
      <c r="E190" s="12" t="s">
        <v>2557</v>
      </c>
      <c r="F190" s="78">
        <v>642402</v>
      </c>
      <c r="G190" s="78">
        <v>2704007029006</v>
      </c>
    </row>
    <row r="191" spans="1:7" ht="14.25" customHeight="1">
      <c r="A191" s="39">
        <v>5</v>
      </c>
      <c r="B191" s="112" t="s">
        <v>2551</v>
      </c>
      <c r="C191" s="112" t="s">
        <v>2559</v>
      </c>
      <c r="D191" s="112" t="s">
        <v>2575</v>
      </c>
      <c r="E191" s="12" t="s">
        <v>2580</v>
      </c>
      <c r="F191" s="78">
        <v>642615</v>
      </c>
      <c r="G191" s="78">
        <v>2704007023008</v>
      </c>
    </row>
    <row r="192" spans="1:7" ht="14.25" customHeight="1">
      <c r="A192" s="39">
        <f aca="true" t="shared" si="10" ref="A192:A199">A191</f>
        <v>5</v>
      </c>
      <c r="B192" s="112" t="s">
        <v>2551</v>
      </c>
      <c r="C192" s="112" t="s">
        <v>2559</v>
      </c>
      <c r="D192" s="112" t="s">
        <v>2575</v>
      </c>
      <c r="E192" s="12" t="s">
        <v>2581</v>
      </c>
      <c r="F192" s="113">
        <v>642613</v>
      </c>
      <c r="G192" s="113">
        <v>2704007023004</v>
      </c>
    </row>
    <row r="193" spans="1:7" ht="14.25" customHeight="1">
      <c r="A193" s="39">
        <f t="shared" si="10"/>
        <v>5</v>
      </c>
      <c r="B193" s="112" t="s">
        <v>2551</v>
      </c>
      <c r="C193" s="112" t="s">
        <v>2559</v>
      </c>
      <c r="D193" s="112" t="s">
        <v>2575</v>
      </c>
      <c r="E193" s="12" t="s">
        <v>2582</v>
      </c>
      <c r="F193" s="113">
        <v>642618</v>
      </c>
      <c r="G193" s="113">
        <v>2704007023003</v>
      </c>
    </row>
    <row r="194" spans="1:7" ht="14.25" customHeight="1">
      <c r="A194" s="39">
        <f t="shared" si="10"/>
        <v>5</v>
      </c>
      <c r="B194" s="112" t="s">
        <v>2551</v>
      </c>
      <c r="C194" s="112" t="s">
        <v>2559</v>
      </c>
      <c r="D194" s="112" t="s">
        <v>2575</v>
      </c>
      <c r="E194" s="12" t="s">
        <v>2579</v>
      </c>
      <c r="F194" s="78">
        <v>642614</v>
      </c>
      <c r="G194" s="78">
        <v>2704007023009</v>
      </c>
    </row>
    <row r="195" spans="1:7" ht="14.25" customHeight="1">
      <c r="A195" s="39">
        <f t="shared" si="10"/>
        <v>5</v>
      </c>
      <c r="B195" s="112" t="s">
        <v>2551</v>
      </c>
      <c r="C195" s="112" t="s">
        <v>2559</v>
      </c>
      <c r="D195" s="112" t="s">
        <v>2575</v>
      </c>
      <c r="E195" s="12" t="s">
        <v>2576</v>
      </c>
      <c r="F195" s="113">
        <v>642606</v>
      </c>
      <c r="G195" s="113">
        <v>2704007023001</v>
      </c>
    </row>
    <row r="196" spans="1:7" ht="14.25" customHeight="1">
      <c r="A196" s="39">
        <f t="shared" si="10"/>
        <v>5</v>
      </c>
      <c r="B196" s="112" t="s">
        <v>2551</v>
      </c>
      <c r="C196" s="112" t="s">
        <v>2559</v>
      </c>
      <c r="D196" s="112" t="s">
        <v>2575</v>
      </c>
      <c r="E196" s="12" t="s">
        <v>2559</v>
      </c>
      <c r="F196" s="113">
        <v>642612</v>
      </c>
      <c r="G196" s="113">
        <v>2704007023007</v>
      </c>
    </row>
    <row r="197" spans="1:7" ht="14.25" customHeight="1">
      <c r="A197" s="39">
        <f t="shared" si="10"/>
        <v>5</v>
      </c>
      <c r="B197" s="112" t="s">
        <v>2551</v>
      </c>
      <c r="C197" s="112" t="s">
        <v>2559</v>
      </c>
      <c r="D197" s="112" t="s">
        <v>2575</v>
      </c>
      <c r="E197" s="12" t="s">
        <v>2560</v>
      </c>
      <c r="F197" s="78">
        <v>642611</v>
      </c>
      <c r="G197" s="78">
        <v>2704007023002</v>
      </c>
    </row>
    <row r="198" spans="1:7" ht="14.25" customHeight="1">
      <c r="A198" s="39">
        <f t="shared" si="10"/>
        <v>5</v>
      </c>
      <c r="B198" s="112" t="s">
        <v>2551</v>
      </c>
      <c r="C198" s="112" t="s">
        <v>2559</v>
      </c>
      <c r="D198" s="112" t="s">
        <v>2575</v>
      </c>
      <c r="E198" s="12" t="s">
        <v>2577</v>
      </c>
      <c r="F198" s="113">
        <v>642617</v>
      </c>
      <c r="G198" s="113">
        <v>2704007023006</v>
      </c>
    </row>
    <row r="199" spans="1:7" ht="14.25" customHeight="1">
      <c r="A199" s="39">
        <f t="shared" si="10"/>
        <v>5</v>
      </c>
      <c r="B199" s="112" t="s">
        <v>2551</v>
      </c>
      <c r="C199" s="112" t="s">
        <v>2559</v>
      </c>
      <c r="D199" s="112" t="s">
        <v>2575</v>
      </c>
      <c r="E199" s="12" t="s">
        <v>2578</v>
      </c>
      <c r="F199" s="113">
        <v>642616</v>
      </c>
      <c r="G199" s="113">
        <v>2704007023005</v>
      </c>
    </row>
    <row r="200" spans="2:7" ht="12.75">
      <c r="B200" s="125"/>
      <c r="C200" s="125"/>
      <c r="D200" s="125"/>
      <c r="E200" s="125"/>
      <c r="F200" s="70"/>
      <c r="G200" s="70"/>
    </row>
    <row r="201" spans="1:7" ht="12.75">
      <c r="A201" s="126"/>
      <c r="B201" s="126"/>
      <c r="C201" s="126"/>
      <c r="D201" s="126"/>
      <c r="E201" s="126"/>
      <c r="F201" s="126"/>
      <c r="G201" s="126"/>
    </row>
    <row r="202" spans="1:7" ht="12.75">
      <c r="A202" s="126"/>
      <c r="B202" s="126"/>
      <c r="C202" s="126"/>
      <c r="D202" s="126"/>
      <c r="E202" s="126"/>
      <c r="F202" s="126"/>
      <c r="G202" s="126"/>
    </row>
    <row r="203" spans="1:7" ht="12.75">
      <c r="A203" s="126"/>
      <c r="B203" s="126"/>
      <c r="C203" s="126"/>
      <c r="D203" s="126"/>
      <c r="E203" s="126"/>
      <c r="F203" s="126"/>
      <c r="G203" s="126"/>
    </row>
  </sheetData>
  <sheetProtection/>
  <mergeCells count="2">
    <mergeCell ref="A1:G1"/>
    <mergeCell ref="A2:C2"/>
  </mergeCells>
  <printOptions horizontalCentered="1" verticalCentered="1"/>
  <pageMargins left="0.1968503937007874" right="0.1968503937007874" top="0.1968503937007874" bottom="0.1968503937007874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 PRABHAKAR</dc:creator>
  <cp:keywords/>
  <dc:description/>
  <cp:lastModifiedBy>Windows User</cp:lastModifiedBy>
  <cp:lastPrinted>2019-06-24T06:43:02Z</cp:lastPrinted>
  <dcterms:created xsi:type="dcterms:W3CDTF">2019-05-20T08:35:54Z</dcterms:created>
  <dcterms:modified xsi:type="dcterms:W3CDTF">2020-06-05T05:43:11Z</dcterms:modified>
  <cp:category/>
  <cp:version/>
  <cp:contentType/>
  <cp:contentStatus/>
</cp:coreProperties>
</file>