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tabRatio="913" activeTab="9"/>
  </bookViews>
  <sheets>
    <sheet name="ABSTRACT CLUSTER II" sheetId="1" r:id="rId1"/>
    <sheet name="ARIYALUR RV" sheetId="2" r:id="rId2"/>
    <sheet name="ARIYALUR FK" sheetId="3" r:id="rId3"/>
    <sheet name="DINDUGUL RV" sheetId="4" r:id="rId4"/>
    <sheet name="DINDUGUL FK" sheetId="5" r:id="rId5"/>
    <sheet name="KANCHEEPURAM RV" sheetId="6" r:id="rId6"/>
    <sheet name="KANCHEEPURAM FK" sheetId="7" r:id="rId7"/>
    <sheet name="NAGAPATTINAM RV" sheetId="8" r:id="rId8"/>
    <sheet name="TIRUPUR RV" sheetId="9" r:id="rId9"/>
    <sheet name="TIRUPUR FK" sheetId="10" r:id="rId10"/>
  </sheets>
  <definedNames>
    <definedName name="_xlnm.Print_Titles" localSheetId="0">'ABSTRACT CLUSTER II'!$A:$B</definedName>
    <definedName name="_xlnm.Print_Titles" localSheetId="1">'ARIYALUR RV'!$1:$3</definedName>
    <definedName name="_xlnm.Print_Titles" localSheetId="4">'DINDUGUL FK'!$1:$3</definedName>
    <definedName name="_xlnm.Print_Titles" localSheetId="3">'DINDUGUL RV'!$1:$3</definedName>
    <definedName name="_xlnm.Print_Titles" localSheetId="5">'KANCHEEPURAM RV'!$1:$3</definedName>
    <definedName name="_xlnm.Print_Titles" localSheetId="7">'NAGAPATTINAM RV'!$1:$3</definedName>
    <definedName name="_xlnm.Print_Titles" localSheetId="8">'TIRUPUR RV'!$1:$3</definedName>
  </definedNames>
  <calcPr fullCalcOnLoad="1"/>
</workbook>
</file>

<file path=xl/sharedStrings.xml><?xml version="1.0" encoding="utf-8"?>
<sst xmlns="http://schemas.openxmlformats.org/spreadsheetml/2006/main" count="15177" uniqueCount="3951">
  <si>
    <t>Marudur</t>
  </si>
  <si>
    <t>Kovilur</t>
  </si>
  <si>
    <t>Kadambur</t>
  </si>
  <si>
    <t>Vadugapalayam</t>
  </si>
  <si>
    <t>Pudupalayam</t>
  </si>
  <si>
    <t>Govindapuram</t>
  </si>
  <si>
    <t>Maruvathur</t>
  </si>
  <si>
    <t>Keelaiyur</t>
  </si>
  <si>
    <t>S.
No</t>
  </si>
  <si>
    <t>BLOCK</t>
  </si>
  <si>
    <t>FIRKA</t>
  </si>
  <si>
    <t xml:space="preserve">NOTIFIED UNIT              </t>
  </si>
  <si>
    <t>REVENUE VILLAGES 
IN THE CLUSTER</t>
  </si>
  <si>
    <t>GOI 
code</t>
  </si>
  <si>
    <t>DES 
code</t>
  </si>
  <si>
    <t>PADDY I</t>
  </si>
  <si>
    <t>PERIYA_KRISHNAPURAM</t>
  </si>
  <si>
    <t>ALAGAPURAM</t>
  </si>
  <si>
    <t>MELUR</t>
  </si>
  <si>
    <t>MAIZE I</t>
  </si>
  <si>
    <t>REDGRAM</t>
  </si>
  <si>
    <t>KOVILUR</t>
  </si>
  <si>
    <t>BLACKGRAM</t>
  </si>
  <si>
    <t>GROUNDNUT</t>
  </si>
  <si>
    <t>MALLUR</t>
  </si>
  <si>
    <t>S.No</t>
  </si>
  <si>
    <t>CHOLAM</t>
  </si>
  <si>
    <t>CUMBU</t>
  </si>
  <si>
    <t>GINGELLY</t>
  </si>
  <si>
    <t>Groundnut</t>
  </si>
  <si>
    <t xml:space="preserve">Notified Unit  </t>
  </si>
  <si>
    <t>GOI 
CODE</t>
  </si>
  <si>
    <t>DES 
CODE</t>
  </si>
  <si>
    <t>PADDY-I</t>
  </si>
  <si>
    <t>Periyakottai</t>
  </si>
  <si>
    <t>Pallapatti</t>
  </si>
  <si>
    <t>Pudur</t>
  </si>
  <si>
    <t>Sethur</t>
  </si>
  <si>
    <t>Kottaiyur</t>
  </si>
  <si>
    <t>Pillayarnatham</t>
  </si>
  <si>
    <t>Kambiliampatti</t>
  </si>
  <si>
    <t>Ramarajapuram</t>
  </si>
  <si>
    <t>Mattaparai</t>
  </si>
  <si>
    <t>MAIZE-I</t>
  </si>
  <si>
    <t>Paraipatti</t>
  </si>
  <si>
    <t>Palayamkottai</t>
  </si>
  <si>
    <t>Ayyampalayam</t>
  </si>
  <si>
    <t>Alamarathupatti</t>
  </si>
  <si>
    <t>Thoppampatti</t>
  </si>
  <si>
    <t>Mallapuram</t>
  </si>
  <si>
    <t>Kottanatham</t>
  </si>
  <si>
    <t>Alambadi</t>
  </si>
  <si>
    <t>Gudalur</t>
  </si>
  <si>
    <t>Odaipatti</t>
  </si>
  <si>
    <t>Chathrapatti</t>
  </si>
  <si>
    <t>Kollapatti</t>
  </si>
  <si>
    <t>Vadakadu</t>
  </si>
  <si>
    <t>Andipatti</t>
  </si>
  <si>
    <t>Melakottai</t>
  </si>
  <si>
    <t>Thamaraikulam</t>
  </si>
  <si>
    <t>Thethupatti</t>
  </si>
  <si>
    <t>Ammapatti</t>
  </si>
  <si>
    <t>Manjanaickenpatti</t>
  </si>
  <si>
    <t>Pungamuthur</t>
  </si>
  <si>
    <t>Paruthiyur</t>
  </si>
  <si>
    <t>Keeranur</t>
  </si>
  <si>
    <t>Manur</t>
  </si>
  <si>
    <t>Akkaraipatti</t>
  </si>
  <si>
    <t>Mettupatti</t>
  </si>
  <si>
    <t>Ayyalur</t>
  </si>
  <si>
    <t>Puthur</t>
  </si>
  <si>
    <t>Sukkampatti</t>
  </si>
  <si>
    <t>Kulathur</t>
  </si>
  <si>
    <t>Kannapadi</t>
  </si>
  <si>
    <t>Ramanathapuram</t>
  </si>
  <si>
    <t>Nallur</t>
  </si>
  <si>
    <t>Usilampatti</t>
  </si>
  <si>
    <t>Kottur</t>
  </si>
  <si>
    <t>GREENGRAM</t>
  </si>
  <si>
    <t>GOI CODE</t>
  </si>
  <si>
    <t>DES CODE</t>
  </si>
  <si>
    <t>GOI 
Code</t>
  </si>
  <si>
    <t>DES 
Code</t>
  </si>
  <si>
    <t>Athur</t>
  </si>
  <si>
    <t>Allur</t>
  </si>
  <si>
    <t>Rajapalayam</t>
  </si>
  <si>
    <t>Veliyampakkam</t>
  </si>
  <si>
    <t>Perumpakkam</t>
  </si>
  <si>
    <t>Thandalam</t>
  </si>
  <si>
    <t>Poraiyur</t>
  </si>
  <si>
    <t>Indalur</t>
  </si>
  <si>
    <t>629676</t>
  </si>
  <si>
    <t>629505</t>
  </si>
  <si>
    <t>Kurumbur</t>
  </si>
  <si>
    <t>Mangadu</t>
  </si>
  <si>
    <t>629249</t>
  </si>
  <si>
    <t>Panaiyur</t>
  </si>
  <si>
    <t>Orathur</t>
  </si>
  <si>
    <t>Kodur</t>
  </si>
  <si>
    <t>Mugaiyur</t>
  </si>
  <si>
    <t>Pakkam</t>
  </si>
  <si>
    <t>Nallamur</t>
  </si>
  <si>
    <t>Pazhayanur</t>
  </si>
  <si>
    <t>Mahadevimangalam</t>
  </si>
  <si>
    <t>Sivapuram</t>
  </si>
  <si>
    <t>Kolathur</t>
  </si>
  <si>
    <t>629240</t>
  </si>
  <si>
    <t>Ramanujapuram</t>
  </si>
  <si>
    <t>Senthamangalam</t>
  </si>
  <si>
    <t>629300</t>
  </si>
  <si>
    <t>Thirumangalam</t>
  </si>
  <si>
    <t>Vallam</t>
  </si>
  <si>
    <t>Vengur</t>
  </si>
  <si>
    <t>Melaiyur</t>
  </si>
  <si>
    <t>Marutheri</t>
  </si>
  <si>
    <t>Kattur</t>
  </si>
  <si>
    <t>629511</t>
  </si>
  <si>
    <t>Kavanipakkam</t>
  </si>
  <si>
    <t>Mampakkam</t>
  </si>
  <si>
    <t>Melpakkam</t>
  </si>
  <si>
    <t>Kariyamangalam</t>
  </si>
  <si>
    <t>Karai</t>
  </si>
  <si>
    <t>Madavilagam</t>
  </si>
  <si>
    <t>Puthagaram</t>
  </si>
  <si>
    <t>Agaram</t>
  </si>
  <si>
    <t>Ravathanallur</t>
  </si>
  <si>
    <t>Mangalam</t>
  </si>
  <si>
    <t xml:space="preserve">NOTIFIED UNIT 
</t>
  </si>
  <si>
    <t>S. No</t>
  </si>
  <si>
    <t>Thanthoni</t>
  </si>
  <si>
    <t>Alathur</t>
  </si>
  <si>
    <t>Mathur</t>
  </si>
  <si>
    <t>Kunnathur</t>
  </si>
  <si>
    <t>Kondampatti</t>
  </si>
  <si>
    <t>Palayakottai</t>
  </si>
  <si>
    <t>Vedapatti</t>
  </si>
  <si>
    <t xml:space="preserve">Notified Unit
</t>
  </si>
  <si>
    <t>Maruthangudi</t>
  </si>
  <si>
    <t>Nadupatti</t>
  </si>
  <si>
    <t>Krishnapuram</t>
  </si>
  <si>
    <t xml:space="preserve">DISTRICT: NAGAPATTINAM </t>
  </si>
  <si>
    <t xml:space="preserve">Notified Unit 
(Cluster)           </t>
  </si>
  <si>
    <t>Revenue  Villages 
in the Cluster</t>
  </si>
  <si>
    <t>Kilvelur</t>
  </si>
  <si>
    <t>Thevoor</t>
  </si>
  <si>
    <t>Manalur</t>
  </si>
  <si>
    <t xml:space="preserve">Manalur/25 Manallur </t>
  </si>
  <si>
    <t>Manallur/30 Manallur</t>
  </si>
  <si>
    <t>Kakalani</t>
  </si>
  <si>
    <t>Sikar</t>
  </si>
  <si>
    <t>Mohanur</t>
  </si>
  <si>
    <t>Kuttalam</t>
  </si>
  <si>
    <t>Thiruvilaiyattam</t>
  </si>
  <si>
    <t>Agarathanur</t>
  </si>
  <si>
    <t>Agravellam</t>
  </si>
  <si>
    <t>Alangudi</t>
  </si>
  <si>
    <t>Manganallur</t>
  </si>
  <si>
    <t>Ananthanallur</t>
  </si>
  <si>
    <t>Arivalur</t>
  </si>
  <si>
    <t>Asikadu</t>
  </si>
  <si>
    <t>Edakudi</t>
  </si>
  <si>
    <t>Elumahalur</t>
  </si>
  <si>
    <t>Gangatharapuram</t>
  </si>
  <si>
    <t>Inam Thiruvalangadu</t>
  </si>
  <si>
    <t>Inam Umayalbalpuram</t>
  </si>
  <si>
    <t>Kadagam</t>
  </si>
  <si>
    <t>Kadalankudi</t>
  </si>
  <si>
    <t>Kalanivasal</t>
  </si>
  <si>
    <t>Palaiyur</t>
  </si>
  <si>
    <t>Kanchivoi</t>
  </si>
  <si>
    <t>Kappur</t>
  </si>
  <si>
    <t>Karuppur</t>
  </si>
  <si>
    <t>Keelaparuthi-kudi</t>
  </si>
  <si>
    <t>Keelaparuthikudi</t>
  </si>
  <si>
    <t>Kiliyanur</t>
  </si>
  <si>
    <t>Kodavilagam</t>
  </si>
  <si>
    <t>Kodimangalam</t>
  </si>
  <si>
    <t>Kokkur</t>
  </si>
  <si>
    <t>Komalkelakku</t>
  </si>
  <si>
    <t>Komalmerkku</t>
  </si>
  <si>
    <t>Koneriraja-puram-1</t>
  </si>
  <si>
    <t>Konerirajapuram-1</t>
  </si>
  <si>
    <t>Konerirajapuram-11</t>
  </si>
  <si>
    <t>Kothangudi</t>
  </si>
  <si>
    <t>Kozhiyur</t>
  </si>
  <si>
    <t>1808004005020,</t>
  </si>
  <si>
    <t>Enamkuttalam</t>
  </si>
  <si>
    <t>Mathirimangalam</t>
  </si>
  <si>
    <t>Mekkirimangalam</t>
  </si>
  <si>
    <t>Manthai</t>
  </si>
  <si>
    <t>Maruthur</t>
  </si>
  <si>
    <t>Mela Agalangan</t>
  </si>
  <si>
    <t xml:space="preserve">Melaiyur </t>
  </si>
  <si>
    <t xml:space="preserve">637511 
</t>
  </si>
  <si>
    <t xml:space="preserve"> Melaiyur Tulasasenthipuram</t>
  </si>
  <si>
    <t>Melaparuthikudi</t>
  </si>
  <si>
    <t>Muthur</t>
  </si>
  <si>
    <t>Nakkambadi</t>
  </si>
  <si>
    <t>Nallavur</t>
  </si>
  <si>
    <t>Palayakudalur</t>
  </si>
  <si>
    <t>Pandaravadai</t>
  </si>
  <si>
    <t>Perambur</t>
  </si>
  <si>
    <t>Peravur</t>
  </si>
  <si>
    <t>Perumalkovil</t>
  </si>
  <si>
    <t>Peruncheri</t>
  </si>
  <si>
    <t>Porumbur</t>
  </si>
  <si>
    <t>Sengudi</t>
  </si>
  <si>
    <t>Senniyanallur</t>
  </si>
  <si>
    <t>Inamsenniyanallur</t>
  </si>
  <si>
    <t>Kshetrapalapuram</t>
  </si>
  <si>
    <t>Sivanarakaram</t>
  </si>
  <si>
    <t>Srikandapuram</t>
  </si>
  <si>
    <t>Theralanthur</t>
  </si>
  <si>
    <t>Thathangkudi</t>
  </si>
  <si>
    <t>Mayiladuthurai</t>
  </si>
  <si>
    <t>Agarakeerangudi</t>
  </si>
  <si>
    <t>Anaimelagaram</t>
  </si>
  <si>
    <t>Pattavarthi</t>
  </si>
  <si>
    <t>Ananthandevapuram</t>
  </si>
  <si>
    <t>Arunmozhithevan</t>
  </si>
  <si>
    <t>Aruvapadi</t>
  </si>
  <si>
    <t>Manalmedu</t>
  </si>
  <si>
    <t>Boothankudi</t>
  </si>
  <si>
    <t>Chittamalli</t>
  </si>
  <si>
    <t>Chittarkadu</t>
  </si>
  <si>
    <t>Cholampettai</t>
  </si>
  <si>
    <t>Dharmathanapuram</t>
  </si>
  <si>
    <t>Elanthoppu</t>
  </si>
  <si>
    <t>Ivanallur</t>
  </si>
  <si>
    <t>Kadakkam</t>
  </si>
  <si>
    <t>Kadalangudi</t>
  </si>
  <si>
    <t>Kaduvangudi</t>
  </si>
  <si>
    <t>Kali-1</t>
  </si>
  <si>
    <t>Kali-11</t>
  </si>
  <si>
    <t>Kanganamputhur</t>
  </si>
  <si>
    <t>Keelamaruthandanallur</t>
  </si>
  <si>
    <t>Kesingan</t>
  </si>
  <si>
    <t>Kiloy</t>
  </si>
  <si>
    <t>Kodankudi</t>
  </si>
  <si>
    <t>korkai</t>
  </si>
  <si>
    <t>Kovangudi</t>
  </si>
  <si>
    <t>Kulichar</t>
  </si>
  <si>
    <t>Kurichi</t>
  </si>
  <si>
    <t>Maharajapuram</t>
  </si>
  <si>
    <t>Manakkudi</t>
  </si>
  <si>
    <t>Mannampandal</t>
  </si>
  <si>
    <t>Maraiyur</t>
  </si>
  <si>
    <t xml:space="preserve">Mayiladuthurai </t>
  </si>
  <si>
    <t xml:space="preserve">637492
</t>
  </si>
  <si>
    <t>Pattamangalam</t>
  </si>
  <si>
    <t>Puthuagragaram</t>
  </si>
  <si>
    <t>Melanallur</t>
  </si>
  <si>
    <t>Moovalur</t>
  </si>
  <si>
    <t>Mozhiyur</t>
  </si>
  <si>
    <t>Mudikandanallur</t>
  </si>
  <si>
    <t>Muragamangalam</t>
  </si>
  <si>
    <t>Nallathukudi</t>
  </si>
  <si>
    <t>Namachivayapuram</t>
  </si>
  <si>
    <t>Needur</t>
  </si>
  <si>
    <t>Pandaravadaimappadugai 48</t>
  </si>
  <si>
    <t>Pandaravadaimappadugai</t>
  </si>
  <si>
    <t>Pandur</t>
  </si>
  <si>
    <t>Ponmasanallur</t>
  </si>
  <si>
    <t>Ponnur</t>
  </si>
  <si>
    <t>Seruthiyur</t>
  </si>
  <si>
    <t>Thalainayiru-1</t>
  </si>
  <si>
    <t>Thalainayiru-11</t>
  </si>
  <si>
    <t>Thalancheri</t>
  </si>
  <si>
    <t>Thiruchitrampalam</t>
  </si>
  <si>
    <t>Thiruindalur</t>
  </si>
  <si>
    <t>Thiruvallaputhur</t>
  </si>
  <si>
    <t>Uluthukuppai</t>
  </si>
  <si>
    <t>Vallalagaram</t>
  </si>
  <si>
    <t>Varathampattu</t>
  </si>
  <si>
    <t>Villiyanallur</t>
  </si>
  <si>
    <t>Thirumarugal</t>
  </si>
  <si>
    <t>Agarakonthagai</t>
  </si>
  <si>
    <t>1805010025014,</t>
  </si>
  <si>
    <t>Arulmozhithevan</t>
  </si>
  <si>
    <t>Thenpidagai</t>
  </si>
  <si>
    <t>Sesamoolai</t>
  </si>
  <si>
    <t>Thirukannapuram</t>
  </si>
  <si>
    <t>Ambal</t>
  </si>
  <si>
    <t>Ervadi</t>
  </si>
  <si>
    <t>Gangarayanallur</t>
  </si>
  <si>
    <t>Kongarayanallur</t>
  </si>
  <si>
    <t>Athalaiyur</t>
  </si>
  <si>
    <t>Enangudi</t>
  </si>
  <si>
    <t>Kayathoor</t>
  </si>
  <si>
    <t>Keelaputhanur</t>
  </si>
  <si>
    <t>Kidamangalam</t>
  </si>
  <si>
    <t>Kothamangalam</t>
  </si>
  <si>
    <t>Edayathangudi</t>
  </si>
  <si>
    <t>Eravancherry</t>
  </si>
  <si>
    <t>Kottapadi</t>
  </si>
  <si>
    <t>Kuruvadi</t>
  </si>
  <si>
    <t xml:space="preserve">Kuruvadi, </t>
  </si>
  <si>
    <t xml:space="preserve">1805010025002, </t>
  </si>
  <si>
    <t>Marungur</t>
  </si>
  <si>
    <t xml:space="preserve">1805010025006, </t>
  </si>
  <si>
    <t>Sikkal</t>
  </si>
  <si>
    <t>Polagam</t>
  </si>
  <si>
    <t>Porakkudi</t>
  </si>
  <si>
    <t>Pudukkadai</t>
  </si>
  <si>
    <t xml:space="preserve">1805010023005, </t>
  </si>
  <si>
    <t>Thiruchengkattangudi</t>
  </si>
  <si>
    <t>Thirukkannapuram</t>
  </si>
  <si>
    <t>Thirupugalore</t>
  </si>
  <si>
    <t>Seeyathamangai</t>
  </si>
  <si>
    <t>Tittacherry</t>
  </si>
  <si>
    <t>Kangalancheri</t>
  </si>
  <si>
    <t>Uttamacholapuram</t>
  </si>
  <si>
    <t xml:space="preserve">1805010001016, </t>
  </si>
  <si>
    <t>Kangalancherry</t>
  </si>
  <si>
    <t>Raranthimangalam</t>
  </si>
  <si>
    <t>Karaiyur</t>
  </si>
  <si>
    <t>Pillali</t>
  </si>
  <si>
    <t>Thirupayathangudi</t>
  </si>
  <si>
    <t>1805010001007</t>
  </si>
  <si>
    <t>Valkudi</t>
  </si>
  <si>
    <t>Virkudi</t>
  </si>
  <si>
    <t>Melaputhanur</t>
  </si>
  <si>
    <t>Vadakarai</t>
  </si>
  <si>
    <t>Madirimangalam</t>
  </si>
  <si>
    <t>Thankarai</t>
  </si>
  <si>
    <t>Kollidam</t>
  </si>
  <si>
    <t>Agaraelathur</t>
  </si>
  <si>
    <t>Madhanam</t>
  </si>
  <si>
    <t>Agaravettaram</t>
  </si>
  <si>
    <t>Kannapirandi</t>
  </si>
  <si>
    <t>Sirkali</t>
  </si>
  <si>
    <t>Alangadu</t>
  </si>
  <si>
    <t>Arpakkam</t>
  </si>
  <si>
    <t>Arasur</t>
  </si>
  <si>
    <t>Erukkur</t>
  </si>
  <si>
    <t xml:space="preserve">1806003015009, </t>
  </si>
  <si>
    <t>Koothiyampettai</t>
  </si>
  <si>
    <t>Gopalasamudram</t>
  </si>
  <si>
    <t>Keezhamathur</t>
  </si>
  <si>
    <t>Kunnam</t>
  </si>
  <si>
    <t>Madanam</t>
  </si>
  <si>
    <t xml:space="preserve">1806003006018, </t>
  </si>
  <si>
    <t>Alalasundaram</t>
  </si>
  <si>
    <t>Arapallam</t>
  </si>
  <si>
    <t>Mahendrapalli</t>
  </si>
  <si>
    <t>Pannangudi</t>
  </si>
  <si>
    <t>Pazhayapalayam</t>
  </si>
  <si>
    <t>Pudupattinam</t>
  </si>
  <si>
    <t>Pulivandurai</t>
  </si>
  <si>
    <t>mathanam</t>
  </si>
  <si>
    <t>Thandavan Kulam</t>
  </si>
  <si>
    <t>Maharajapuram,</t>
  </si>
  <si>
    <t xml:space="preserve">1806003017001, </t>
  </si>
  <si>
    <t>Radhanallur</t>
  </si>
  <si>
    <t>Mathrivelur</t>
  </si>
  <si>
    <t>Olaiyampudhur</t>
  </si>
  <si>
    <t>Othavanthankudi</t>
  </si>
  <si>
    <t>Pachaiperumanallur</t>
  </si>
  <si>
    <t>1806003017006,</t>
  </si>
  <si>
    <t>Kadavasal</t>
  </si>
  <si>
    <t>Edamanal</t>
  </si>
  <si>
    <t>Thirukarugavoor</t>
  </si>
  <si>
    <t>Serugudi</t>
  </si>
  <si>
    <t xml:space="preserve">Serugudi, </t>
  </si>
  <si>
    <t xml:space="preserve">1806003006002, </t>
  </si>
  <si>
    <t>Achalpuram</t>
  </si>
  <si>
    <t>Muthalaimedu</t>
  </si>
  <si>
    <t>Nallanayagapuram</t>
  </si>
  <si>
    <t>Alakkudi</t>
  </si>
  <si>
    <t>Sothiyakudi</t>
  </si>
  <si>
    <t>Thirumailadi</t>
  </si>
  <si>
    <t>Thirumullaivasal</t>
  </si>
  <si>
    <t>Umayalpathi</t>
  </si>
  <si>
    <t>Vadarengam</t>
  </si>
  <si>
    <t>Varisaipattu Vadagal</t>
  </si>
  <si>
    <t>Vettangudi</t>
  </si>
  <si>
    <t>Sembanarkoil</t>
  </si>
  <si>
    <t>Vaitheeswaran koil</t>
  </si>
  <si>
    <t>Alaveli</t>
  </si>
  <si>
    <t>Kondathur</t>
  </si>
  <si>
    <t>Naththam</t>
  </si>
  <si>
    <t>Pagasalai</t>
  </si>
  <si>
    <t>Semangalam</t>
  </si>
  <si>
    <t>Agani</t>
  </si>
  <si>
    <t>Athiyur</t>
  </si>
  <si>
    <t>Edakudivadapathi-1</t>
  </si>
  <si>
    <t>Edakudivadapathi-11</t>
  </si>
  <si>
    <t>1806008028008,</t>
  </si>
  <si>
    <t>Edakudivadapathi-12</t>
  </si>
  <si>
    <t>Sattanathapuram</t>
  </si>
  <si>
    <t>Kaivilancheri</t>
  </si>
  <si>
    <t>Kanniyakudi</t>
  </si>
  <si>
    <t>Karaimedu</t>
  </si>
  <si>
    <t>Karkoil</t>
  </si>
  <si>
    <t>Kathiramangalam</t>
  </si>
  <si>
    <t>Kathirupu</t>
  </si>
  <si>
    <t>Thiruvengadu</t>
  </si>
  <si>
    <t>Keelasattanatha-puram</t>
  </si>
  <si>
    <t>Keelasattanathapuram</t>
  </si>
  <si>
    <t>Kondal</t>
  </si>
  <si>
    <t>Kunathalapadi</t>
  </si>
  <si>
    <t>Mangaimadam</t>
  </si>
  <si>
    <t>Mangaimadam,</t>
  </si>
  <si>
    <t>1806008026013,</t>
  </si>
  <si>
    <t>Agaraperunthottam</t>
  </si>
  <si>
    <t>Peruhthottam -1</t>
  </si>
  <si>
    <t>Perunthottam -11</t>
  </si>
  <si>
    <t>Manigramam</t>
  </si>
  <si>
    <t>Vanagiri</t>
  </si>
  <si>
    <t>Nangur</t>
  </si>
  <si>
    <t>Nemmeli</t>
  </si>
  <si>
    <t>Neppathur</t>
  </si>
  <si>
    <t xml:space="preserve">1806008026014, </t>
  </si>
  <si>
    <t>Thennampattinam</t>
  </si>
  <si>
    <t>Perumangalam</t>
  </si>
  <si>
    <t>Punganur</t>
  </si>
  <si>
    <t xml:space="preserve">Punganur, </t>
  </si>
  <si>
    <t>1806008028009,</t>
  </si>
  <si>
    <t>Semmangudi</t>
  </si>
  <si>
    <t>Sempathaniruppu</t>
  </si>
  <si>
    <t>803667</t>
  </si>
  <si>
    <t>Thadalamkovil</t>
  </si>
  <si>
    <t>Thillaividangan</t>
  </si>
  <si>
    <t xml:space="preserve">Thillaividangan, </t>
  </si>
  <si>
    <t>Thittai</t>
  </si>
  <si>
    <t>Thirunagari</t>
  </si>
  <si>
    <t>Thirupungur</t>
  </si>
  <si>
    <t>Thiruvali</t>
  </si>
  <si>
    <t>Thiruvali,</t>
  </si>
  <si>
    <t xml:space="preserve">1806008028015, </t>
  </si>
  <si>
    <t>Puthuthurai</t>
  </si>
  <si>
    <t>Thiruvengakadu</t>
  </si>
  <si>
    <t>Valluvakudi</t>
  </si>
  <si>
    <t>Vilanthidasamudram</t>
  </si>
  <si>
    <t>Thirumanancheri</t>
  </si>
  <si>
    <t>Thirunalkondacheri</t>
  </si>
  <si>
    <t>Thiruvalangadu</t>
  </si>
  <si>
    <t>Thiruvavaduthurai</t>
  </si>
  <si>
    <t>Tholuthalangudi</t>
  </si>
  <si>
    <t>Tulasasenthirapuram</t>
  </si>
  <si>
    <t>Vanathirajapuram</t>
  </si>
  <si>
    <t>Vazhuoor</t>
  </si>
  <si>
    <t>Akkurpandaravadai</t>
  </si>
  <si>
    <t>Annavasal</t>
  </si>
  <si>
    <t>Arupathi</t>
  </si>
  <si>
    <t>Echangudi</t>
  </si>
  <si>
    <t>Thillayadi</t>
  </si>
  <si>
    <t>Eduthukatti</t>
  </si>
  <si>
    <t>Poraiyar</t>
  </si>
  <si>
    <t>Sathangudi</t>
  </si>
  <si>
    <t>Elayalur</t>
  </si>
  <si>
    <t>Eluppur</t>
  </si>
  <si>
    <t>Eluppur,</t>
  </si>
  <si>
    <t>Uthirangudi</t>
  </si>
  <si>
    <t>Thiruvidaikali</t>
  </si>
  <si>
    <t>Visalur</t>
  </si>
  <si>
    <t>Eravancheri</t>
  </si>
  <si>
    <t>Kadarankondan</t>
  </si>
  <si>
    <t>Kalakashinathapuram</t>
  </si>
  <si>
    <t>Kalahasthinathapuram</t>
  </si>
  <si>
    <t>Kalamanallur</t>
  </si>
  <si>
    <t>Kanjanagaram</t>
  </si>
  <si>
    <t>Karuvelakarai</t>
  </si>
  <si>
    <t xml:space="preserve">Karuvelakarai, </t>
  </si>
  <si>
    <t>1807007010003,</t>
  </si>
  <si>
    <t>Lakshminarayanapuram -1</t>
  </si>
  <si>
    <t>Lakshminarayanapuram -2</t>
  </si>
  <si>
    <t>Keelamathur</t>
  </si>
  <si>
    <t>Kidangal</t>
  </si>
  <si>
    <t>Maruthampallam</t>
  </si>
  <si>
    <t>Ramachandrakoilpattu</t>
  </si>
  <si>
    <t>Killiyur</t>
  </si>
  <si>
    <t>Madapuram</t>
  </si>
  <si>
    <t>Mamakudi</t>
  </si>
  <si>
    <t>Memathur</t>
  </si>
  <si>
    <t>Melaperumpallam</t>
  </si>
  <si>
    <t xml:space="preserve">1807007010009, </t>
  </si>
  <si>
    <t>Keelaperumpallam</t>
  </si>
  <si>
    <t>Mukkarumbur</t>
  </si>
  <si>
    <t>Nadukkaraikeelpathi</t>
  </si>
  <si>
    <t>Nadukkaraimelpathi</t>
  </si>
  <si>
    <t>Nalladai</t>
  </si>
  <si>
    <t>Narasinganatham</t>
  </si>
  <si>
    <t>Neduvasal</t>
  </si>
  <si>
    <t>Parasalur</t>
  </si>
  <si>
    <t>1807007016021,</t>
  </si>
  <si>
    <t>Thalaiyudaiyavar-koilpattu</t>
  </si>
  <si>
    <t>Thalaiyudaiyavarkoilpattu</t>
  </si>
  <si>
    <t>Thiruchampalli</t>
  </si>
  <si>
    <t>Thirukadaiyur</t>
  </si>
  <si>
    <t>Erugattancherry</t>
  </si>
  <si>
    <t>Kaliyappanallur</t>
  </si>
  <si>
    <t>Manikkapangu</t>
  </si>
  <si>
    <t>Pillaiperumanallur</t>
  </si>
  <si>
    <t>T.Manalmedu</t>
  </si>
  <si>
    <t>Thillaiyadi</t>
  </si>
  <si>
    <t>Thirukalacheri</t>
  </si>
  <si>
    <t>1807007022007,</t>
  </si>
  <si>
    <t>Athupakkam</t>
  </si>
  <si>
    <t>Kottucheri</t>
  </si>
  <si>
    <t>Thiruvilayattam</t>
  </si>
  <si>
    <t>Velagam</t>
  </si>
  <si>
    <t>Udayavarkoilpattu</t>
  </si>
  <si>
    <t>Madiravelur</t>
  </si>
  <si>
    <t>Alakkudy</t>
  </si>
  <si>
    <t>Mudhalaimedu</t>
  </si>
  <si>
    <t>Kalipalayam</t>
  </si>
  <si>
    <t>Anaipalayam</t>
  </si>
  <si>
    <t>Mettupalayam</t>
  </si>
  <si>
    <t>Kuppandampalayam</t>
  </si>
  <si>
    <t>Ponneri</t>
  </si>
  <si>
    <t xml:space="preserve">GOI CODE </t>
  </si>
  <si>
    <t>Periakottai</t>
  </si>
  <si>
    <t xml:space="preserve"> DISTRICT : TIRUPPUR</t>
  </si>
  <si>
    <t>Avinashi</t>
  </si>
  <si>
    <t>Cheyur</t>
  </si>
  <si>
    <t>Kuttagam</t>
  </si>
  <si>
    <t xml:space="preserve">3206007018010
</t>
  </si>
  <si>
    <t>Pothampalayam</t>
  </si>
  <si>
    <t>Pulipar</t>
  </si>
  <si>
    <t>Thathanur</t>
  </si>
  <si>
    <t>Punjaithamaraikulam</t>
  </si>
  <si>
    <t>Pappankulam,</t>
  </si>
  <si>
    <t>Thandukkaranpalayam</t>
  </si>
  <si>
    <t>Muriandampalayam</t>
  </si>
  <si>
    <t>Kanur</t>
  </si>
  <si>
    <t>Dharapuram</t>
  </si>
  <si>
    <t>Alampalayam</t>
  </si>
  <si>
    <t xml:space="preserve">3208009023007
</t>
  </si>
  <si>
    <t>Chitravathanpalayam</t>
  </si>
  <si>
    <t>Dharapuram South</t>
  </si>
  <si>
    <t>DharapuramNorth</t>
  </si>
  <si>
    <t>Verajimangalam</t>
  </si>
  <si>
    <t>Kolathupalayam</t>
  </si>
  <si>
    <t>Nallampalayam</t>
  </si>
  <si>
    <t>Kolinjivadi</t>
  </si>
  <si>
    <t>Nanjiyampalayam</t>
  </si>
  <si>
    <t>Alangiam</t>
  </si>
  <si>
    <t>Kangeyampalayam</t>
  </si>
  <si>
    <t>Selampalayam</t>
  </si>
  <si>
    <t>Chinnakampalayam</t>
  </si>
  <si>
    <t>Bommanallur</t>
  </si>
  <si>
    <t>Manakadavu</t>
  </si>
  <si>
    <t>Kongur</t>
  </si>
  <si>
    <t>Dalavoipattinam</t>
  </si>
  <si>
    <t>Uthupalayam</t>
  </si>
  <si>
    <t>Ponnapuram</t>
  </si>
  <si>
    <t>Naranapuram</t>
  </si>
  <si>
    <t>Munduvelampatti</t>
  </si>
  <si>
    <t>Chinnaputhur</t>
  </si>
  <si>
    <t>Govindapuram,</t>
  </si>
  <si>
    <t xml:space="preserve">3208009025001
</t>
  </si>
  <si>
    <t>Madathupalayam</t>
  </si>
  <si>
    <t>Varappalayam</t>
  </si>
  <si>
    <t>Sankarandampalayam</t>
  </si>
  <si>
    <t>Mambadi</t>
  </si>
  <si>
    <t>Nathampalayam</t>
  </si>
  <si>
    <t>Gudimangalam</t>
  </si>
  <si>
    <t>Kottamangalam</t>
  </si>
  <si>
    <t>Pukkulam</t>
  </si>
  <si>
    <t>Athikinathupatti</t>
  </si>
  <si>
    <t>Poolavadi</t>
  </si>
  <si>
    <t>Periapatti</t>
  </si>
  <si>
    <t>Kuppampalayam</t>
  </si>
  <si>
    <t>Amanthakatavu</t>
  </si>
  <si>
    <t>Pethappampatti</t>
  </si>
  <si>
    <t>somavarpatti</t>
  </si>
  <si>
    <t>3201002005008</t>
  </si>
  <si>
    <t>Iluppanagaram</t>
  </si>
  <si>
    <t>3201002005011</t>
  </si>
  <si>
    <t>Thottampatti</t>
  </si>
  <si>
    <t>3201002005001</t>
  </si>
  <si>
    <t>Monkiltholuvu</t>
  </si>
  <si>
    <t>3201002005004</t>
  </si>
  <si>
    <t>Kongalnagaram</t>
  </si>
  <si>
    <t>3201002005002</t>
  </si>
  <si>
    <t>Virugalpatti</t>
  </si>
  <si>
    <t>3201002005007</t>
  </si>
  <si>
    <t>3201002005006</t>
  </si>
  <si>
    <t>Mukkudujallipatti</t>
  </si>
  <si>
    <t>3201002005012</t>
  </si>
  <si>
    <t>pannaikinar</t>
  </si>
  <si>
    <t>3201002005009</t>
  </si>
  <si>
    <t>Anikatavu</t>
  </si>
  <si>
    <t>3201002005003</t>
  </si>
  <si>
    <t>Veethampatti</t>
  </si>
  <si>
    <t>3201002005005</t>
  </si>
  <si>
    <t>Vagathozhuvu</t>
  </si>
  <si>
    <t>3201002005010</t>
  </si>
  <si>
    <t>Kosavampalayam</t>
  </si>
  <si>
    <t>3201002005013</t>
  </si>
  <si>
    <t>Kangeyam</t>
  </si>
  <si>
    <t>Nathakadaiyur</t>
  </si>
  <si>
    <t>Maravapalayam</t>
  </si>
  <si>
    <t>Maravapalayam,</t>
  </si>
  <si>
    <t xml:space="preserve">3209012032002
</t>
  </si>
  <si>
    <t>Naalroad</t>
  </si>
  <si>
    <t>Peranjervali</t>
  </si>
  <si>
    <t>Marudurai</t>
  </si>
  <si>
    <t>Mullipuram</t>
  </si>
  <si>
    <t>Kuttapalayam</t>
  </si>
  <si>
    <t>Pappini</t>
  </si>
  <si>
    <t>Kundadam</t>
  </si>
  <si>
    <t>Jothiampatti</t>
  </si>
  <si>
    <t>Kokkampalayam</t>
  </si>
  <si>
    <t>Gathelrev</t>
  </si>
  <si>
    <t>Velayudhampalayam</t>
  </si>
  <si>
    <t>Molarapatti</t>
  </si>
  <si>
    <t>Navanari</t>
  </si>
  <si>
    <t>Manurpalayam</t>
  </si>
  <si>
    <t>Kasilingampalayam</t>
  </si>
  <si>
    <t>Muthiampatti</t>
  </si>
  <si>
    <t>Bellampatti</t>
  </si>
  <si>
    <t>3208010026014</t>
  </si>
  <si>
    <t>Ergampatti</t>
  </si>
  <si>
    <t>3208010026001</t>
  </si>
  <si>
    <t>Nandavanampalayam</t>
  </si>
  <si>
    <t>3208010026004</t>
  </si>
  <si>
    <t xml:space="preserve"> Uthiyur</t>
  </si>
  <si>
    <t>Mudalipalayam</t>
  </si>
  <si>
    <t>Aratholuvu</t>
  </si>
  <si>
    <t>Nelali</t>
  </si>
  <si>
    <t>Kurukkapalayam</t>
  </si>
  <si>
    <t>semmandampalayam</t>
  </si>
  <si>
    <t>Vadasinaripalayam</t>
  </si>
  <si>
    <t xml:space="preserve">Sankarandampalayam </t>
  </si>
  <si>
    <t>Ponganthurai</t>
  </si>
  <si>
    <t>Kannankoil</t>
  </si>
  <si>
    <t>Surianallur</t>
  </si>
  <si>
    <t>Kolumanguli</t>
  </si>
  <si>
    <t>Sirukinar</t>
  </si>
  <si>
    <t>Madathukulam</t>
  </si>
  <si>
    <t>sholamadevi</t>
  </si>
  <si>
    <t>Sarkarkannadiputhur</t>
  </si>
  <si>
    <t>Agraharakannadipudur</t>
  </si>
  <si>
    <t>kolumam</t>
  </si>
  <si>
    <t>Komaralingam (E)</t>
  </si>
  <si>
    <t>Komaralingam(W)</t>
  </si>
  <si>
    <t>3202003006005</t>
  </si>
  <si>
    <t>Sangaramanallur(S)</t>
  </si>
  <si>
    <t>3202003006010</t>
  </si>
  <si>
    <t>Sangaramanallur (N)</t>
  </si>
  <si>
    <t>3202003006007</t>
  </si>
  <si>
    <t>Pappankulam</t>
  </si>
  <si>
    <t>3202003006002</t>
  </si>
  <si>
    <t>Thungavi</t>
  </si>
  <si>
    <t>Karatholuvu</t>
  </si>
  <si>
    <t xml:space="preserve">3202003007004
</t>
  </si>
  <si>
    <t>Kadathur</t>
  </si>
  <si>
    <t>Kaniyur</t>
  </si>
  <si>
    <t>3202003007001</t>
  </si>
  <si>
    <t>Metrathi</t>
  </si>
  <si>
    <t>3202003007003</t>
  </si>
  <si>
    <t>3202003007007</t>
  </si>
  <si>
    <t>Jottampatti</t>
  </si>
  <si>
    <t>3202003007005</t>
  </si>
  <si>
    <t>Myvadi</t>
  </si>
  <si>
    <t>3202003007006</t>
  </si>
  <si>
    <t>Mulanur</t>
  </si>
  <si>
    <t>Kannivadi</t>
  </si>
  <si>
    <t>Arikkaranvalasu</t>
  </si>
  <si>
    <t>Nanjaithalaiyur</t>
  </si>
  <si>
    <t>Punjaithalaiyur</t>
  </si>
  <si>
    <t>Velampoondi</t>
  </si>
  <si>
    <t>Sundakkampalayam</t>
  </si>
  <si>
    <t>Senapathypalayam</t>
  </si>
  <si>
    <t>Mulayampoondi</t>
  </si>
  <si>
    <t>Thattaravalasu</t>
  </si>
  <si>
    <t xml:space="preserve">Erasinampalayam </t>
  </si>
  <si>
    <t xml:space="preserve"> Vellakoil</t>
  </si>
  <si>
    <t>Puduppai</t>
  </si>
  <si>
    <t>3208013030001</t>
  </si>
  <si>
    <t>Palladam</t>
  </si>
  <si>
    <t>Karaipudur</t>
  </si>
  <si>
    <t>Ganapathipalayam</t>
  </si>
  <si>
    <t>Chitrampalayam</t>
  </si>
  <si>
    <t>Panickampatti</t>
  </si>
  <si>
    <t>Pongalur</t>
  </si>
  <si>
    <t>Elavanthi</t>
  </si>
  <si>
    <t>Madapur</t>
  </si>
  <si>
    <t>Kallipalayam.V</t>
  </si>
  <si>
    <t>Kattoor</t>
  </si>
  <si>
    <t>Vavipalayam</t>
  </si>
  <si>
    <t>Vavipalayam,</t>
  </si>
  <si>
    <t xml:space="preserve">3205005014006
</t>
  </si>
  <si>
    <t xml:space="preserve">Velarasivadamalai
palayam </t>
  </si>
  <si>
    <t>Kethanur</t>
  </si>
  <si>
    <t>South Avinashipalayam</t>
  </si>
  <si>
    <t>North Avinashipalayam</t>
  </si>
  <si>
    <t xml:space="preserve">North Avinashipalayam </t>
  </si>
  <si>
    <t xml:space="preserve">South Avinashipalayam </t>
  </si>
  <si>
    <t>Ugayanur</t>
  </si>
  <si>
    <t>Thonguttipalayam</t>
  </si>
  <si>
    <t>Kandiankoil</t>
  </si>
  <si>
    <t>Alagumalai</t>
  </si>
  <si>
    <t>3204005013004</t>
  </si>
  <si>
    <t>Peruntholuvu</t>
  </si>
  <si>
    <t>Peruntholuvu,</t>
  </si>
  <si>
    <t>Nachipalayam</t>
  </si>
  <si>
    <t>Tiruppur</t>
  </si>
  <si>
    <t>Perumanallur</t>
  </si>
  <si>
    <t>Merkupathi</t>
  </si>
  <si>
    <t>Ettiveerampalayam</t>
  </si>
  <si>
    <t>Thoravalur</t>
  </si>
  <si>
    <t>Chokkanur</t>
  </si>
  <si>
    <t>Pattanampalayam</t>
  </si>
  <si>
    <t>Vallipuram</t>
  </si>
  <si>
    <t>Udumalpet</t>
  </si>
  <si>
    <t>Kurinjikottai</t>
  </si>
  <si>
    <t>Amaravthinagar-
Andigoundanur</t>
  </si>
  <si>
    <t>3201001002011</t>
  </si>
  <si>
    <t>Pallapalayam</t>
  </si>
  <si>
    <t>3201001002010</t>
  </si>
  <si>
    <t>Thumbalapatti</t>
  </si>
  <si>
    <t>3201001002016</t>
  </si>
  <si>
    <t>3201001002007</t>
  </si>
  <si>
    <t>Kuralkuttai</t>
  </si>
  <si>
    <t>3201001002004</t>
  </si>
  <si>
    <t>Bogigoundenda
sarapatti</t>
  </si>
  <si>
    <t>Bogigoundendasarapatti</t>
  </si>
  <si>
    <t>3201001002014</t>
  </si>
  <si>
    <t>Elayamuthur</t>
  </si>
  <si>
    <t>3201001002001</t>
  </si>
  <si>
    <t>Thali-Thirumoorthinagar</t>
  </si>
  <si>
    <t>3201001002012</t>
  </si>
  <si>
    <t>Jallipatti</t>
  </si>
  <si>
    <t>3201001002002</t>
  </si>
  <si>
    <t>Kurinjikottai,</t>
  </si>
  <si>
    <t>Lingamanur,</t>
  </si>
  <si>
    <t>Venkittapuram</t>
  </si>
  <si>
    <t>Chinnakumarapalayam</t>
  </si>
  <si>
    <t xml:space="preserve">Chinnakumarapalayam </t>
  </si>
  <si>
    <t>3201001002003</t>
  </si>
  <si>
    <t>Manuppatti</t>
  </si>
  <si>
    <t>3201001002013</t>
  </si>
  <si>
    <t>Guruvappanaickanur</t>
  </si>
  <si>
    <t>3201001002015</t>
  </si>
  <si>
    <t>Kallapuram</t>
  </si>
  <si>
    <t>3201001002009</t>
  </si>
  <si>
    <t>Kannamanaickanur-1</t>
  </si>
  <si>
    <t>3201001001014</t>
  </si>
  <si>
    <t>Bodipatti</t>
  </si>
  <si>
    <t>3201001001008</t>
  </si>
  <si>
    <t>3201001001010</t>
  </si>
  <si>
    <t>Ragalbavi</t>
  </si>
  <si>
    <t>3201001001004</t>
  </si>
  <si>
    <t>Poolankinar</t>
  </si>
  <si>
    <t>3201001001012</t>
  </si>
  <si>
    <t>Ganapathypalayam</t>
  </si>
  <si>
    <t>3201001001002</t>
  </si>
  <si>
    <t>Venasampatti</t>
  </si>
  <si>
    <t>3201001001006</t>
  </si>
  <si>
    <t>Anthiyur</t>
  </si>
  <si>
    <t>3201001001015</t>
  </si>
  <si>
    <t>Udumalpettai</t>
  </si>
  <si>
    <t>3201001001001</t>
  </si>
  <si>
    <t>Kanakkampalayam</t>
  </si>
  <si>
    <t>3201001001009</t>
  </si>
  <si>
    <t>Chinnaveerampatti</t>
  </si>
  <si>
    <t>3201001001013</t>
  </si>
  <si>
    <t>Kurunjcheri</t>
  </si>
  <si>
    <t>North bothinantham</t>
  </si>
  <si>
    <t>Southbothinantham</t>
  </si>
  <si>
    <t>R.Vellore</t>
  </si>
  <si>
    <t>3201001001003</t>
  </si>
  <si>
    <t>Periavalavadi</t>
  </si>
  <si>
    <t>valayapalayam</t>
  </si>
  <si>
    <t>3201001003006</t>
  </si>
  <si>
    <t>3201001003004</t>
  </si>
  <si>
    <t>3201001003008</t>
  </si>
  <si>
    <t>Sellappampalayam</t>
  </si>
  <si>
    <t>Sellappampalayam,</t>
  </si>
  <si>
    <t>Devanur Pudur</t>
  </si>
  <si>
    <t>Ravanapuram</t>
  </si>
  <si>
    <t>Udukkampalayam</t>
  </si>
  <si>
    <t>Erisanampatti</t>
  </si>
  <si>
    <t>Kodingiyam</t>
  </si>
  <si>
    <t>3201001003014</t>
  </si>
  <si>
    <t>Thinnapatti</t>
  </si>
  <si>
    <t>3201001003010</t>
  </si>
  <si>
    <t>Jilobinaickenpalayam</t>
  </si>
  <si>
    <t>3201001003013</t>
  </si>
  <si>
    <t>Periyapappanuthu</t>
  </si>
  <si>
    <t>Chinnapappanuthu</t>
  </si>
  <si>
    <t>3201001003015</t>
  </si>
  <si>
    <t>3201001003005</t>
  </si>
  <si>
    <t>Chinnavalavadi</t>
  </si>
  <si>
    <t>3201001003018</t>
  </si>
  <si>
    <t>Sarkarpudur</t>
  </si>
  <si>
    <t>3201001003012</t>
  </si>
  <si>
    <t>Reddipalyam</t>
  </si>
  <si>
    <t>3201001003009</t>
  </si>
  <si>
    <t>Deepalapatti</t>
  </si>
  <si>
    <t>3201001003016</t>
  </si>
  <si>
    <t>Modakkupatti</t>
  </si>
  <si>
    <t>3201001003011</t>
  </si>
  <si>
    <t>Uthukuli</t>
  </si>
  <si>
    <t>Agrahara Kathaganni</t>
  </si>
  <si>
    <t xml:space="preserve">Agrahara Kathaganni, </t>
  </si>
  <si>
    <t>Punjai Uthukuli</t>
  </si>
  <si>
    <t>955941</t>
  </si>
  <si>
    <t>Rakkiyapalayam</t>
  </si>
  <si>
    <t>Kavundampalayam</t>
  </si>
  <si>
    <t>SircarPeriapalayam</t>
  </si>
  <si>
    <t xml:space="preserve">Agraharaperiapalayam </t>
  </si>
  <si>
    <t>Periyapalaym</t>
  </si>
  <si>
    <t>,Morattupalayam</t>
  </si>
  <si>
    <t>Sircar Kathaganni</t>
  </si>
  <si>
    <t>Pallavarayanpalayam</t>
  </si>
  <si>
    <t>Ichipalayam</t>
  </si>
  <si>
    <t>PunjaiThalavaipalayam</t>
  </si>
  <si>
    <t>Attavanai Pallagoundan
palayam</t>
  </si>
  <si>
    <t>MukasiPallagoundan
palayam</t>
  </si>
  <si>
    <t>Naduppatti</t>
  </si>
  <si>
    <t>ThenmugamKangaya
palayam</t>
  </si>
  <si>
    <t>VadamugamKangeya
palayam</t>
  </si>
  <si>
    <t>Chengappalli</t>
  </si>
  <si>
    <t xml:space="preserve">Muthampalayam, </t>
  </si>
  <si>
    <t>Blackgram</t>
  </si>
  <si>
    <t>Kottamangalam,</t>
  </si>
  <si>
    <t xml:space="preserve">3201002004003
</t>
  </si>
  <si>
    <t>Kondampatti,</t>
  </si>
  <si>
    <t xml:space="preserve">Thottampatti
</t>
  </si>
  <si>
    <t xml:space="preserve">3201002005001
</t>
  </si>
  <si>
    <t>Somavarpatti</t>
  </si>
  <si>
    <t>Pannaikinar</t>
  </si>
  <si>
    <t xml:space="preserve">Komaralingam ( E)
</t>
  </si>
  <si>
    <t xml:space="preserve">3202003006001
</t>
  </si>
  <si>
    <t>Sholamadevi</t>
  </si>
  <si>
    <t>Sarkarkannadipudur</t>
  </si>
  <si>
    <t>Kolumam</t>
  </si>
  <si>
    <t>Komaralingam (W)</t>
  </si>
  <si>
    <t>Sangaramanallur (S)</t>
  </si>
  <si>
    <t>Kaniyur,</t>
  </si>
  <si>
    <t>3202003007006,</t>
  </si>
  <si>
    <t>Amaravathinagar-
Andigoundanur</t>
  </si>
  <si>
    <t>,Bogigoundendasarpatti</t>
  </si>
  <si>
    <t>Lingamanur</t>
  </si>
  <si>
    <t>Morattupalayam</t>
  </si>
  <si>
    <t>Muthampalayam</t>
  </si>
  <si>
    <t>Greengram</t>
  </si>
  <si>
    <t>3201002004002</t>
  </si>
  <si>
    <t>Athikinathupati,</t>
  </si>
  <si>
    <t>Ponneri,</t>
  </si>
  <si>
    <t>,Amanthakatavu</t>
  </si>
  <si>
    <t>Illuppanagaram</t>
  </si>
  <si>
    <t>,Kosavampalayam</t>
  </si>
  <si>
    <t>Sangaramanallur(N)</t>
  </si>
  <si>
    <t>Komaralingam(E)</t>
  </si>
  <si>
    <t>Kallipalayam</t>
  </si>
  <si>
    <t xml:space="preserve">3205005014004
</t>
  </si>
  <si>
    <t>V.Pongalur</t>
  </si>
  <si>
    <t>Velarasivadamalaipalayam</t>
  </si>
  <si>
    <t>South 
Avinashipalayam</t>
  </si>
  <si>
    <t xml:space="preserve"> North Avinashipalayam</t>
  </si>
  <si>
    <t>Avinashi(E)</t>
  </si>
  <si>
    <t>3206007020008</t>
  </si>
  <si>
    <t>Thulukkamuthur</t>
  </si>
  <si>
    <t>3206007020007</t>
  </si>
  <si>
    <t>Naduvacheri</t>
  </si>
  <si>
    <t xml:space="preserve">3206007020003
</t>
  </si>
  <si>
    <t>Karumapalayam</t>
  </si>
  <si>
    <t>Pazhankarai</t>
  </si>
  <si>
    <t>Chinnaripalayam</t>
  </si>
  <si>
    <t>Kaniampoondi</t>
  </si>
  <si>
    <t>Rakkipalayam</t>
  </si>
  <si>
    <t xml:space="preserve">Avinashi (W) </t>
  </si>
  <si>
    <t>Vettuvapalayam</t>
  </si>
  <si>
    <t>Karuvalur</t>
  </si>
  <si>
    <t>Uppilipalayam</t>
  </si>
  <si>
    <t>Thekkalur</t>
  </si>
  <si>
    <t>Nambiyampalayam</t>
  </si>
  <si>
    <t>Sembianallur</t>
  </si>
  <si>
    <t>3206007018003</t>
  </si>
  <si>
    <t>3206007018001</t>
  </si>
  <si>
    <t>Mangarasavalayapalayam</t>
  </si>
  <si>
    <t>3206007018005</t>
  </si>
  <si>
    <t>3206007018010</t>
  </si>
  <si>
    <t>3206007018004</t>
  </si>
  <si>
    <t>3206007018007</t>
  </si>
  <si>
    <t>3206007018012</t>
  </si>
  <si>
    <t>3206007018006</t>
  </si>
  <si>
    <t>3206007018009</t>
  </si>
  <si>
    <t>3206007018014</t>
  </si>
  <si>
    <t>3206007018008</t>
  </si>
  <si>
    <t xml:space="preserve">Thandukkaranpalayam </t>
  </si>
  <si>
    <t>3206007018011</t>
  </si>
  <si>
    <t>3206007018013</t>
  </si>
  <si>
    <t>3206007018002</t>
  </si>
  <si>
    <t>Alangiyam</t>
  </si>
  <si>
    <t xml:space="preserve">Mambadi
</t>
  </si>
  <si>
    <t>Suriyanallur</t>
  </si>
  <si>
    <t>Sankaramanallur(S)</t>
  </si>
  <si>
    <t>Sankaramanallur( N)</t>
  </si>
  <si>
    <t>3206004012006</t>
  </si>
  <si>
    <t>3206004012001</t>
  </si>
  <si>
    <t>3206004012004</t>
  </si>
  <si>
    <t>Devanurpudur</t>
  </si>
  <si>
    <t>,Modakkupatti</t>
  </si>
  <si>
    <t>Sircar periapalayam</t>
  </si>
  <si>
    <t>Agraharaperiapalayam</t>
  </si>
  <si>
    <t>Punjai Thalavaipalayam</t>
  </si>
  <si>
    <t>Attavanai</t>
  </si>
  <si>
    <t>Pallagoundanpalayam</t>
  </si>
  <si>
    <t>Mukasipallagoundan
palayam</t>
  </si>
  <si>
    <t>Vadamugam 
Kangayapalayam</t>
  </si>
  <si>
    <t>Vadamugam
Kangayapalayam</t>
  </si>
  <si>
    <t xml:space="preserve">3207008022017
</t>
  </si>
  <si>
    <t>Puthur Pallapalayam</t>
  </si>
  <si>
    <t>Poolangulam</t>
  </si>
  <si>
    <t>Navakkadu</t>
  </si>
  <si>
    <t>3207008021027</t>
  </si>
  <si>
    <t>Nettichipalayam</t>
  </si>
  <si>
    <t>3207008021006</t>
  </si>
  <si>
    <t>Kammalakuttai</t>
  </si>
  <si>
    <t>Edayapalyam</t>
  </si>
  <si>
    <t>Edayapalayam</t>
  </si>
  <si>
    <t>3207008021005</t>
  </si>
  <si>
    <t>Velliampathy</t>
  </si>
  <si>
    <t>3207008021022</t>
  </si>
  <si>
    <t>Settikuttai</t>
  </si>
  <si>
    <t>3207008021008</t>
  </si>
  <si>
    <t>Erumakkarampalayam</t>
  </si>
  <si>
    <t>3207008021009</t>
  </si>
  <si>
    <t>Kavuthampalayam</t>
  </si>
  <si>
    <t>3207008021007</t>
  </si>
  <si>
    <t>3207008021015</t>
  </si>
  <si>
    <t>Sengalipalayam</t>
  </si>
  <si>
    <t>3207008021003</t>
  </si>
  <si>
    <t>Koonampatti</t>
  </si>
  <si>
    <t>3207008021018</t>
  </si>
  <si>
    <t>3207008021002</t>
  </si>
  <si>
    <t>Virumandampalayam</t>
  </si>
  <si>
    <t xml:space="preserve">Virumandampalayam </t>
  </si>
  <si>
    <t>Vattalapathy.</t>
  </si>
  <si>
    <t>Chinnaegoundenvalasu</t>
  </si>
  <si>
    <t xml:space="preserve">Chinnegoundanvalasu </t>
  </si>
  <si>
    <t>3207008021011</t>
  </si>
  <si>
    <t>Kumaragoundenpalayam</t>
  </si>
  <si>
    <t>Komaragoundanpalayam</t>
  </si>
  <si>
    <t>3207008021014</t>
  </si>
  <si>
    <t>Nalligoundenpalayam</t>
  </si>
  <si>
    <t>Nalligoundanpalayam</t>
  </si>
  <si>
    <t>3207008021020</t>
  </si>
  <si>
    <t>3207008021024</t>
  </si>
  <si>
    <t>3207008021023</t>
  </si>
  <si>
    <t>Velampalayam</t>
  </si>
  <si>
    <t>3207008021001</t>
  </si>
  <si>
    <t>Karumanjirai</t>
  </si>
  <si>
    <t>Karumanchirai</t>
  </si>
  <si>
    <t>3207008021012</t>
  </si>
  <si>
    <t>Sinniampalayam</t>
  </si>
  <si>
    <t>Vellaravalli</t>
  </si>
  <si>
    <t>Vellakoil</t>
  </si>
  <si>
    <t>Valliarachal</t>
  </si>
  <si>
    <t xml:space="preserve">3209013033008
</t>
  </si>
  <si>
    <t>Chinnamuthur</t>
  </si>
  <si>
    <t>Udaiyam</t>
  </si>
  <si>
    <t>Mangalapatti</t>
  </si>
  <si>
    <t>Poomandanvalavu</t>
  </si>
  <si>
    <t>Rasathivalavu</t>
  </si>
  <si>
    <t>Senapathipalayam</t>
  </si>
  <si>
    <t>Uthamapalayam</t>
  </si>
  <si>
    <t>Patchapalayam</t>
  </si>
  <si>
    <t>Veeracholapuram</t>
  </si>
  <si>
    <t>Lakkumanaickenpatti</t>
  </si>
  <si>
    <t>Cotton</t>
  </si>
  <si>
    <t>Avinashi (E)</t>
  </si>
  <si>
    <t xml:space="preserve">3206007020008
</t>
  </si>
  <si>
    <t>Avinashi (W)</t>
  </si>
  <si>
    <t xml:space="preserve">Uthupalayam </t>
  </si>
  <si>
    <t xml:space="preserve">Virugalpatti,
</t>
  </si>
  <si>
    <t xml:space="preserve">3201002005007
</t>
  </si>
  <si>
    <t>Pudupalayam,</t>
  </si>
  <si>
    <t xml:space="preserve">3201002005006
</t>
  </si>
  <si>
    <t xml:space="preserve"> DES  CODE</t>
  </si>
  <si>
    <t xml:space="preserve">Avinashi East </t>
  </si>
  <si>
    <t xml:space="preserve">Avinashi West </t>
  </si>
  <si>
    <t xml:space="preserve">Sevur </t>
  </si>
  <si>
    <t>Alangium</t>
  </si>
  <si>
    <t>Pethapampatty</t>
  </si>
  <si>
    <t>Kangayam</t>
  </si>
  <si>
    <t>Sangarandampalayam</t>
  </si>
  <si>
    <t>Tirupur</t>
  </si>
  <si>
    <t>Tirupur South</t>
  </si>
  <si>
    <t>3105007018006</t>
  </si>
  <si>
    <t>VENMANKONDAN_(WEST)</t>
  </si>
  <si>
    <t>SUTHAMALLI</t>
  </si>
  <si>
    <t>T.PALUR</t>
  </si>
  <si>
    <t>3105007018011</t>
  </si>
  <si>
    <t>VENMANKONDAN_(EAST)</t>
  </si>
  <si>
    <t>VEMBUKUDI</t>
  </si>
  <si>
    <t>T. PALUR</t>
  </si>
  <si>
    <t>UDHAYANATHAM_(WEST)</t>
  </si>
  <si>
    <t>UDHAYANATHAM_(EAST)</t>
  </si>
  <si>
    <t>ULLIYAKUDI</t>
  </si>
  <si>
    <t>UDAYAVARTHEEYANUR</t>
  </si>
  <si>
    <t>3105007019008</t>
  </si>
  <si>
    <t>3105007018004</t>
  </si>
  <si>
    <t>3105007018005</t>
  </si>
  <si>
    <t>SRIPURANTHAN_(SOUTH)</t>
  </si>
  <si>
    <t>3105007018001</t>
  </si>
  <si>
    <t>SRIPURANTHAN_(NORTH)</t>
  </si>
  <si>
    <t>3105007018003</t>
  </si>
  <si>
    <t>SATHAMBADI</t>
  </si>
  <si>
    <t>PARUKKAL_(EAST)</t>
  </si>
  <si>
    <t>PARUKKAL_(WEST)</t>
  </si>
  <si>
    <t>NAYAGANAI_PRIYAL</t>
  </si>
  <si>
    <t>NADUVALUR_(WEST)</t>
  </si>
  <si>
    <t>NADUVALUR_(EAST)</t>
  </si>
  <si>
    <t>MANAGATHI</t>
  </si>
  <si>
    <t>KODANGUDI_(SOUTH)</t>
  </si>
  <si>
    <t>KODANGUDI_(NORTH)</t>
  </si>
  <si>
    <t>3105007019001</t>
  </si>
  <si>
    <t>KODALIKARUPPUR</t>
  </si>
  <si>
    <t>3105007018013</t>
  </si>
  <si>
    <t>KEELANATHAM</t>
  </si>
  <si>
    <t>KARAIKURICHI</t>
  </si>
  <si>
    <t>KADAMPUR</t>
  </si>
  <si>
    <t>3105007018009</t>
  </si>
  <si>
    <t>GOVINDHAPUTHUR</t>
  </si>
  <si>
    <t>ERUGAIYUR</t>
  </si>
  <si>
    <t>CHOZHAMADEVI</t>
  </si>
  <si>
    <t>ANAIKUDAM</t>
  </si>
  <si>
    <t>3105007018007</t>
  </si>
  <si>
    <t>AMBAPPUR</t>
  </si>
  <si>
    <t>3105004009002</t>
  </si>
  <si>
    <t>VANKUDI</t>
  </si>
  <si>
    <t>KUNDAVELI</t>
  </si>
  <si>
    <t>JAYANKONDAM</t>
  </si>
  <si>
    <t>3105004021013</t>
  </si>
  <si>
    <t>VANATHIRAYANPATTINAM</t>
  </si>
  <si>
    <t>UDAYARPALAYAM</t>
  </si>
  <si>
    <t>UTKOTTAI_(SOUTH)</t>
  </si>
  <si>
    <t>UTKOTTAI_(NORTH)</t>
  </si>
  <si>
    <t>UDAYARPALAYAM_(WEST)</t>
  </si>
  <si>
    <t>THATHANUR_(WEST)</t>
  </si>
  <si>
    <t>3105004021009</t>
  </si>
  <si>
    <t>THATHANUR_(EAST)</t>
  </si>
  <si>
    <t>3105004005002</t>
  </si>
  <si>
    <t>THANDALAI</t>
  </si>
  <si>
    <t>THALUTHALAIMEDU</t>
  </si>
  <si>
    <t>T.CHOLANKURICHI_(SOUTH)</t>
  </si>
  <si>
    <t>T.CHOLANKURICHI_(NORTH)</t>
  </si>
  <si>
    <t>UDAYARPALAYAM_(EAST)</t>
  </si>
  <si>
    <t>SOORIYAMANAL</t>
  </si>
  <si>
    <t>3105004021004</t>
  </si>
  <si>
    <t>PILICHIKUZHI</t>
  </si>
  <si>
    <t>PAPPAKUDI_(SOUTH)</t>
  </si>
  <si>
    <t>3105004009012</t>
  </si>
  <si>
    <t>PAPPAKUDI_(NORTH)</t>
  </si>
  <si>
    <t>ELAYAPERUMALNALLUR</t>
  </si>
  <si>
    <t>MUTHUSERVAMADAM</t>
  </si>
  <si>
    <t>KUNDAVELI_(WEST)</t>
  </si>
  <si>
    <t>KUNDAVELI_(EAST)</t>
  </si>
  <si>
    <t>KEELAKUDI_IRUPPU</t>
  </si>
  <si>
    <t>KULOTHUNGANALLUR</t>
  </si>
  <si>
    <t>KATTAKARAM_(SOUTH)</t>
  </si>
  <si>
    <t>KATTAKARAM_(NORTH)</t>
  </si>
  <si>
    <t>PERIYAVALAYAM</t>
  </si>
  <si>
    <t>GURUVALAPPARKOVIL</t>
  </si>
  <si>
    <t>PITCHANOOR</t>
  </si>
  <si>
    <t>ERAVANKUDI</t>
  </si>
  <si>
    <t>VETTIYARVETTU</t>
  </si>
  <si>
    <t>PIRANCHERI</t>
  </si>
  <si>
    <t>EDAIYAR</t>
  </si>
  <si>
    <t>3105004009005</t>
  </si>
  <si>
    <t>DHARMASAMUTHIRAM</t>
  </si>
  <si>
    <t>3105004021006</t>
  </si>
  <si>
    <t>DEVAMANGALAM</t>
  </si>
  <si>
    <t>3105004021011</t>
  </si>
  <si>
    <t>ANGARAYANALLUR_(WEST)</t>
  </si>
  <si>
    <t>3105004021010</t>
  </si>
  <si>
    <t>ANGARAYANALLUR_(EAST)</t>
  </si>
  <si>
    <t>3105002001010</t>
  </si>
  <si>
    <t>VILANDAI_(SOUTH)</t>
  </si>
  <si>
    <t>ANDIMADAM</t>
  </si>
  <si>
    <t>3105002001012</t>
  </si>
  <si>
    <t>VILANDAI_(NORTH)</t>
  </si>
  <si>
    <t>VARADHARAJANPETTAI</t>
  </si>
  <si>
    <t>3105002001004</t>
  </si>
  <si>
    <t>THIRUKALAPUR</t>
  </si>
  <si>
    <t>RANGIUM</t>
  </si>
  <si>
    <t>SRIRAMAN</t>
  </si>
  <si>
    <t>SILAMBUR_(NORTH)</t>
  </si>
  <si>
    <t>SILAMBUR_(SOUTH)</t>
  </si>
  <si>
    <t>KUVAGAM</t>
  </si>
  <si>
    <t>3105002001006</t>
  </si>
  <si>
    <t>OLAIYUR</t>
  </si>
  <si>
    <t>3105002011008</t>
  </si>
  <si>
    <t>3105002011009</t>
  </si>
  <si>
    <t>MARUDUR</t>
  </si>
  <si>
    <t>3105002011016</t>
  </si>
  <si>
    <t>KUVATHUR_(SOUTH)</t>
  </si>
  <si>
    <t>KUVATHUR_(NORTH)</t>
  </si>
  <si>
    <t>KATTATHUR_(SOUTH)</t>
  </si>
  <si>
    <t>KATTATHUR_(NORTH)</t>
  </si>
  <si>
    <t>3105002011015</t>
  </si>
  <si>
    <t>ILAIYUR_(WEST)</t>
  </si>
  <si>
    <t>ILAIYUR_(EAST)</t>
  </si>
  <si>
    <t>VARIYANKAVAL</t>
  </si>
  <si>
    <t>DEVANUR</t>
  </si>
  <si>
    <t>CHILUVAICHERI</t>
  </si>
  <si>
    <t>AYYUR</t>
  </si>
  <si>
    <t>ATHUKURICHI</t>
  </si>
  <si>
    <t>ANIKUTHICHAN_(SOUTH)</t>
  </si>
  <si>
    <t>ANIKUTHICHAN_(NORTH)</t>
  </si>
  <si>
    <t>3104006016006</t>
  </si>
  <si>
    <t>SIRUKADAMPUR</t>
  </si>
  <si>
    <t>PONPARAPPI</t>
  </si>
  <si>
    <t>SENDURAI</t>
  </si>
  <si>
    <t>ANANTHAVADI</t>
  </si>
  <si>
    <t>NAGALKULI</t>
  </si>
  <si>
    <t>PILAKKURICHI</t>
  </si>
  <si>
    <t>3104006017006</t>
  </si>
  <si>
    <t>PERIYA_KURICHI</t>
  </si>
  <si>
    <t>3104006016002</t>
  </si>
  <si>
    <t>PARANAM</t>
  </si>
  <si>
    <t>VANJINAPURAM</t>
  </si>
  <si>
    <t>NAKKAMBADI</t>
  </si>
  <si>
    <t>NAMANGUNAM</t>
  </si>
  <si>
    <t>3104006017003</t>
  </si>
  <si>
    <t>MARUVATHUR</t>
  </si>
  <si>
    <t>KULUMOOR</t>
  </si>
  <si>
    <t>MANAPPATHOOR</t>
  </si>
  <si>
    <t>MATHUR</t>
  </si>
  <si>
    <t>AYANTHATHANOOR</t>
  </si>
  <si>
    <t>MANAKKUDAIYAN</t>
  </si>
  <si>
    <t>ATHANAKURICHI</t>
  </si>
  <si>
    <t>3104006016008</t>
  </si>
  <si>
    <t>KILIMANGALAM</t>
  </si>
  <si>
    <t>3104006016005</t>
  </si>
  <si>
    <t>KEELAMALIGAI</t>
  </si>
  <si>
    <t>3104006016001</t>
  </si>
  <si>
    <t>IRUMPULIKKURICHI</t>
  </si>
  <si>
    <t>THULAR</t>
  </si>
  <si>
    <t>ASAVEERANKUDIKKADU</t>
  </si>
  <si>
    <t>THALAVAI_(SOUTH)</t>
  </si>
  <si>
    <t>SANNASINALLUR</t>
  </si>
  <si>
    <t>PARPANACHERI</t>
  </si>
  <si>
    <t>KEELAPALUR</t>
  </si>
  <si>
    <t>THIRUMANUR</t>
  </si>
  <si>
    <t>3101008004010</t>
  </si>
  <si>
    <t>ELAKURICHI</t>
  </si>
  <si>
    <t>VILUPANANKURICHI</t>
  </si>
  <si>
    <t>KEELAKULATHUR</t>
  </si>
  <si>
    <t>CHINNAPATTAKADU</t>
  </si>
  <si>
    <t>3101003002012</t>
  </si>
  <si>
    <t>VILANGUDI</t>
  </si>
  <si>
    <t>ARIYALUR</t>
  </si>
  <si>
    <t>KADUGUR</t>
  </si>
  <si>
    <t>THELUR</t>
  </si>
  <si>
    <t>AYAN_ATHUR</t>
  </si>
  <si>
    <t>REDDIPALAYAM</t>
  </si>
  <si>
    <t>NAGAMANGALAM</t>
  </si>
  <si>
    <t>ORIYUR</t>
  </si>
  <si>
    <t>PUNGANKUZHI</t>
  </si>
  <si>
    <t>3101003013013</t>
  </si>
  <si>
    <t>PERIATHIRUKONAM</t>
  </si>
  <si>
    <t>3101003002018</t>
  </si>
  <si>
    <t>PERIA_NAGALUR</t>
  </si>
  <si>
    <t>3101003013007</t>
  </si>
  <si>
    <t>3101003002017</t>
  </si>
  <si>
    <t>KAVANOOR</t>
  </si>
  <si>
    <t>KARUPPILAKATTALAI</t>
  </si>
  <si>
    <t>KARUPPURSENAPATHI</t>
  </si>
  <si>
    <t>RAYAMPURAM</t>
  </si>
  <si>
    <t>GOVINTHAPURAM</t>
  </si>
  <si>
    <t>KALLANKURICHI</t>
  </si>
  <si>
    <t>ARUNGAL</t>
  </si>
  <si>
    <t>3101003013010</t>
  </si>
  <si>
    <t>ANDIPATTAKADU</t>
  </si>
  <si>
    <t>SULLANGUDI</t>
  </si>
  <si>
    <t>EDANKANNI</t>
  </si>
  <si>
    <t>3105007019010</t>
  </si>
  <si>
    <t>VAZHAIKURICHI</t>
  </si>
  <si>
    <t>3104006017002</t>
  </si>
  <si>
    <t>UNJINI</t>
  </si>
  <si>
    <t>3104006017008</t>
  </si>
  <si>
    <t>3104006016003</t>
  </si>
  <si>
    <t>3104006016007</t>
  </si>
  <si>
    <t>SIRUKALATHUR</t>
  </si>
  <si>
    <t>3104006016009</t>
  </si>
  <si>
    <t>3105004021001</t>
  </si>
  <si>
    <t>3105002011006</t>
  </si>
  <si>
    <t>3105002011007</t>
  </si>
  <si>
    <t>3105002011014</t>
  </si>
  <si>
    <t>KAMARASAVALLI</t>
  </si>
  <si>
    <t>3105007019015</t>
  </si>
  <si>
    <t>3105007019002</t>
  </si>
  <si>
    <t>3105007019011</t>
  </si>
  <si>
    <t>3105007019005</t>
  </si>
  <si>
    <t>3105007018017</t>
  </si>
  <si>
    <t>3105007018010</t>
  </si>
  <si>
    <t>3105007018014</t>
  </si>
  <si>
    <t>3105007018002</t>
  </si>
  <si>
    <t>3105007018016</t>
  </si>
  <si>
    <t>3105007018015</t>
  </si>
  <si>
    <t>3105007018012</t>
  </si>
  <si>
    <t>3105007018008</t>
  </si>
  <si>
    <t>3105004021008</t>
  </si>
  <si>
    <t>3105004021003</t>
  </si>
  <si>
    <t>3105004009010</t>
  </si>
  <si>
    <t>3105004009003</t>
  </si>
  <si>
    <t>3105002011013</t>
  </si>
  <si>
    <t>3101008020006</t>
  </si>
  <si>
    <t>THIRUMAZHAPADI</t>
  </si>
  <si>
    <t>THRUMANUR</t>
  </si>
  <si>
    <t>VADUGAPALAYAM</t>
  </si>
  <si>
    <t>MANJAMEDU</t>
  </si>
  <si>
    <t>3101008020011</t>
  </si>
  <si>
    <t>ANNIMANGALAM</t>
  </si>
  <si>
    <t>ELANTHAIKOODAM</t>
  </si>
  <si>
    <t>KANDIRATHEERTHAM</t>
  </si>
  <si>
    <t>3101008020003</t>
  </si>
  <si>
    <t>KULAMANIKKAM_(EAST)</t>
  </si>
  <si>
    <t>3101008020004</t>
  </si>
  <si>
    <t>KULAMANIKKAM_(WEST)</t>
  </si>
  <si>
    <t>3101008004002</t>
  </si>
  <si>
    <t>3101008004007</t>
  </si>
  <si>
    <t>ALAGIAMANAVALAM</t>
  </si>
  <si>
    <t>3101008004004</t>
  </si>
  <si>
    <t>KURUVADI</t>
  </si>
  <si>
    <t>3101008004003</t>
  </si>
  <si>
    <t>THOOTHUR</t>
  </si>
  <si>
    <t>3105007019004</t>
  </si>
  <si>
    <t>3105007019009</t>
  </si>
  <si>
    <t>3105007019007</t>
  </si>
  <si>
    <t>THENKACHI_PERUMAL_NATHAM</t>
  </si>
  <si>
    <t>3105007019012</t>
  </si>
  <si>
    <t>3104006017004</t>
  </si>
  <si>
    <t>3104006012009</t>
  </si>
  <si>
    <t>3104006012006</t>
  </si>
  <si>
    <t xml:space="preserve"> AYANTHATHANOOR</t>
  </si>
  <si>
    <t>3105004009013</t>
  </si>
  <si>
    <t>3105004009009</t>
  </si>
  <si>
    <t>3105004005001</t>
  </si>
  <si>
    <t>SIRUVALUR</t>
  </si>
  <si>
    <t>VALAJANAGARAM</t>
  </si>
  <si>
    <t>3101003002003</t>
  </si>
  <si>
    <t>3105002011010</t>
  </si>
  <si>
    <t>DISRICT: ARIYALUR</t>
  </si>
  <si>
    <t xml:space="preserve"> DES  Code</t>
  </si>
  <si>
    <t xml:space="preserve"> GOI   Code</t>
  </si>
  <si>
    <t>DISTRICT</t>
  </si>
  <si>
    <t>Kombaipatti</t>
  </si>
  <si>
    <t>Ayakudi (E)</t>
  </si>
  <si>
    <t>Ayakudi</t>
  </si>
  <si>
    <t>Palani</t>
  </si>
  <si>
    <t>Kanakkanpatti</t>
  </si>
  <si>
    <t>Ayakudi (W)</t>
  </si>
  <si>
    <t>Palayakannivadi</t>
  </si>
  <si>
    <t>Dharmathupatti</t>
  </si>
  <si>
    <t>Reddiarchatram</t>
  </si>
  <si>
    <t>Sullerumpu</t>
  </si>
  <si>
    <t>Kothapulli</t>
  </si>
  <si>
    <t>Silvarpatti</t>
  </si>
  <si>
    <t>Mankarai</t>
  </si>
  <si>
    <t>Kuttathupatti</t>
  </si>
  <si>
    <t>K.Pudukotai</t>
  </si>
  <si>
    <t>Gurunathanaickenoor</t>
  </si>
  <si>
    <t>Kamatchipuram</t>
  </si>
  <si>
    <t>Palakkanoothu</t>
  </si>
  <si>
    <t>Sirankadu</t>
  </si>
  <si>
    <t>Palankanuthu</t>
  </si>
  <si>
    <t>Neelamalaikottai</t>
  </si>
  <si>
    <t>Kodalvavi</t>
  </si>
  <si>
    <t>Sindalakundu</t>
  </si>
  <si>
    <t>Kasavanampatti</t>
  </si>
  <si>
    <t>Pandrimalai</t>
  </si>
  <si>
    <t>Chatrapatti</t>
  </si>
  <si>
    <t>Sathambadi</t>
  </si>
  <si>
    <t>Reddiapatti</t>
  </si>
  <si>
    <t>Natham</t>
  </si>
  <si>
    <t>Punnapatti</t>
  </si>
  <si>
    <t>Chellappanaickenpatti</t>
  </si>
  <si>
    <t>Mulaiyur</t>
  </si>
  <si>
    <t>Lingavadi</t>
  </si>
  <si>
    <t>Idayapatti</t>
  </si>
  <si>
    <t>Kurumbapatti</t>
  </si>
  <si>
    <t>Chettinaickenpatti</t>
  </si>
  <si>
    <t>Dindigul West</t>
  </si>
  <si>
    <t>Dindigul</t>
  </si>
  <si>
    <t>Anaipatti</t>
  </si>
  <si>
    <t>Alakkuvarpatti</t>
  </si>
  <si>
    <t>Chettinaickanpatti</t>
  </si>
  <si>
    <t>Thottanoothu</t>
  </si>
  <si>
    <t>A.Vellodu</t>
  </si>
  <si>
    <t>Dindigul East</t>
  </si>
  <si>
    <t>Sirumalai</t>
  </si>
  <si>
    <t>Balakrishnapuram</t>
  </si>
  <si>
    <t>Adiyanoothu</t>
  </si>
  <si>
    <t>COTTON</t>
  </si>
  <si>
    <t>Puliampatti</t>
  </si>
  <si>
    <t>Mollampatti</t>
  </si>
  <si>
    <t>2204012036003</t>
  </si>
  <si>
    <t>Vakarai,</t>
  </si>
  <si>
    <t>Vakarai</t>
  </si>
  <si>
    <t>2204012036002</t>
  </si>
  <si>
    <t>Pudur/12 Pudur</t>
  </si>
  <si>
    <t xml:space="preserve">Thummalaipatti,     </t>
  </si>
  <si>
    <t xml:space="preserve">2204012036007 </t>
  </si>
  <si>
    <t>Marichilambu</t>
  </si>
  <si>
    <t>Pushpathur</t>
  </si>
  <si>
    <t xml:space="preserve">Thalaiyuthu, </t>
  </si>
  <si>
    <t>Korikadavu</t>
  </si>
  <si>
    <t>2204012015001</t>
  </si>
  <si>
    <t>Kallimandayam</t>
  </si>
  <si>
    <t>Boduvarpatti</t>
  </si>
  <si>
    <t>Devathur</t>
  </si>
  <si>
    <t>Porulur</t>
  </si>
  <si>
    <t>Kothayam,</t>
  </si>
  <si>
    <t xml:space="preserve"> 2206011038003 </t>
  </si>
  <si>
    <t>Vedasanthur</t>
  </si>
  <si>
    <t>Vedasandur</t>
  </si>
  <si>
    <t>Kaithiyankottai</t>
  </si>
  <si>
    <t>Kalvarpatti</t>
  </si>
  <si>
    <t>Pudipuram/Boodipuram</t>
  </si>
  <si>
    <t>2206011038001</t>
  </si>
  <si>
    <t>Kuttam</t>
  </si>
  <si>
    <t>V.Pudukottai</t>
  </si>
  <si>
    <t xml:space="preserve">Vellampatti </t>
  </si>
  <si>
    <t>Vellampatti</t>
  </si>
  <si>
    <t xml:space="preserve">Nathapatti </t>
  </si>
  <si>
    <t>Nathapatti</t>
  </si>
  <si>
    <t>Vempur</t>
  </si>
  <si>
    <t xml:space="preserve">Palapatti </t>
  </si>
  <si>
    <t>Palapatti</t>
  </si>
  <si>
    <t>Koovakkapatti</t>
  </si>
  <si>
    <t>Kulathupatti</t>
  </si>
  <si>
    <t>Kudappam</t>
  </si>
  <si>
    <t xml:space="preserve">Koovakkapatti
</t>
  </si>
  <si>
    <t xml:space="preserve">2206011017003  </t>
  </si>
  <si>
    <t>Eriode</t>
  </si>
  <si>
    <t>Eriodu</t>
  </si>
  <si>
    <t>Sriramapuram</t>
  </si>
  <si>
    <t xml:space="preserve">2206011011003 </t>
  </si>
  <si>
    <t>E.Chithur</t>
  </si>
  <si>
    <t>Nagayyakottai</t>
  </si>
  <si>
    <t>Nallamanarkottai</t>
  </si>
  <si>
    <t>Marampadi</t>
  </si>
  <si>
    <t>Malvarpatti</t>
  </si>
  <si>
    <t>Velayuthampalayam</t>
  </si>
  <si>
    <t>Vadamadurai</t>
  </si>
  <si>
    <t xml:space="preserve">Thennaipatti </t>
  </si>
  <si>
    <t>Thennaipatti</t>
  </si>
  <si>
    <t>Sinkarakottai</t>
  </si>
  <si>
    <t>Velvarkottai</t>
  </si>
  <si>
    <t>Perumpully</t>
  </si>
  <si>
    <t>Padiyur</t>
  </si>
  <si>
    <t>Pilathuu</t>
  </si>
  <si>
    <t>A.Kombai</t>
  </si>
  <si>
    <t>Morpatti</t>
  </si>
  <si>
    <t>Panchanthanghi</t>
  </si>
  <si>
    <t>Sithuvarpatti</t>
  </si>
  <si>
    <t>Pakanatham</t>
  </si>
  <si>
    <t>Komberipatti</t>
  </si>
  <si>
    <t>Ayyallur</t>
  </si>
  <si>
    <t>Vangamanoothu</t>
  </si>
  <si>
    <t>Rajakkapatti</t>
  </si>
  <si>
    <t>Silvathur</t>
  </si>
  <si>
    <t>Sanarpatti</t>
  </si>
  <si>
    <t>2201002034006</t>
  </si>
  <si>
    <t>2201002034007</t>
  </si>
  <si>
    <t>Madoor</t>
  </si>
  <si>
    <t>Koovanoothu</t>
  </si>
  <si>
    <t>Shanarpatti</t>
  </si>
  <si>
    <t>2201002013004</t>
  </si>
  <si>
    <t xml:space="preserve">Kanavaipatti </t>
  </si>
  <si>
    <t>Kanavaipatti</t>
  </si>
  <si>
    <t>2201002013008</t>
  </si>
  <si>
    <t xml:space="preserve">Kambiliampatti </t>
  </si>
  <si>
    <t>2201002013009</t>
  </si>
  <si>
    <t>Markampatti</t>
  </si>
  <si>
    <t>2201002013003</t>
  </si>
  <si>
    <t>Sakkiliankodai</t>
  </si>
  <si>
    <t>2201002013006</t>
  </si>
  <si>
    <t>Senkurichi</t>
  </si>
  <si>
    <t>Palakkanuthu</t>
  </si>
  <si>
    <t>Tethupatti</t>
  </si>
  <si>
    <t>Azhakupatti</t>
  </si>
  <si>
    <t>Thathanaickanpatti- South</t>
  </si>
  <si>
    <t>Pappampatti</t>
  </si>
  <si>
    <t>jokipatti</t>
  </si>
  <si>
    <t>Jokipatti</t>
  </si>
  <si>
    <t>Puliyurnatham</t>
  </si>
  <si>
    <t>Oddanchathram</t>
  </si>
  <si>
    <t>Senthurai</t>
  </si>
  <si>
    <t>Sirukudi</t>
  </si>
  <si>
    <t>Sirankattupatti</t>
  </si>
  <si>
    <t>Kudakipatti</t>
  </si>
  <si>
    <t>Velanpatti/Velampatti</t>
  </si>
  <si>
    <t>Palappanaickenpatti</t>
  </si>
  <si>
    <t>Pannuvarpatti</t>
  </si>
  <si>
    <t>2203007018001</t>
  </si>
  <si>
    <t>Samudrapatti</t>
  </si>
  <si>
    <t>Avichipatti</t>
  </si>
  <si>
    <t>Boodhakudi</t>
  </si>
  <si>
    <t>Nadumandalam</t>
  </si>
  <si>
    <t>Uralipatti</t>
  </si>
  <si>
    <t>Papapatti</t>
  </si>
  <si>
    <t>Panniyamalai</t>
  </si>
  <si>
    <t>Chinnaluppai</t>
  </si>
  <si>
    <t>Palayam</t>
  </si>
  <si>
    <t>Guziliamparai</t>
  </si>
  <si>
    <t>Ulliyakottai</t>
  </si>
  <si>
    <t>R.Kombai</t>
  </si>
  <si>
    <t>Koombur</t>
  </si>
  <si>
    <t>Vadukambadi</t>
  </si>
  <si>
    <t>Vanikkarai</t>
  </si>
  <si>
    <t>R.Pudukottai</t>
  </si>
  <si>
    <t>Tholipatti</t>
  </si>
  <si>
    <t>Thirukoornam</t>
  </si>
  <si>
    <t>Theendakkal</t>
  </si>
  <si>
    <t>R.Vellodu</t>
  </si>
  <si>
    <t>Lanthakottai</t>
  </si>
  <si>
    <t>Karunkal</t>
  </si>
  <si>
    <t>Karikali</t>
  </si>
  <si>
    <t>Thamaraipadi</t>
  </si>
  <si>
    <t>Mullipadi</t>
  </si>
  <si>
    <t>Thadikombu</t>
  </si>
  <si>
    <t>Akaram</t>
  </si>
  <si>
    <t>Seelapadi</t>
  </si>
  <si>
    <t>2209003009001</t>
  </si>
  <si>
    <t>Narasingapuram</t>
  </si>
  <si>
    <t>Athoor</t>
  </si>
  <si>
    <t>Chitharevu</t>
  </si>
  <si>
    <t>Thennampatti</t>
  </si>
  <si>
    <t xml:space="preserve">2206013037010 </t>
  </si>
  <si>
    <t>Velvankottai/Velvarkottai</t>
  </si>
  <si>
    <t>Koovanuthu</t>
  </si>
  <si>
    <t>Thavasimadai</t>
  </si>
  <si>
    <t>2201002033001</t>
  </si>
  <si>
    <t>2203007032004</t>
  </si>
  <si>
    <t>Veelinaickenpatti</t>
  </si>
  <si>
    <t>Pillaiyarnatham</t>
  </si>
  <si>
    <t>Nilakottai</t>
  </si>
  <si>
    <t>Musuvanuthu</t>
  </si>
  <si>
    <t>2202005028002</t>
  </si>
  <si>
    <t xml:space="preserve">Koovanoothu </t>
  </si>
  <si>
    <t>Malaiyakoundenpatti</t>
  </si>
  <si>
    <t>Oruthattu</t>
  </si>
  <si>
    <t>Kalikkampatti</t>
  </si>
  <si>
    <t>Chinnalpatti</t>
  </si>
  <si>
    <t>N,Panchampatti</t>
  </si>
  <si>
    <t>Munnilaikottai</t>
  </si>
  <si>
    <t>Keelakottai</t>
  </si>
  <si>
    <t>Ambadurai</t>
  </si>
  <si>
    <t>Sevalsaraku</t>
  </si>
  <si>
    <t>Veerakkal</t>
  </si>
  <si>
    <t>Kummampatti</t>
  </si>
  <si>
    <t>Bodikamanvadi</t>
  </si>
  <si>
    <t xml:space="preserve">Vempur
</t>
  </si>
  <si>
    <t xml:space="preserve">Marampadi
</t>
  </si>
  <si>
    <t>2206011011001</t>
  </si>
  <si>
    <t>Chittur/E.Chittur</t>
  </si>
  <si>
    <t xml:space="preserve">Palayakannivadi </t>
  </si>
  <si>
    <t>Thathanaickanpatti -South</t>
  </si>
  <si>
    <t>Jambuduraikottai</t>
  </si>
  <si>
    <t>Patchamalaiyankottai</t>
  </si>
  <si>
    <t>Noothulapuram</t>
  </si>
  <si>
    <t>Silukuvarpatti</t>
  </si>
  <si>
    <t>Ethilode</t>
  </si>
  <si>
    <t>Sendurai/Senthura</t>
  </si>
  <si>
    <t>Seithur/Sethur</t>
  </si>
  <si>
    <t>Panchanthangi</t>
  </si>
  <si>
    <t xml:space="preserve">Ayyalur </t>
  </si>
  <si>
    <t>YES</t>
  </si>
  <si>
    <t xml:space="preserve">Musuvanuthu </t>
  </si>
  <si>
    <t xml:space="preserve"> Koombur</t>
  </si>
  <si>
    <t xml:space="preserve"> R.Kombai</t>
  </si>
  <si>
    <t>Thamaraippadi</t>
  </si>
  <si>
    <t>N.Panjampatti</t>
  </si>
  <si>
    <t>Sitharevu/Chitharevu</t>
  </si>
  <si>
    <t>Vakkampatti</t>
  </si>
  <si>
    <t>sevalsaraku</t>
  </si>
  <si>
    <t>Boodipuram</t>
  </si>
  <si>
    <t>vempur</t>
  </si>
  <si>
    <t xml:space="preserve">Vempur </t>
  </si>
  <si>
    <t>12 Pudur</t>
  </si>
  <si>
    <t>2204012036012</t>
  </si>
  <si>
    <t>Kottadurai</t>
  </si>
  <si>
    <t>Rajampatti</t>
  </si>
  <si>
    <t>Midapadi</t>
  </si>
  <si>
    <t>Vilvathampatti</t>
  </si>
  <si>
    <t>Thummalaipatti</t>
  </si>
  <si>
    <t>Thalaiyuthu</t>
  </si>
  <si>
    <t>Melkaraipatti</t>
  </si>
  <si>
    <t>Kallimanthayam</t>
  </si>
  <si>
    <t>Poosaripatati</t>
  </si>
  <si>
    <t>Koothampoondi</t>
  </si>
  <si>
    <t>Appiyampatti</t>
  </si>
  <si>
    <t>Kariyampatti</t>
  </si>
  <si>
    <t>Pudur -16</t>
  </si>
  <si>
    <t>Pudur - 16</t>
  </si>
  <si>
    <t>Pottikampatti</t>
  </si>
  <si>
    <t>Kothayam</t>
  </si>
  <si>
    <t>Chickamanaickenpatti</t>
  </si>
  <si>
    <t>Vadakattupatti</t>
  </si>
  <si>
    <t>T.Panchampatti</t>
  </si>
  <si>
    <t>Emakkalapuram</t>
  </si>
  <si>
    <t>Anjukuzhipatti</t>
  </si>
  <si>
    <t>Siluvathur</t>
  </si>
  <si>
    <t>Viralipatti</t>
  </si>
  <si>
    <t>Thimmananallur</t>
  </si>
  <si>
    <t>Marunoothu</t>
  </si>
  <si>
    <t>2201002013005</t>
  </si>
  <si>
    <t>Jothampatti</t>
  </si>
  <si>
    <t>Veppanvalasu</t>
  </si>
  <si>
    <t>Eramanaickenpatti</t>
  </si>
  <si>
    <t>Amarapoondi</t>
  </si>
  <si>
    <t>Pachalaneikenpatti</t>
  </si>
  <si>
    <t>Kavalapatti</t>
  </si>
  <si>
    <t>Kalikanaickaenpatti</t>
  </si>
  <si>
    <t>Kothaimangalam</t>
  </si>
  <si>
    <t>Javathupatti</t>
  </si>
  <si>
    <t>Puliamarathukottai</t>
  </si>
  <si>
    <t>Kethayurambu</t>
  </si>
  <si>
    <t>Veriyapur</t>
  </si>
  <si>
    <t>Viruppachi</t>
  </si>
  <si>
    <t>Athikomabi</t>
  </si>
  <si>
    <t>Kaveriammapatti</t>
  </si>
  <si>
    <t>D.Pudukottai</t>
  </si>
  <si>
    <t>Thankachiammapatti</t>
  </si>
  <si>
    <t>Arasappapillaipatti</t>
  </si>
  <si>
    <t>Sindalavadanpatti</t>
  </si>
  <si>
    <t>Veeralapatti</t>
  </si>
  <si>
    <t>Kalanjipatti</t>
  </si>
  <si>
    <t>2205009005007</t>
  </si>
  <si>
    <t>Ambilikai</t>
  </si>
  <si>
    <t>Chinnakkampatti</t>
  </si>
  <si>
    <t>Ellappatti</t>
  </si>
  <si>
    <t>Sindalapatti</t>
  </si>
  <si>
    <t>Navakani</t>
  </si>
  <si>
    <t>M.Athappampatti</t>
  </si>
  <si>
    <t>Mandavadi</t>
  </si>
  <si>
    <t>2205009005005</t>
  </si>
  <si>
    <t>Kapiliapatati</t>
  </si>
  <si>
    <t>Konrangi Keeranur</t>
  </si>
  <si>
    <t>K.Keeranur</t>
  </si>
  <si>
    <t>Kalladipatti</t>
  </si>
  <si>
    <t>Kullalakundu</t>
  </si>
  <si>
    <t xml:space="preserve">2202005020002 </t>
  </si>
  <si>
    <t>Pachamalayankottai</t>
  </si>
  <si>
    <t>Chettinaickenpatti (Ct)/Chettinaickenpatti</t>
  </si>
  <si>
    <t>Adiyanuthu (Ct)/Adiyanuthu only</t>
  </si>
  <si>
    <t>Balakrishnapuram (Ct)/Balakrishnapuram</t>
  </si>
  <si>
    <t xml:space="preserve">Kurumbapatti (Ct)/ Kurumbapatti </t>
  </si>
  <si>
    <t>Thadikonbu/Thadikombu</t>
  </si>
  <si>
    <t>Silapadi (Ct)/Seelapadi</t>
  </si>
  <si>
    <t>Rengapanaickanpatti</t>
  </si>
  <si>
    <t>Viruveedu</t>
  </si>
  <si>
    <t>Batlagundu</t>
  </si>
  <si>
    <t>Kunruvarankottai</t>
  </si>
  <si>
    <t>Batalgundu</t>
  </si>
  <si>
    <t>Sevukampatti</t>
  </si>
  <si>
    <t>N.Panchampatti</t>
  </si>
  <si>
    <t>Pithalaipatti</t>
  </si>
  <si>
    <t>Sithargalnatham</t>
  </si>
  <si>
    <t>Vilampatti</t>
  </si>
  <si>
    <t>V.T.Patti</t>
  </si>
  <si>
    <t>2201002034005</t>
  </si>
  <si>
    <t>Ragalapuram</t>
  </si>
  <si>
    <t>madoor</t>
  </si>
  <si>
    <t>Vemparpatti</t>
  </si>
  <si>
    <t>emakkalapuram</t>
  </si>
  <si>
    <t>jothampatti</t>
  </si>
  <si>
    <t>Periyammapatti</t>
  </si>
  <si>
    <t>Tamaraikulam</t>
  </si>
  <si>
    <t>Neikarapatti</t>
  </si>
  <si>
    <t>A.kalaiyamputhur</t>
  </si>
  <si>
    <t>Ayyampuli</t>
  </si>
  <si>
    <t>Chitharaikulam</t>
  </si>
  <si>
    <t>Neikarapattipatti</t>
  </si>
  <si>
    <t>Puthachu</t>
  </si>
  <si>
    <t>balasamuthram</t>
  </si>
  <si>
    <t>Avichchippatti/Avichipatti</t>
  </si>
  <si>
    <t xml:space="preserve"> 2203007018007 </t>
  </si>
  <si>
    <t xml:space="preserve">Chettinaickanpatti </t>
  </si>
  <si>
    <t>Thottanuthu/Thottanoothu</t>
  </si>
  <si>
    <t>Pannaipatti</t>
  </si>
  <si>
    <t>2202006039001</t>
  </si>
  <si>
    <t>Sandaiyur/Chandaiyur</t>
  </si>
  <si>
    <t>Chandaiyur</t>
  </si>
  <si>
    <t>Nadakottai</t>
  </si>
  <si>
    <t>Batalagundu</t>
  </si>
  <si>
    <t>Kompaipatti</t>
  </si>
  <si>
    <t>DISTRICT: DINDUGUL</t>
  </si>
  <si>
    <t>Guziliyamparai</t>
  </si>
  <si>
    <t>Viruveetu</t>
  </si>
  <si>
    <t>DISTRICT: DINDIGUL</t>
  </si>
  <si>
    <t>0212013047008</t>
  </si>
  <si>
    <t>Kallipattu</t>
  </si>
  <si>
    <t>Thenneri</t>
  </si>
  <si>
    <t>Walajabad</t>
  </si>
  <si>
    <t>0212013047022</t>
  </si>
  <si>
    <t>0212013055010</t>
  </si>
  <si>
    <t>Palayaseevaram_1</t>
  </si>
  <si>
    <t>Uthukadu_-I</t>
  </si>
  <si>
    <t>0212013055019</t>
  </si>
  <si>
    <t>Uthukadu_-_11</t>
  </si>
  <si>
    <t>0212013055002</t>
  </si>
  <si>
    <t>Nathanallur</t>
  </si>
  <si>
    <t>0212013055007</t>
  </si>
  <si>
    <t>Vallapakkam</t>
  </si>
  <si>
    <t>0212013055012</t>
  </si>
  <si>
    <t>Uthukadu_-_I</t>
  </si>
  <si>
    <t>0212013047016</t>
  </si>
  <si>
    <t>Chinnivakkam</t>
  </si>
  <si>
    <t>Odenthangal</t>
  </si>
  <si>
    <t>0212013047021</t>
  </si>
  <si>
    <t>Sirupagal</t>
  </si>
  <si>
    <t>0212013047015</t>
  </si>
  <si>
    <t>Vadaveripattu</t>
  </si>
  <si>
    <t>0212013047019</t>
  </si>
  <si>
    <t>Kattavakkam</t>
  </si>
  <si>
    <t>0212013047027</t>
  </si>
  <si>
    <t>0203013036013</t>
  </si>
  <si>
    <t>Kanagampakkam</t>
  </si>
  <si>
    <t>Siruvakkam</t>
  </si>
  <si>
    <t>Parandur</t>
  </si>
  <si>
    <t>0203013036015</t>
  </si>
  <si>
    <t>0203013036002</t>
  </si>
  <si>
    <t>Parandur_-I</t>
  </si>
  <si>
    <t>0203013036007</t>
  </si>
  <si>
    <t>0203013036004</t>
  </si>
  <si>
    <r>
      <t>Purisai</t>
    </r>
  </si>
  <si>
    <t>Purisai</t>
  </si>
  <si>
    <t>0203013008017</t>
  </si>
  <si>
    <t>Pullalur_-_11</t>
  </si>
  <si>
    <t>Pudupakkam</t>
  </si>
  <si>
    <t>Govindhavadi</t>
  </si>
  <si>
    <t>0203013008006</t>
  </si>
  <si>
    <t>Pullalur_-_1</t>
  </si>
  <si>
    <t>0203013008004</t>
  </si>
  <si>
    <t>Paddunelli</t>
  </si>
  <si>
    <t>0203013008010</t>
  </si>
  <si>
    <t>Kottavakkam</t>
  </si>
  <si>
    <t>0203013008002</t>
  </si>
  <si>
    <t>Enjambakkam</t>
  </si>
  <si>
    <t>0203013008011</t>
  </si>
  <si>
    <t>Pallampakkam</t>
  </si>
  <si>
    <t>0203013008001</t>
  </si>
  <si>
    <t>Moolapattu</t>
  </si>
  <si>
    <t>0203013008012</t>
  </si>
  <si>
    <t>Maniyattchi</t>
  </si>
  <si>
    <t>0203013008014</t>
  </si>
  <si>
    <t>0208012052014</t>
  </si>
  <si>
    <t>Nanjipuram</t>
  </si>
  <si>
    <t>Menalur</t>
  </si>
  <si>
    <t>Uthiramerur</t>
  </si>
  <si>
    <t>0208012052003</t>
  </si>
  <si>
    <t>0208012052015</t>
  </si>
  <si>
    <t>Kavanur_Pudhucheri</t>
  </si>
  <si>
    <t>0208012052017</t>
  </si>
  <si>
    <t>Kammalampoondi</t>
  </si>
  <si>
    <t>0208012052012</t>
  </si>
  <si>
    <t>Ongoor</t>
  </si>
  <si>
    <t>Athiyur_Melthuli</t>
  </si>
  <si>
    <t>0208012052009</t>
  </si>
  <si>
    <t>Agaramthuli</t>
  </si>
  <si>
    <t>0208012052006</t>
  </si>
  <si>
    <t>0208012051017</t>
  </si>
  <si>
    <t xml:space="preserve">Aandithangal </t>
  </si>
  <si>
    <t>Maruthuvambadi</t>
  </si>
  <si>
    <t>Thirupulivanam</t>
  </si>
  <si>
    <t>0208012051002</t>
  </si>
  <si>
    <t>Adhavapakkam</t>
  </si>
  <si>
    <t>0208012051021</t>
  </si>
  <si>
    <t>Kannikulam</t>
  </si>
  <si>
    <t>0208012051019</t>
  </si>
  <si>
    <t>Silampakkam</t>
  </si>
  <si>
    <t>0208012051022</t>
  </si>
  <si>
    <t>Vengacheri</t>
  </si>
  <si>
    <t>0208012051007</t>
  </si>
  <si>
    <t>0208012051020</t>
  </si>
  <si>
    <t>Nariyampakkam</t>
  </si>
  <si>
    <t>0208012051003</t>
  </si>
  <si>
    <t>Karuvepampoondi</t>
  </si>
  <si>
    <t>0208012051013</t>
  </si>
  <si>
    <t>Kavampayir</t>
  </si>
  <si>
    <t>0208012051015</t>
  </si>
  <si>
    <t>Puthali</t>
  </si>
  <si>
    <t>0208012051001</t>
  </si>
  <si>
    <t>Sembulam</t>
  </si>
  <si>
    <t>0208012051006</t>
  </si>
  <si>
    <t>Pulivoy</t>
  </si>
  <si>
    <t>0208012051011</t>
  </si>
  <si>
    <t>Alisoor</t>
  </si>
  <si>
    <t>0208012051014</t>
  </si>
  <si>
    <t>0208012039012</t>
  </si>
  <si>
    <t>Pulipakkam</t>
  </si>
  <si>
    <t>Edayampudur</t>
  </si>
  <si>
    <t>Salavakkam</t>
  </si>
  <si>
    <t>0208012039004</t>
  </si>
  <si>
    <t>Peranakavoor</t>
  </si>
  <si>
    <t>0208012039016</t>
  </si>
  <si>
    <t>Sithanakavoor</t>
  </si>
  <si>
    <t>0208012039014</t>
  </si>
  <si>
    <t>0208012020014</t>
  </si>
  <si>
    <t>Sithalapakkam</t>
  </si>
  <si>
    <t>Sirumailur</t>
  </si>
  <si>
    <t>Kunnavakkam</t>
  </si>
  <si>
    <t>0208012020022</t>
  </si>
  <si>
    <t>Alancheri</t>
  </si>
  <si>
    <t>0208012020019</t>
  </si>
  <si>
    <t>Malayankulam</t>
  </si>
  <si>
    <t>0208012020018</t>
  </si>
  <si>
    <t>Vinnamangalam</t>
  </si>
  <si>
    <t>0208012020008</t>
  </si>
  <si>
    <t>Anampakkam</t>
  </si>
  <si>
    <t>0208012020016</t>
  </si>
  <si>
    <t>Chinnalampadi</t>
  </si>
  <si>
    <t>0208012020023</t>
  </si>
  <si>
    <t>0208012020011</t>
  </si>
  <si>
    <t>Neyyadupakkam</t>
  </si>
  <si>
    <t>Kattankulam</t>
  </si>
  <si>
    <t>0208012020003</t>
  </si>
  <si>
    <t>Vayalakavoor</t>
  </si>
  <si>
    <t>0208012020012</t>
  </si>
  <si>
    <t>Neerkundram</t>
  </si>
  <si>
    <t>0208012020005</t>
  </si>
  <si>
    <t>Mampudur</t>
  </si>
  <si>
    <t>0208012020015</t>
  </si>
  <si>
    <t>Nerkundram</t>
  </si>
  <si>
    <t>0208012020017</t>
  </si>
  <si>
    <t>Thottanaval</t>
  </si>
  <si>
    <t>0208012020009</t>
  </si>
  <si>
    <t>Valathodu</t>
  </si>
  <si>
    <t>0208012020021</t>
  </si>
  <si>
    <t>Paleswaram</t>
  </si>
  <si>
    <t>0208012020025</t>
  </si>
  <si>
    <t>0208012012019</t>
  </si>
  <si>
    <t>Nadupattu</t>
  </si>
  <si>
    <t>Ravutha_Nallur</t>
  </si>
  <si>
    <t>Kaliyampoondi</t>
  </si>
  <si>
    <t>0208012012009</t>
  </si>
  <si>
    <t>Arasanimangalam</t>
  </si>
  <si>
    <t>0208012012014</t>
  </si>
  <si>
    <t>Serpakkam</t>
  </si>
  <si>
    <t>0208012012005</t>
  </si>
  <si>
    <t>Anumanthandalam</t>
  </si>
  <si>
    <t>0208012012016</t>
  </si>
  <si>
    <t>Vayaloor</t>
  </si>
  <si>
    <t>0208012012004</t>
  </si>
  <si>
    <t>Ravathanallur/Ravutha_Nallur</t>
  </si>
  <si>
    <t>0208012012003</t>
  </si>
  <si>
    <t>Ilanagar</t>
  </si>
  <si>
    <t>Perunagar_-_B</t>
  </si>
  <si>
    <t>0208012012001</t>
  </si>
  <si>
    <t>0208012012015</t>
  </si>
  <si>
    <t>0208012012012</t>
  </si>
  <si>
    <t>0208012012006</t>
  </si>
  <si>
    <t>Sethupattu</t>
  </si>
  <si>
    <t>Perunagar_-_A</t>
  </si>
  <si>
    <t>0208012012007</t>
  </si>
  <si>
    <t>0208012012017</t>
  </si>
  <si>
    <t>Ottanthangal</t>
  </si>
  <si>
    <t>Manampathi</t>
  </si>
  <si>
    <t>0208012012010</t>
  </si>
  <si>
    <t>Karanai</t>
  </si>
  <si>
    <t>0208012012018</t>
  </si>
  <si>
    <t>Pungananthal</t>
  </si>
  <si>
    <t>0208012012021</t>
  </si>
  <si>
    <t>Ammaiyappanallur</t>
  </si>
  <si>
    <t>0208012012011</t>
  </si>
  <si>
    <t>0208012003017</t>
  </si>
  <si>
    <t>Orkattupettai</t>
  </si>
  <si>
    <t>Siruthamur</t>
  </si>
  <si>
    <t>Arumpuliyur</t>
  </si>
  <si>
    <t>0208012003013</t>
  </si>
  <si>
    <t>Kurumancheri</t>
  </si>
  <si>
    <t>0208012003003</t>
  </si>
  <si>
    <t>Pinayur</t>
  </si>
  <si>
    <t>0208012003018</t>
  </si>
  <si>
    <t>Seethanancheri</t>
  </si>
  <si>
    <t>0208012003012</t>
  </si>
  <si>
    <t>Sathanancheri</t>
  </si>
  <si>
    <t>0208012003008</t>
  </si>
  <si>
    <t>Pazhaveri</t>
  </si>
  <si>
    <t>0208012003010</t>
  </si>
  <si>
    <t>Kaliyapettai</t>
  </si>
  <si>
    <t>0208012003016</t>
  </si>
  <si>
    <t>Pullampakkam</t>
  </si>
  <si>
    <t>0208012003005</t>
  </si>
  <si>
    <t>0208012003006</t>
  </si>
  <si>
    <t>Thirumukudal</t>
  </si>
  <si>
    <t>0208012003014</t>
  </si>
  <si>
    <t>0207010048004</t>
  </si>
  <si>
    <t>Irumbuli</t>
  </si>
  <si>
    <t>Thirukazhukundram</t>
  </si>
  <si>
    <t>Thirukazhu kundram</t>
  </si>
  <si>
    <t>0205009054019</t>
  </si>
  <si>
    <t>Vadakal-A</t>
  </si>
  <si>
    <t>Sriperumpudur</t>
  </si>
  <si>
    <t>0205009046009</t>
  </si>
  <si>
    <t>Mevalurkuppam-A</t>
  </si>
  <si>
    <t>0205009042021</t>
  </si>
  <si>
    <t xml:space="preserve">Mahaanyam </t>
  </si>
  <si>
    <t>0205009042008</t>
  </si>
  <si>
    <t>Sriperumbudur-A</t>
  </si>
  <si>
    <t>0205009042016</t>
  </si>
  <si>
    <t>Pillaipakkam-A</t>
  </si>
  <si>
    <t>0205009042012</t>
  </si>
  <si>
    <t>Azhagoor</t>
  </si>
  <si>
    <t>0205009042020</t>
  </si>
  <si>
    <t>0205009044021</t>
  </si>
  <si>
    <t>Echoor-B</t>
  </si>
  <si>
    <t>Keeranallur</t>
  </si>
  <si>
    <t>Sunkuvarchatram</t>
  </si>
  <si>
    <t>0205009044020</t>
  </si>
  <si>
    <t>Sandavelur-B</t>
  </si>
  <si>
    <t>0205009044014</t>
  </si>
  <si>
    <t>Sandavelur-A</t>
  </si>
  <si>
    <t>0205009044010</t>
  </si>
  <si>
    <t>0205009025021</t>
  </si>
  <si>
    <t>Kandivakkam</t>
  </si>
  <si>
    <t>Pichivakkam</t>
  </si>
  <si>
    <t>Maduramangalam</t>
  </si>
  <si>
    <t>0205009025005</t>
  </si>
  <si>
    <t>0204008053011</t>
  </si>
  <si>
    <t>Nelli/13_Nelli</t>
  </si>
  <si>
    <t>Vaiyavur</t>
  </si>
  <si>
    <t>Madhuranthakam</t>
  </si>
  <si>
    <t>0204008053002</t>
  </si>
  <si>
    <t>0204008053008</t>
  </si>
  <si>
    <t>Maiur</t>
  </si>
  <si>
    <t>Mamandur</t>
  </si>
  <si>
    <t>0204008053013</t>
  </si>
  <si>
    <t>0204008053018</t>
  </si>
  <si>
    <t>Mampattu</t>
  </si>
  <si>
    <t>Chithalamangalam</t>
  </si>
  <si>
    <t>0204008053004</t>
  </si>
  <si>
    <t>Pillapur</t>
  </si>
  <si>
    <t>0204008053027</t>
  </si>
  <si>
    <t>0204008031017</t>
  </si>
  <si>
    <t>Onampakkam</t>
  </si>
  <si>
    <t>0204008031010</t>
  </si>
  <si>
    <t>Kattu_Devanoor</t>
  </si>
  <si>
    <t>0204008031005</t>
  </si>
  <si>
    <t>Jameenpudhur</t>
  </si>
  <si>
    <t>0204008031009</t>
  </si>
  <si>
    <t>Neerpeyar</t>
  </si>
  <si>
    <t>Erumpadu</t>
  </si>
  <si>
    <t>0204008031007</t>
  </si>
  <si>
    <t>Chinna_venmani</t>
  </si>
  <si>
    <t>0204008031013</t>
  </si>
  <si>
    <t>0204008024008</t>
  </si>
  <si>
    <t>Aamayampattu</t>
  </si>
  <si>
    <t>0204008024010</t>
  </si>
  <si>
    <t>Mariputhoor</t>
  </si>
  <si>
    <t>0204008024002</t>
  </si>
  <si>
    <t>Madurantakam</t>
  </si>
  <si>
    <t>0204008024014</t>
  </si>
  <si>
    <t>Devaathoor</t>
  </si>
  <si>
    <t>0204008024013</t>
  </si>
  <si>
    <t>Pulikoradu</t>
  </si>
  <si>
    <t>0204008024018</t>
  </si>
  <si>
    <t>Cilavattam</t>
  </si>
  <si>
    <t>0204008024004</t>
  </si>
  <si>
    <t>Kavathoor</t>
  </si>
  <si>
    <t>0204008024003</t>
  </si>
  <si>
    <t>0204008010001</t>
  </si>
  <si>
    <t>Athivakkam/170_Athivakkam</t>
  </si>
  <si>
    <t>Peruvalli</t>
  </si>
  <si>
    <t>Jameenendathur</t>
  </si>
  <si>
    <t>0204008010008</t>
  </si>
  <si>
    <t>0204008010005</t>
  </si>
  <si>
    <t>Ozavetti</t>
  </si>
  <si>
    <t>0204008010011</t>
  </si>
  <si>
    <t>0204008014004</t>
  </si>
  <si>
    <t>Sathamai</t>
  </si>
  <si>
    <t>Kinar</t>
  </si>
  <si>
    <t>Karugkuzhi</t>
  </si>
  <si>
    <t>0204008014026</t>
  </si>
  <si>
    <t>Anumandhakuppam</t>
  </si>
  <si>
    <t>0204008014002</t>
  </si>
  <si>
    <t>0204008014020</t>
  </si>
  <si>
    <t>Kallapiranpuram</t>
  </si>
  <si>
    <t>0204008014019</t>
  </si>
  <si>
    <t>Pillandhikuppam</t>
  </si>
  <si>
    <t>0204008014028</t>
  </si>
  <si>
    <t>0204008010007</t>
  </si>
  <si>
    <t>Dharmapuram</t>
  </si>
  <si>
    <t>0204008010004</t>
  </si>
  <si>
    <t>Cirunallur</t>
  </si>
  <si>
    <t>0202007019015</t>
  </si>
  <si>
    <t>Nedumaram</t>
  </si>
  <si>
    <t>Lathur</t>
  </si>
  <si>
    <t>0202007019005</t>
  </si>
  <si>
    <t>Kanathur</t>
  </si>
  <si>
    <t>Kadalur</t>
  </si>
  <si>
    <t>0202007019004</t>
  </si>
  <si>
    <t>0201005035002</t>
  </si>
  <si>
    <t>Villiampakkam</t>
  </si>
  <si>
    <t>Pallur</t>
  </si>
  <si>
    <t>Kattankulathur</t>
  </si>
  <si>
    <t>0201005035006</t>
  </si>
  <si>
    <t>Palur-B</t>
  </si>
  <si>
    <t>Palur-C</t>
  </si>
  <si>
    <t>0201005035005</t>
  </si>
  <si>
    <t>0201005004017</t>
  </si>
  <si>
    <t>Senneri</t>
  </si>
  <si>
    <t>207_Porunthavakkam</t>
  </si>
  <si>
    <t>Chengalpattu</t>
  </si>
  <si>
    <t>0201005004022</t>
  </si>
  <si>
    <t>Pataravakkam</t>
  </si>
  <si>
    <t>0201005004011</t>
  </si>
  <si>
    <t>Alappakkam</t>
  </si>
  <si>
    <t>0201005004018</t>
  </si>
  <si>
    <t>Periaputheri</t>
  </si>
  <si>
    <t>0201005004025</t>
  </si>
  <si>
    <t>Porunthavakkam/207_Porunthavakkam</t>
  </si>
  <si>
    <t>0201005035004</t>
  </si>
  <si>
    <r>
      <t>Athur-B</t>
    </r>
  </si>
  <si>
    <t>Athur-B</t>
  </si>
  <si>
    <t>0201005066008</t>
  </si>
  <si>
    <t>Thirukachur</t>
  </si>
  <si>
    <t>Kondamangalam</t>
  </si>
  <si>
    <t xml:space="preserve">Singaperumalkoil </t>
  </si>
  <si>
    <t>0201005066011</t>
  </si>
  <si>
    <t>Thenmelpakkam</t>
  </si>
  <si>
    <t>0201005066009</t>
  </si>
  <si>
    <t>0201005035012</t>
  </si>
  <si>
    <t>Palur-A</t>
  </si>
  <si>
    <t>Athur-A</t>
  </si>
  <si>
    <t>0201005035007</t>
  </si>
  <si>
    <t>Kongadu</t>
  </si>
  <si>
    <t>0201005035010</t>
  </si>
  <si>
    <t>Sasthirampakkam</t>
  </si>
  <si>
    <t>0201005035009</t>
  </si>
  <si>
    <t>0203004050003</t>
  </si>
  <si>
    <t>Ariyaperumpakkam</t>
  </si>
  <si>
    <t>Ozakol_Pattu</t>
  </si>
  <si>
    <t>Thiruppukuzhi</t>
  </si>
  <si>
    <t>Kancheepuram</t>
  </si>
  <si>
    <t>0203004050010</t>
  </si>
  <si>
    <t>Olakal_Pattu</t>
  </si>
  <si>
    <t>0203004050007</t>
  </si>
  <si>
    <t>Thaipakkam</t>
  </si>
  <si>
    <t>Vadhiyur</t>
  </si>
  <si>
    <t>0203004050004</t>
  </si>
  <si>
    <t>Kooram_-11</t>
  </si>
  <si>
    <t>0203004050001</t>
  </si>
  <si>
    <t>Sirunaiperukkal</t>
  </si>
  <si>
    <t>0203004050011</t>
  </si>
  <si>
    <t>0203004050013</t>
  </si>
  <si>
    <t>Thamal_-111</t>
  </si>
  <si>
    <t>0203004050002</t>
  </si>
  <si>
    <t>Kilar</t>
  </si>
  <si>
    <t>Thamal_-11</t>
  </si>
  <si>
    <t>0203004050008</t>
  </si>
  <si>
    <t>Thiruppu_Kuzhi</t>
  </si>
  <si>
    <t>0203004050017</t>
  </si>
  <si>
    <t>Melpankaram</t>
  </si>
  <si>
    <t>0203004050012</t>
  </si>
  <si>
    <t>Thamal_-I</t>
  </si>
  <si>
    <t>0203004050015</t>
  </si>
  <si>
    <t>Muttavakkam</t>
  </si>
  <si>
    <t>0203004050005</t>
  </si>
  <si>
    <t>0203004013007</t>
  </si>
  <si>
    <t>Kielkathirpur</t>
  </si>
  <si>
    <t>0203004041012</t>
  </si>
  <si>
    <t>Vishar</t>
  </si>
  <si>
    <t>Musaravakkam_-_11</t>
  </si>
  <si>
    <t>Sirukaveripakkam</t>
  </si>
  <si>
    <t>0203004041008</t>
  </si>
  <si>
    <t>Musaravakkam_-_I</t>
  </si>
  <si>
    <t>0203004041003</t>
  </si>
  <si>
    <t>Kolivakkam</t>
  </si>
  <si>
    <t>0203004041021</t>
  </si>
  <si>
    <t>Pitchavadi</t>
  </si>
  <si>
    <t>0203004041023</t>
  </si>
  <si>
    <t>0203004041025</t>
  </si>
  <si>
    <t>Muthavedu</t>
  </si>
  <si>
    <t>0203004041010</t>
  </si>
  <si>
    <t>Kilambi</t>
  </si>
  <si>
    <t>0203004041015</t>
  </si>
  <si>
    <t>0212004026020</t>
  </si>
  <si>
    <t>Ilaiyanar_Vellore</t>
  </si>
  <si>
    <t>Maharal_-1</t>
  </si>
  <si>
    <t>Maharal</t>
  </si>
  <si>
    <t>0212004026014</t>
  </si>
  <si>
    <t>Vitcham_thangal</t>
  </si>
  <si>
    <t>0212004026010</t>
  </si>
  <si>
    <t>Thalailla_perumpakkam</t>
  </si>
  <si>
    <t>0212004026011</t>
  </si>
  <si>
    <t>Kamba_rajapuram</t>
  </si>
  <si>
    <t>0212004026015</t>
  </si>
  <si>
    <t>Maharal_-II</t>
  </si>
  <si>
    <t>0212004026012</t>
  </si>
  <si>
    <t>Melputhur</t>
  </si>
  <si>
    <t>0212004026021</t>
  </si>
  <si>
    <t>Azur</t>
  </si>
  <si>
    <t>0212004026016</t>
  </si>
  <si>
    <t>Kavanthandalam</t>
  </si>
  <si>
    <t>0212004026007</t>
  </si>
  <si>
    <t>Kilputhur</t>
  </si>
  <si>
    <t>0212004026022</t>
  </si>
  <si>
    <t>Chithathur</t>
  </si>
  <si>
    <t>0212004026017</t>
  </si>
  <si>
    <t>0202002043007</t>
  </si>
  <si>
    <t>Puthupattu</t>
  </si>
  <si>
    <t>Sunampedu</t>
  </si>
  <si>
    <t>Chithamur</t>
  </si>
  <si>
    <t>0202002043013</t>
  </si>
  <si>
    <t>0202002017010</t>
  </si>
  <si>
    <t>Kayapakkam</t>
  </si>
  <si>
    <t>0202002017003</t>
  </si>
  <si>
    <t>Chinnakayapakkam</t>
  </si>
  <si>
    <t>0202002017001</t>
  </si>
  <si>
    <t>Arapedu</t>
  </si>
  <si>
    <t>Ayakunnam</t>
  </si>
  <si>
    <t>0202002017014</t>
  </si>
  <si>
    <t>0202002017017</t>
  </si>
  <si>
    <t>Attukottaipunjai</t>
  </si>
  <si>
    <t>0202002017002</t>
  </si>
  <si>
    <t>Nerkunam</t>
  </si>
  <si>
    <t>Ammanambakam</t>
  </si>
  <si>
    <t>0202002017007</t>
  </si>
  <si>
    <t>0202002011003</t>
  </si>
  <si>
    <t>Vembanur</t>
  </si>
  <si>
    <t>Kadukkalur</t>
  </si>
  <si>
    <t>Kadapakkam</t>
  </si>
  <si>
    <t>0202002011002</t>
  </si>
  <si>
    <t>0202002011004</t>
  </si>
  <si>
    <t>Chitharkadu</t>
  </si>
  <si>
    <t>Chitharkodu</t>
  </si>
  <si>
    <t>0202002006024</t>
  </si>
  <si>
    <t>Porur</t>
  </si>
  <si>
    <t>0202002006016</t>
  </si>
  <si>
    <t>Kesavarayanpettai/Kesavarayan</t>
  </si>
  <si>
    <t>0202002006017</t>
  </si>
  <si>
    <t>0202002006009</t>
  </si>
  <si>
    <t>Mazhuvankaranai</t>
  </si>
  <si>
    <t>Perambakkam</t>
  </si>
  <si>
    <t>0202002006011</t>
  </si>
  <si>
    <t>Sothupakkam</t>
  </si>
  <si>
    <t>0202002006002</t>
  </si>
  <si>
    <t>0202002006023</t>
  </si>
  <si>
    <t>Kilmaruvathur</t>
  </si>
  <si>
    <t>Mugundagiri</t>
  </si>
  <si>
    <t>0202002006020</t>
  </si>
  <si>
    <t>0202002006003</t>
  </si>
  <si>
    <t>0204001037014</t>
  </si>
  <si>
    <t>Athivakkam</t>
  </si>
  <si>
    <t>Valamur</t>
  </si>
  <si>
    <t>Acharappakkam</t>
  </si>
  <si>
    <t>0204001037005</t>
  </si>
  <si>
    <t>0204001037017</t>
  </si>
  <si>
    <t>Namam</t>
  </si>
  <si>
    <t>Oonamalai</t>
  </si>
  <si>
    <t>0204001037015</t>
  </si>
  <si>
    <t>0204001037019</t>
  </si>
  <si>
    <t>Kazhanipakkam</t>
  </si>
  <si>
    <t>Morapakkam</t>
  </si>
  <si>
    <t>0204001037022</t>
  </si>
  <si>
    <t>Karunagaravilagam</t>
  </si>
  <si>
    <t>0204001037009</t>
  </si>
  <si>
    <t>Koodapakkam</t>
  </si>
  <si>
    <t>0204001037013</t>
  </si>
  <si>
    <t>0204001037002</t>
  </si>
  <si>
    <t>0204001037006</t>
  </si>
  <si>
    <t>Uthamanallur</t>
  </si>
  <si>
    <t>Cirunagalur</t>
  </si>
  <si>
    <t>0204001037021</t>
  </si>
  <si>
    <t>0204001037003</t>
  </si>
  <si>
    <t>Muniyanthangal</t>
  </si>
  <si>
    <t>Chinthamani</t>
  </si>
  <si>
    <t>0204001037020</t>
  </si>
  <si>
    <t>0204001037011</t>
  </si>
  <si>
    <t>Chendivakkam</t>
  </si>
  <si>
    <t>0204001032014</t>
  </si>
  <si>
    <t>Orathi</t>
  </si>
  <si>
    <t>0204001032016</t>
  </si>
  <si>
    <t>Vadamanipakkam</t>
  </si>
  <si>
    <t>0204001032018</t>
  </si>
  <si>
    <t>Vinnampondi</t>
  </si>
  <si>
    <t>Vadakuputhur-86</t>
  </si>
  <si>
    <t>0204001032011</t>
  </si>
  <si>
    <t>Vadakkuputhur/Vadakuputhur_86</t>
  </si>
  <si>
    <t>0204001032012</t>
  </si>
  <si>
    <t>Ciruvankunam</t>
  </si>
  <si>
    <t>Thinnalur</t>
  </si>
  <si>
    <t>0204001032004</t>
  </si>
  <si>
    <t>0204001032001</t>
  </si>
  <si>
    <t>0204001032019</t>
  </si>
  <si>
    <t>Kezhathivakkam</t>
  </si>
  <si>
    <t>Orathy/Orathigiramam</t>
  </si>
  <si>
    <t>0204001032006</t>
  </si>
  <si>
    <t>Porakal</t>
  </si>
  <si>
    <t>0204001032008</t>
  </si>
  <si>
    <t>Koonagkaranai</t>
  </si>
  <si>
    <t>0204001032022</t>
  </si>
  <si>
    <t>Orathy/orathigiramam</t>
  </si>
  <si>
    <t>0204001032015</t>
  </si>
  <si>
    <t>Annaggal</t>
  </si>
  <si>
    <t>Kogkaraimampattu</t>
  </si>
  <si>
    <t>0204001032020</t>
  </si>
  <si>
    <t>0204001032010</t>
  </si>
  <si>
    <t>Naduggal</t>
  </si>
  <si>
    <t>Karasagkal</t>
  </si>
  <si>
    <t>0204001032009</t>
  </si>
  <si>
    <t>Karasangal/Karasagkal</t>
  </si>
  <si>
    <t>0204001032013</t>
  </si>
  <si>
    <t>Munnakulam</t>
  </si>
  <si>
    <t>Ciruthamur</t>
  </si>
  <si>
    <t>0204001032021</t>
  </si>
  <si>
    <t>Murugkai</t>
  </si>
  <si>
    <t>0204001032007</t>
  </si>
  <si>
    <t>0204001032002</t>
  </si>
  <si>
    <t>Cenayanari</t>
  </si>
  <si>
    <t>0204001032003</t>
  </si>
  <si>
    <t>Anadhamangalam</t>
  </si>
  <si>
    <t>0204001032005</t>
  </si>
  <si>
    <t>0204001022001</t>
  </si>
  <si>
    <t>Vellaputhur</t>
  </si>
  <si>
    <t>L.Endathur</t>
  </si>
  <si>
    <t>0204001022012</t>
  </si>
  <si>
    <t>Vinayaganallur</t>
  </si>
  <si>
    <t>Vadanthaggal</t>
  </si>
  <si>
    <t>0204001022022</t>
  </si>
  <si>
    <t>Karikili</t>
  </si>
  <si>
    <t>0204001022013</t>
  </si>
  <si>
    <t>0204001022025</t>
  </si>
  <si>
    <t>Theetalam</t>
  </si>
  <si>
    <t>0204001022023</t>
  </si>
  <si>
    <t>Kadampur</t>
  </si>
  <si>
    <t>Pasuvagkaranai</t>
  </si>
  <si>
    <t>0204001022017</t>
  </si>
  <si>
    <t>0204001022003</t>
  </si>
  <si>
    <t>Kiliyanagar</t>
  </si>
  <si>
    <t>0204001022020</t>
  </si>
  <si>
    <t>Paapanallur</t>
  </si>
  <si>
    <t>Duraiur</t>
  </si>
  <si>
    <t>0204001022018</t>
  </si>
  <si>
    <t>Thuraiyur/Duraiur</t>
  </si>
  <si>
    <t>0204001022016</t>
  </si>
  <si>
    <t>Chempoondi</t>
  </si>
  <si>
    <t>0204001022007</t>
  </si>
  <si>
    <t>Ladakkaranai</t>
  </si>
  <si>
    <t>0204001022014</t>
  </si>
  <si>
    <t>Vaipanai</t>
  </si>
  <si>
    <t>0204001022004</t>
  </si>
  <si>
    <t>Semppondi/Chempoondi</t>
  </si>
  <si>
    <t>0204001001010</t>
  </si>
  <si>
    <t>Dhimapuram</t>
  </si>
  <si>
    <t>Madhur</t>
  </si>
  <si>
    <t>Acchirupakkam</t>
  </si>
  <si>
    <t>0204001001012</t>
  </si>
  <si>
    <t>Kattu_karanai</t>
  </si>
  <si>
    <t>0204001001020</t>
  </si>
  <si>
    <t>Babhurayanpattai</t>
  </si>
  <si>
    <t>0204001001007</t>
  </si>
  <si>
    <t>Vilagkadu</t>
  </si>
  <si>
    <t>0204001001006</t>
  </si>
  <si>
    <t>Ciruperpandi</t>
  </si>
  <si>
    <t>0204001001014</t>
  </si>
  <si>
    <t>0204001001005</t>
  </si>
  <si>
    <t>Annikunnam</t>
  </si>
  <si>
    <t>Kottakayapakkam</t>
  </si>
  <si>
    <t>0204001001022</t>
  </si>
  <si>
    <t>0204001001004</t>
  </si>
  <si>
    <t>Kezhpattu</t>
  </si>
  <si>
    <t>Kaddamalaiputhur</t>
  </si>
  <si>
    <t>0204001001002</t>
  </si>
  <si>
    <t>Edayalam</t>
  </si>
  <si>
    <t>0204001001016</t>
  </si>
  <si>
    <t>Minnalchithamur</t>
  </si>
  <si>
    <t>0204001001024</t>
  </si>
  <si>
    <t>Thozhupedu</t>
  </si>
  <si>
    <t>0204001001021</t>
  </si>
  <si>
    <t>0203004013019</t>
  </si>
  <si>
    <t>Minnalkezhminnal</t>
  </si>
  <si>
    <t>0204001001018</t>
  </si>
  <si>
    <t>Pallipettai/Pallipattai</t>
  </si>
  <si>
    <t>0204001001003</t>
  </si>
  <si>
    <t>0204001001009</t>
  </si>
  <si>
    <t xml:space="preserve">GROUNDNUT </t>
  </si>
  <si>
    <t xml:space="preserve">Pazhaveri </t>
  </si>
  <si>
    <t>Thalavarampoondi</t>
  </si>
  <si>
    <t>Perunkozhi</t>
  </si>
  <si>
    <t>Kavanur_Puducheri</t>
  </si>
  <si>
    <t>Maruthavambadi</t>
  </si>
  <si>
    <t>Thandarai/19_Thandarai</t>
  </si>
  <si>
    <t>Kaithandalam</t>
  </si>
  <si>
    <t>Seethapuram</t>
  </si>
  <si>
    <t>Mosivakkam</t>
  </si>
  <si>
    <t>Ponvilayanthakalathur</t>
  </si>
  <si>
    <t>Suradimangalam</t>
  </si>
  <si>
    <t>Chinnakattupakkam</t>
  </si>
  <si>
    <t>Nerumbur</t>
  </si>
  <si>
    <t>Neikuppi-B</t>
  </si>
  <si>
    <t>Mamallapuram</t>
  </si>
  <si>
    <t>Kilapakkam</t>
  </si>
  <si>
    <t>Kondavakkam</t>
  </si>
  <si>
    <t>Sogandi</t>
  </si>
  <si>
    <t>Mahaanyam</t>
  </si>
  <si>
    <t>Navalur/104_Navalur</t>
  </si>
  <si>
    <t>O.M.Mangalam</t>
  </si>
  <si>
    <t>Kovathur</t>
  </si>
  <si>
    <t>Paramankani</t>
  </si>
  <si>
    <t>Parameswaramangalam</t>
  </si>
  <si>
    <t>Parukkal</t>
  </si>
  <si>
    <t>Vettaperumbakkam</t>
  </si>
  <si>
    <t>Pazhavur</t>
  </si>
  <si>
    <t>Panaiyadivakkam</t>
  </si>
  <si>
    <t>Vellankondagaram</t>
  </si>
  <si>
    <t>Chunampet/Sunampedu</t>
  </si>
  <si>
    <t>Allanoor</t>
  </si>
  <si>
    <t>Orathigiramam</t>
  </si>
  <si>
    <t>Orathy/Orathygiramam</t>
  </si>
  <si>
    <t>Thirumukkadu</t>
  </si>
  <si>
    <t xml:space="preserve">Perumpakkam </t>
  </si>
  <si>
    <t>Padhiri</t>
  </si>
  <si>
    <t>Kattukodalur</t>
  </si>
  <si>
    <t>Puthuchari</t>
  </si>
  <si>
    <r>
      <t>Kiliyanagar</t>
    </r>
  </si>
  <si>
    <t xml:space="preserve">BLACKGRAM </t>
  </si>
  <si>
    <t>0212013055024</t>
  </si>
  <si>
    <t>954230</t>
  </si>
  <si>
    <t>0212013055001</t>
  </si>
  <si>
    <t>629708</t>
  </si>
  <si>
    <t>Villivalam</t>
  </si>
  <si>
    <t>0212013055011</t>
  </si>
  <si>
    <t>629679</t>
  </si>
  <si>
    <t>Valluvapakkam</t>
  </si>
  <si>
    <t>954228</t>
  </si>
  <si>
    <t>954227</t>
  </si>
  <si>
    <t>0212013055022</t>
  </si>
  <si>
    <t>629696</t>
  </si>
  <si>
    <t>Ullavoor</t>
  </si>
  <si>
    <t>0212013055026</t>
  </si>
  <si>
    <t>629692</t>
  </si>
  <si>
    <t>Thollazhi</t>
  </si>
  <si>
    <t>0212013055025</t>
  </si>
  <si>
    <t>629700</t>
  </si>
  <si>
    <t>Vengudi</t>
  </si>
  <si>
    <t>Thangi</t>
  </si>
  <si>
    <t>0212013055028</t>
  </si>
  <si>
    <t>629705</t>
  </si>
  <si>
    <t>0212013055023</t>
  </si>
  <si>
    <t>629704</t>
  </si>
  <si>
    <t>Bhavasahip_Pettai</t>
  </si>
  <si>
    <t>Poosivakkam</t>
  </si>
  <si>
    <t>0212013055014</t>
  </si>
  <si>
    <t>629711</t>
  </si>
  <si>
    <t>Thimmaiyan_Pettai</t>
  </si>
  <si>
    <t>0212013055006</t>
  </si>
  <si>
    <t>629680</t>
  </si>
  <si>
    <t>0212013055009</t>
  </si>
  <si>
    <t>954226</t>
  </si>
  <si>
    <t>Palayaseevaram_2</t>
  </si>
  <si>
    <t>0212013055018</t>
  </si>
  <si>
    <t>629699</t>
  </si>
  <si>
    <t>Puliambakkam</t>
  </si>
  <si>
    <t>954225</t>
  </si>
  <si>
    <t>0212013055008</t>
  </si>
  <si>
    <t>629712</t>
  </si>
  <si>
    <t>Muthaiyal_pettai</t>
  </si>
  <si>
    <t>Paddapam</t>
  </si>
  <si>
    <t>0212013055021</t>
  </si>
  <si>
    <t>629706</t>
  </si>
  <si>
    <t>Ekanampettai</t>
  </si>
  <si>
    <t>0212013055003</t>
  </si>
  <si>
    <t>629713</t>
  </si>
  <si>
    <t>954229</t>
  </si>
  <si>
    <t>0212013055020</t>
  </si>
  <si>
    <t>629702</t>
  </si>
  <si>
    <t>Seeyamangalam</t>
  </si>
  <si>
    <t>629698</t>
  </si>
  <si>
    <t>0212013055004</t>
  </si>
  <si>
    <t>629709</t>
  </si>
  <si>
    <t>Koyampakkam</t>
  </si>
  <si>
    <t>0212013055016</t>
  </si>
  <si>
    <t>629693</t>
  </si>
  <si>
    <t>Kosapattu</t>
  </si>
  <si>
    <t>0212013055017</t>
  </si>
  <si>
    <t>629701</t>
  </si>
  <si>
    <t>Kilottivakkam</t>
  </si>
  <si>
    <t>0212013055013</t>
  </si>
  <si>
    <t>629710</t>
  </si>
  <si>
    <t>Erivoy</t>
  </si>
  <si>
    <t>0212013047004</t>
  </si>
  <si>
    <t>629687</t>
  </si>
  <si>
    <t>Varanavasi</t>
  </si>
  <si>
    <t>0212013047010</t>
  </si>
  <si>
    <t>629646</t>
  </si>
  <si>
    <t>629654</t>
  </si>
  <si>
    <t>0212013047018</t>
  </si>
  <si>
    <t>629648</t>
  </si>
  <si>
    <t>629650</t>
  </si>
  <si>
    <t>629656</t>
  </si>
  <si>
    <t>629651</t>
  </si>
  <si>
    <t>0212013047007</t>
  </si>
  <si>
    <t>629652</t>
  </si>
  <si>
    <t>Naickenkuppam</t>
  </si>
  <si>
    <t>0212013047017</t>
  </si>
  <si>
    <t>629642</t>
  </si>
  <si>
    <t>Kovalavedu</t>
  </si>
  <si>
    <t>0212013047012</t>
  </si>
  <si>
    <t>629691</t>
  </si>
  <si>
    <t>Ambakkam</t>
  </si>
  <si>
    <t>0212013047014</t>
  </si>
  <si>
    <t>629686</t>
  </si>
  <si>
    <t>Alavur</t>
  </si>
  <si>
    <t>0212013047024</t>
  </si>
  <si>
    <t>629649</t>
  </si>
  <si>
    <t>629682</t>
  </si>
  <si>
    <t>629657</t>
  </si>
  <si>
    <t>0212013047013</t>
  </si>
  <si>
    <t>629685</t>
  </si>
  <si>
    <t>Thalayampattu</t>
  </si>
  <si>
    <t>Devariyampakkam</t>
  </si>
  <si>
    <t>0212013047028</t>
  </si>
  <si>
    <t>629694</t>
  </si>
  <si>
    <t>954224</t>
  </si>
  <si>
    <t>0212013047025</t>
  </si>
  <si>
    <t>629641</t>
  </si>
  <si>
    <t>Aymicheri</t>
  </si>
  <si>
    <t>0203013036020</t>
  </si>
  <si>
    <t>629729</t>
  </si>
  <si>
    <t>Vedal/99_Vedal</t>
  </si>
  <si>
    <t>0203013036008</t>
  </si>
  <si>
    <t>954219</t>
  </si>
  <si>
    <t>Valathur-II</t>
  </si>
  <si>
    <t>0203013036001</t>
  </si>
  <si>
    <t>Valathur-I</t>
  </si>
  <si>
    <t>0203013036011</t>
  </si>
  <si>
    <t>629592</t>
  </si>
  <si>
    <t>Siruvallur</t>
  </si>
  <si>
    <t>629593</t>
  </si>
  <si>
    <t>0203013036010</t>
  </si>
  <si>
    <t>629606</t>
  </si>
  <si>
    <t>Seeyati</t>
  </si>
  <si>
    <t>629577</t>
  </si>
  <si>
    <t>0203013036014</t>
  </si>
  <si>
    <t>629607</t>
  </si>
  <si>
    <t>Poondithangal</t>
  </si>
  <si>
    <t>0203013036016</t>
  </si>
  <si>
    <t>629591</t>
  </si>
  <si>
    <t>Podavur</t>
  </si>
  <si>
    <t>0203013036018</t>
  </si>
  <si>
    <t>954217</t>
  </si>
  <si>
    <t>Parandur_-II</t>
  </si>
  <si>
    <t>629575</t>
  </si>
  <si>
    <t>954216</t>
  </si>
  <si>
    <t>Parandur_I</t>
  </si>
  <si>
    <t>0203013036017</t>
  </si>
  <si>
    <t>629608</t>
  </si>
  <si>
    <t>Kuthirambakkam</t>
  </si>
  <si>
    <t>629605</t>
  </si>
  <si>
    <t>0203013008009</t>
  </si>
  <si>
    <t>629602</t>
  </si>
  <si>
    <t>Visha_Kandigai_Kuppam</t>
  </si>
  <si>
    <t>0203013008007</t>
  </si>
  <si>
    <t>629594</t>
  </si>
  <si>
    <t>Veliyur</t>
  </si>
  <si>
    <t>954215</t>
  </si>
  <si>
    <t>Pullalur_11</t>
  </si>
  <si>
    <t>954214</t>
  </si>
  <si>
    <t>Pullalur_1</t>
  </si>
  <si>
    <t>629595</t>
  </si>
  <si>
    <t>0203013008008</t>
  </si>
  <si>
    <t>629584</t>
  </si>
  <si>
    <t>Ooveri</t>
  </si>
  <si>
    <t>Periya_Karumbur</t>
  </si>
  <si>
    <t>0203013008015</t>
  </si>
  <si>
    <t>629601</t>
  </si>
  <si>
    <t>629579</t>
  </si>
  <si>
    <t>629582</t>
  </si>
  <si>
    <t>629581</t>
  </si>
  <si>
    <t>629587</t>
  </si>
  <si>
    <t>0203013008005</t>
  </si>
  <si>
    <t>954213</t>
  </si>
  <si>
    <t>Govindhavadi_-11</t>
  </si>
  <si>
    <t>Govindhavadi_11</t>
  </si>
  <si>
    <t>0203013008016</t>
  </si>
  <si>
    <t>954212</t>
  </si>
  <si>
    <t>Govindhavadi_-1</t>
  </si>
  <si>
    <t>Govindhavadi_1</t>
  </si>
  <si>
    <t>629604</t>
  </si>
  <si>
    <t>629586</t>
  </si>
  <si>
    <t>Bondampakkam</t>
  </si>
  <si>
    <t>0203013008003</t>
  </si>
  <si>
    <t>629580</t>
  </si>
  <si>
    <t>Pondavakkam/Bondampakkam</t>
  </si>
  <si>
    <t>0203013007009</t>
  </si>
  <si>
    <t>629662</t>
  </si>
  <si>
    <t>Chittiambakkam</t>
  </si>
  <si>
    <t>0203013007018</t>
  </si>
  <si>
    <t>629635</t>
  </si>
  <si>
    <t>Siruvedal</t>
  </si>
  <si>
    <t>0203013007020</t>
  </si>
  <si>
    <t>629634</t>
  </si>
  <si>
    <t>Singadivakkam</t>
  </si>
  <si>
    <t>0203013007013</t>
  </si>
  <si>
    <t>629631</t>
  </si>
  <si>
    <t>Thirumal_Padi_Thangal</t>
  </si>
  <si>
    <t>Sekangulam</t>
  </si>
  <si>
    <t>0203013007016</t>
  </si>
  <si>
    <t>629633</t>
  </si>
  <si>
    <t>0203013007021</t>
  </si>
  <si>
    <t>629660</t>
  </si>
  <si>
    <t>Ozhaiyur</t>
  </si>
  <si>
    <t>0203013007003</t>
  </si>
  <si>
    <t>629663</t>
  </si>
  <si>
    <t>Nallore</t>
  </si>
  <si>
    <t>0203013007019</t>
  </si>
  <si>
    <t>954211</t>
  </si>
  <si>
    <t>Mumalpattu</t>
  </si>
  <si>
    <t>0203013007005</t>
  </si>
  <si>
    <t>629655</t>
  </si>
  <si>
    <t>Marutham</t>
  </si>
  <si>
    <t>0203013007011</t>
  </si>
  <si>
    <t>629661</t>
  </si>
  <si>
    <t>Kaliyanoor</t>
  </si>
  <si>
    <t>0203013007008</t>
  </si>
  <si>
    <t>629614</t>
  </si>
  <si>
    <t>Illupapattu</t>
  </si>
  <si>
    <t>0203013007017</t>
  </si>
  <si>
    <t>954210</t>
  </si>
  <si>
    <t>Enathur_-II</t>
  </si>
  <si>
    <t>0203013007007</t>
  </si>
  <si>
    <t>954209</t>
  </si>
  <si>
    <t>Enathur_-_I</t>
  </si>
  <si>
    <t>0203013007015</t>
  </si>
  <si>
    <t>629632</t>
  </si>
  <si>
    <t>0203013007014</t>
  </si>
  <si>
    <t>629613</t>
  </si>
  <si>
    <t>Attuputhur</t>
  </si>
  <si>
    <t>0203013007012</t>
  </si>
  <si>
    <t>629636</t>
  </si>
  <si>
    <t>Atthivakkam</t>
  </si>
  <si>
    <t>0203013007006</t>
  </si>
  <si>
    <t>629611</t>
  </si>
  <si>
    <t>Ariyanbakkam</t>
  </si>
  <si>
    <t>0208012052002</t>
  </si>
  <si>
    <t>954240</t>
  </si>
  <si>
    <t>Vedapalayam</t>
  </si>
  <si>
    <t>0208012052004</t>
  </si>
  <si>
    <t>954239</t>
  </si>
  <si>
    <t>Uthiramerur_-B</t>
  </si>
  <si>
    <t>0208012052016</t>
  </si>
  <si>
    <t>954238</t>
  </si>
  <si>
    <t>Uthiramerur_-A</t>
  </si>
  <si>
    <t>0208012052010</t>
  </si>
  <si>
    <t>629831</t>
  </si>
  <si>
    <t>954237</t>
  </si>
  <si>
    <t>0208012052008</t>
  </si>
  <si>
    <t>954236</t>
  </si>
  <si>
    <t>Neeradi</t>
  </si>
  <si>
    <t>629833</t>
  </si>
  <si>
    <t>629828</t>
  </si>
  <si>
    <t>0208012052018</t>
  </si>
  <si>
    <t>954235</t>
  </si>
  <si>
    <t>Malliyankaranai_-_B</t>
  </si>
  <si>
    <t>Kattiampanthal</t>
  </si>
  <si>
    <t>0208012052007</t>
  </si>
  <si>
    <t>629835</t>
  </si>
  <si>
    <t>0208012052005</t>
  </si>
  <si>
    <t>954234</t>
  </si>
  <si>
    <t>Malliyankaranai_-_A</t>
  </si>
  <si>
    <t>0208012052019</t>
  </si>
  <si>
    <t>629834</t>
  </si>
  <si>
    <t>0208012052001</t>
  </si>
  <si>
    <t>629832</t>
  </si>
  <si>
    <t>629829</t>
  </si>
  <si>
    <t>629822</t>
  </si>
  <si>
    <t>629827</t>
  </si>
  <si>
    <t>Athiyur_melthuli</t>
  </si>
  <si>
    <t>0208012052013</t>
  </si>
  <si>
    <t>629825</t>
  </si>
  <si>
    <t>Guruvadi</t>
  </si>
  <si>
    <t>629826</t>
  </si>
  <si>
    <t>629754</t>
  </si>
  <si>
    <t>629777</t>
  </si>
  <si>
    <t>0208012051005</t>
  </si>
  <si>
    <t>629798</t>
  </si>
  <si>
    <t>Nariayampudur</t>
  </si>
  <si>
    <t>629773</t>
  </si>
  <si>
    <t>629759</t>
  </si>
  <si>
    <t>629775</t>
  </si>
  <si>
    <t>629756</t>
  </si>
  <si>
    <t>629755</t>
  </si>
  <si>
    <t>0208012051008</t>
  </si>
  <si>
    <t>629757</t>
  </si>
  <si>
    <t>Irumaram</t>
  </si>
  <si>
    <t>629758</t>
  </si>
  <si>
    <t>629776</t>
  </si>
  <si>
    <t>0208012051009</t>
  </si>
  <si>
    <t>629821</t>
  </si>
  <si>
    <t>Kadalmangalam</t>
  </si>
  <si>
    <t>629796</t>
  </si>
  <si>
    <t>0208012051023</t>
  </si>
  <si>
    <t>629752</t>
  </si>
  <si>
    <t>Ozhukarai</t>
  </si>
  <si>
    <t>629753</t>
  </si>
  <si>
    <t>629781</t>
  </si>
  <si>
    <t>0208012039001</t>
  </si>
  <si>
    <t>629859</t>
  </si>
  <si>
    <t>Kattuputhur</t>
  </si>
  <si>
    <t>103_Thandarai</t>
  </si>
  <si>
    <t>0208012039017</t>
  </si>
  <si>
    <t>629847</t>
  </si>
  <si>
    <t>Annathur</t>
  </si>
  <si>
    <t>0208012039002</t>
  </si>
  <si>
    <t>629845</t>
  </si>
  <si>
    <t>Thandarai/103_Thandarai</t>
  </si>
  <si>
    <t>0208012039008</t>
  </si>
  <si>
    <t>629861</t>
  </si>
  <si>
    <t>Sirupinayur</t>
  </si>
  <si>
    <t>0208012039013</t>
  </si>
  <si>
    <t>629860</t>
  </si>
  <si>
    <t>Kilakadi</t>
  </si>
  <si>
    <t>0208012039006</t>
  </si>
  <si>
    <t>629849</t>
  </si>
  <si>
    <t>629850</t>
  </si>
  <si>
    <t>629844</t>
  </si>
  <si>
    <t>629813</t>
  </si>
  <si>
    <t>0208012039011</t>
  </si>
  <si>
    <t>629842</t>
  </si>
  <si>
    <t>Kurumpirai</t>
  </si>
  <si>
    <t>0208012039007</t>
  </si>
  <si>
    <t>629841</t>
  </si>
  <si>
    <t>0208012039005</t>
  </si>
  <si>
    <t>629852</t>
  </si>
  <si>
    <t>Gidankarai</t>
  </si>
  <si>
    <t>0208012039003</t>
  </si>
  <si>
    <t>629843</t>
  </si>
  <si>
    <t>629851</t>
  </si>
  <si>
    <t>0208012039010</t>
  </si>
  <si>
    <t>629815</t>
  </si>
  <si>
    <t>Edamichi</t>
  </si>
  <si>
    <t>629853</t>
  </si>
  <si>
    <t>629761</t>
  </si>
  <si>
    <t>629854</t>
  </si>
  <si>
    <t>Vadathavoor</t>
  </si>
  <si>
    <t>0208012020010</t>
  </si>
  <si>
    <t>629819</t>
  </si>
  <si>
    <t>Pandavakkam</t>
  </si>
  <si>
    <t>0208012020013</t>
  </si>
  <si>
    <t>629838</t>
  </si>
  <si>
    <t>Sadachivakkam</t>
  </si>
  <si>
    <t>0208012020004</t>
  </si>
  <si>
    <t>629799</t>
  </si>
  <si>
    <t>Vendivakkam</t>
  </si>
  <si>
    <t>0208012020002</t>
  </si>
  <si>
    <t>629820</t>
  </si>
  <si>
    <t>629770</t>
  </si>
  <si>
    <t>629771</t>
  </si>
  <si>
    <t>629802</t>
  </si>
  <si>
    <t>629803</t>
  </si>
  <si>
    <t>629816</t>
  </si>
  <si>
    <t>629839</t>
  </si>
  <si>
    <t>629760</t>
  </si>
  <si>
    <t>629817</t>
  </si>
  <si>
    <t>629840</t>
  </si>
  <si>
    <t>629772</t>
  </si>
  <si>
    <t>629837</t>
  </si>
  <si>
    <t>629800</t>
  </si>
  <si>
    <t>Poonthandalam</t>
  </si>
  <si>
    <t>629786</t>
  </si>
  <si>
    <t>0208012012021.</t>
  </si>
  <si>
    <t>629794</t>
  </si>
  <si>
    <t>629789</t>
  </si>
  <si>
    <t>629791</t>
  </si>
  <si>
    <t>0208012012002</t>
  </si>
  <si>
    <t>629795</t>
  </si>
  <si>
    <t>629746</t>
  </si>
  <si>
    <t>Perunagar_B</t>
  </si>
  <si>
    <t>629783</t>
  </si>
  <si>
    <t>954233</t>
  </si>
  <si>
    <t>954232</t>
  </si>
  <si>
    <t>Perunagar_A</t>
  </si>
  <si>
    <t>629782</t>
  </si>
  <si>
    <t>629749</t>
  </si>
  <si>
    <t>629792</t>
  </si>
  <si>
    <t>629785</t>
  </si>
  <si>
    <t>629823</t>
  </si>
  <si>
    <t>629784</t>
  </si>
  <si>
    <t>629748</t>
  </si>
  <si>
    <t>0208012003004</t>
  </si>
  <si>
    <t>629810</t>
  </si>
  <si>
    <t>Thiruvanaikoil</t>
  </si>
  <si>
    <t>Vichoor</t>
  </si>
  <si>
    <t>0208012003009</t>
  </si>
  <si>
    <t>629812</t>
  </si>
  <si>
    <t>0208012003011</t>
  </si>
  <si>
    <t>629846</t>
  </si>
  <si>
    <t>629762</t>
  </si>
  <si>
    <t>629764</t>
  </si>
  <si>
    <t>629763</t>
  </si>
  <si>
    <t>629769</t>
  </si>
  <si>
    <t>629767</t>
  </si>
  <si>
    <t>629766</t>
  </si>
  <si>
    <t>629806</t>
  </si>
  <si>
    <t>629765</t>
  </si>
  <si>
    <t>0208012003015</t>
  </si>
  <si>
    <t>629811</t>
  </si>
  <si>
    <t>Mulakinimeni</t>
  </si>
  <si>
    <t>0208012003002</t>
  </si>
  <si>
    <t>629809</t>
  </si>
  <si>
    <t>Kavithandalam</t>
  </si>
  <si>
    <t>629808</t>
  </si>
  <si>
    <t>Orakattupettai</t>
  </si>
  <si>
    <t>629807</t>
  </si>
  <si>
    <t>0208012003001</t>
  </si>
  <si>
    <t>629804</t>
  </si>
  <si>
    <t>0208012003007</t>
  </si>
  <si>
    <t>629805</t>
  </si>
  <si>
    <t>Karumpakkam</t>
  </si>
  <si>
    <t>629768</t>
  </si>
  <si>
    <t>0211011049011</t>
  </si>
  <si>
    <t>629492</t>
  </si>
  <si>
    <t>Karunguzhipallam</t>
  </si>
  <si>
    <t>Thiruporur</t>
  </si>
  <si>
    <t>0211011049010</t>
  </si>
  <si>
    <t>954309</t>
  </si>
  <si>
    <t>Thaiyur_B</t>
  </si>
  <si>
    <t>Illalur</t>
  </si>
  <si>
    <t>0211011049005</t>
  </si>
  <si>
    <t>954308</t>
  </si>
  <si>
    <t>Thaiyur_A</t>
  </si>
  <si>
    <t>0211011049002</t>
  </si>
  <si>
    <t>629489</t>
  </si>
  <si>
    <t>Vengalari</t>
  </si>
  <si>
    <t>0211011049001</t>
  </si>
  <si>
    <t>629435</t>
  </si>
  <si>
    <t>0211011049014</t>
  </si>
  <si>
    <t>629487</t>
  </si>
  <si>
    <t>C.R.Kuppam</t>
  </si>
  <si>
    <t>Acharavakkam</t>
  </si>
  <si>
    <t>0211011049008</t>
  </si>
  <si>
    <t>629488</t>
  </si>
  <si>
    <t>Madayathur</t>
  </si>
  <si>
    <t>0211011049013</t>
  </si>
  <si>
    <t>629493</t>
  </si>
  <si>
    <t>Siruthavur</t>
  </si>
  <si>
    <t>0211011049003</t>
  </si>
  <si>
    <t>629494</t>
  </si>
  <si>
    <t>0211011065005</t>
  </si>
  <si>
    <t>629534</t>
  </si>
  <si>
    <t>Oragadam</t>
  </si>
  <si>
    <t>Paiyanur</t>
  </si>
  <si>
    <t>0211011065012</t>
  </si>
  <si>
    <t>629526</t>
  </si>
  <si>
    <t>Thirunilai</t>
  </si>
  <si>
    <t>Valavanthangal</t>
  </si>
  <si>
    <t>0211011065013</t>
  </si>
  <si>
    <t>629519</t>
  </si>
  <si>
    <t>0211011065009</t>
  </si>
  <si>
    <t>629521</t>
  </si>
  <si>
    <t>Kunapattu</t>
  </si>
  <si>
    <t>0211011065011</t>
  </si>
  <si>
    <t>629537</t>
  </si>
  <si>
    <t>Manavedu_devadhanan</t>
  </si>
  <si>
    <t>0211011065007</t>
  </si>
  <si>
    <t>629539</t>
  </si>
  <si>
    <t>Karanai/154_Karanai</t>
  </si>
  <si>
    <t>0211011065004</t>
  </si>
  <si>
    <t>629538</t>
  </si>
  <si>
    <t>0211011065010</t>
  </si>
  <si>
    <t>629529</t>
  </si>
  <si>
    <t>Kattakalani</t>
  </si>
  <si>
    <t>Periyaveppedu</t>
  </si>
  <si>
    <t>0211011065003</t>
  </si>
  <si>
    <t>629527</t>
  </si>
  <si>
    <t>0211011065006</t>
  </si>
  <si>
    <t>629525</t>
  </si>
  <si>
    <t>Melakanakanpattu</t>
  </si>
  <si>
    <t>Chennaveppedu</t>
  </si>
  <si>
    <t>0211011065008</t>
  </si>
  <si>
    <t>629528</t>
  </si>
  <si>
    <t>0211011028011</t>
  </si>
  <si>
    <t>629520</t>
  </si>
  <si>
    <t>Pachanthurthi</t>
  </si>
  <si>
    <t>Otteri</t>
  </si>
  <si>
    <t>Manambathy</t>
  </si>
  <si>
    <t>0211011028008</t>
  </si>
  <si>
    <t>629515</t>
  </si>
  <si>
    <t>Amoor</t>
  </si>
  <si>
    <t>0211011028003</t>
  </si>
  <si>
    <t>629512</t>
  </si>
  <si>
    <t>Rayamangalam</t>
  </si>
  <si>
    <t>0211011028009</t>
  </si>
  <si>
    <t>629522</t>
  </si>
  <si>
    <t>Dakshnavarthi</t>
  </si>
  <si>
    <t>0211011028002</t>
  </si>
  <si>
    <t>629524</t>
  </si>
  <si>
    <t>Ammyanpattu</t>
  </si>
  <si>
    <t>0211011028004</t>
  </si>
  <si>
    <t>629523</t>
  </si>
  <si>
    <t>Santhanapattu</t>
  </si>
  <si>
    <t>0211011028007</t>
  </si>
  <si>
    <t>629513</t>
  </si>
  <si>
    <t>0211011028001</t>
  </si>
  <si>
    <t>0211011065002</t>
  </si>
  <si>
    <t>629535</t>
  </si>
  <si>
    <t>Kalanipakkam</t>
  </si>
  <si>
    <t>Arungundram</t>
  </si>
  <si>
    <t>0211011065001</t>
  </si>
  <si>
    <t>629536</t>
  </si>
  <si>
    <r>
      <t>Arungundram</t>
    </r>
  </si>
  <si>
    <t>0211011064008</t>
  </si>
  <si>
    <t>629459</t>
  </si>
  <si>
    <t>Vembedu/Venbedu</t>
  </si>
  <si>
    <t>Nellikuppam</t>
  </si>
  <si>
    <t>0211011064013</t>
  </si>
  <si>
    <t>629436</t>
  </si>
  <si>
    <t>Venbedu</t>
  </si>
  <si>
    <t>0211011064011</t>
  </si>
  <si>
    <t>629437</t>
  </si>
  <si>
    <t>0211011064003</t>
  </si>
  <si>
    <t>629456</t>
  </si>
  <si>
    <t>Anumandhapuram</t>
  </si>
  <si>
    <t>Sirungundram</t>
  </si>
  <si>
    <t>0211011064012</t>
  </si>
  <si>
    <t>629481</t>
  </si>
  <si>
    <t>Perunthandalam</t>
  </si>
  <si>
    <t>0211011064014</t>
  </si>
  <si>
    <t>629466</t>
  </si>
  <si>
    <t>Dasarikuppam</t>
  </si>
  <si>
    <t>0211011064005</t>
  </si>
  <si>
    <t>629440</t>
  </si>
  <si>
    <t>0211011064004</t>
  </si>
  <si>
    <t>629465</t>
  </si>
  <si>
    <t>0211011064009</t>
  </si>
  <si>
    <t>629439</t>
  </si>
  <si>
    <t>Kondanki</t>
  </si>
  <si>
    <t>0211011064010</t>
  </si>
  <si>
    <t>629457</t>
  </si>
  <si>
    <t>0211011063009</t>
  </si>
  <si>
    <t>629397</t>
  </si>
  <si>
    <t>Ponmar</t>
  </si>
  <si>
    <t>Sonalur</t>
  </si>
  <si>
    <t>Mambakkam</t>
  </si>
  <si>
    <t>0211011063001</t>
  </si>
  <si>
    <t>629403</t>
  </si>
  <si>
    <t>Polacheri</t>
  </si>
  <si>
    <t>0211011063007</t>
  </si>
  <si>
    <t>629404</t>
  </si>
  <si>
    <t>0211011064001</t>
  </si>
  <si>
    <t>629431</t>
  </si>
  <si>
    <r>
      <t>Kayar</t>
    </r>
  </si>
  <si>
    <t>Kayar</t>
  </si>
  <si>
    <t>0211011018001</t>
  </si>
  <si>
    <t>629417</t>
  </si>
  <si>
    <t>Thiruvedanthai</t>
  </si>
  <si>
    <t>Kelambakkam</t>
  </si>
  <si>
    <t>0211011018013</t>
  </si>
  <si>
    <t>629491</t>
  </si>
  <si>
    <t>Pattipullam</t>
  </si>
  <si>
    <t>0211011018002</t>
  </si>
  <si>
    <t>954305</t>
  </si>
  <si>
    <t>Kazhipattur</t>
  </si>
  <si>
    <t>0211011015011</t>
  </si>
  <si>
    <t>629464</t>
  </si>
  <si>
    <t>Peria_Irumbedu</t>
  </si>
  <si>
    <t>Karumbakkam</t>
  </si>
  <si>
    <t>0211011015014</t>
  </si>
  <si>
    <t>629530</t>
  </si>
  <si>
    <t>Amirthapalayam</t>
  </si>
  <si>
    <t>0211011015008</t>
  </si>
  <si>
    <t>629496</t>
  </si>
  <si>
    <t>Idarkundram</t>
  </si>
  <si>
    <t>0211011015004</t>
  </si>
  <si>
    <t>629499</t>
  </si>
  <si>
    <t>Valarkundram</t>
  </si>
  <si>
    <t>0211011015010</t>
  </si>
  <si>
    <t>629483</t>
  </si>
  <si>
    <t>0211011015012</t>
  </si>
  <si>
    <t>629498</t>
  </si>
  <si>
    <t>Mullipakkam</t>
  </si>
  <si>
    <t>0211011015009</t>
  </si>
  <si>
    <t>629510</t>
  </si>
  <si>
    <t>0211011015001</t>
  </si>
  <si>
    <t>629501</t>
  </si>
  <si>
    <t>Reddikuppam</t>
  </si>
  <si>
    <t>Chinna_Irumbedu</t>
  </si>
  <si>
    <t>0211011015007</t>
  </si>
  <si>
    <t>629482</t>
  </si>
  <si>
    <t>Pooyiluppai</t>
  </si>
  <si>
    <t>0211011015002</t>
  </si>
  <si>
    <t>629485</t>
  </si>
  <si>
    <t>Mailai</t>
  </si>
  <si>
    <t>0211011015006</t>
  </si>
  <si>
    <t>629484</t>
  </si>
  <si>
    <t>Viralpakkam</t>
  </si>
  <si>
    <t>0211011015003</t>
  </si>
  <si>
    <t>629497</t>
  </si>
  <si>
    <t>Rayalpattu</t>
  </si>
  <si>
    <t>0211011015005</t>
  </si>
  <si>
    <t>629531</t>
  </si>
  <si>
    <t>0207010048028</t>
  </si>
  <si>
    <t>629921</t>
  </si>
  <si>
    <t>Perumbedu</t>
  </si>
  <si>
    <t>Thathalur</t>
  </si>
  <si>
    <t>0207010048032</t>
  </si>
  <si>
    <t>629909</t>
  </si>
  <si>
    <t>0207010048016</t>
  </si>
  <si>
    <t>954381</t>
  </si>
  <si>
    <t>Thirukazhukundram-A</t>
  </si>
  <si>
    <t>Thirukazhukundram-B</t>
  </si>
  <si>
    <t>0207010048012</t>
  </si>
  <si>
    <t>954382</t>
  </si>
  <si>
    <t>0207010048034</t>
  </si>
  <si>
    <t>629896</t>
  </si>
  <si>
    <t>Pattikadu</t>
  </si>
  <si>
    <t>0207010048014</t>
  </si>
  <si>
    <t>954378</t>
  </si>
  <si>
    <t>Pandur-A</t>
  </si>
  <si>
    <t>0207010048027</t>
  </si>
  <si>
    <t>629872</t>
  </si>
  <si>
    <t>Nelvoy</t>
  </si>
  <si>
    <t>0207010048002</t>
  </si>
  <si>
    <t>954376</t>
  </si>
  <si>
    <t>Muthainallankuppam-B</t>
  </si>
  <si>
    <t>0207010048010</t>
  </si>
  <si>
    <t>629905</t>
  </si>
  <si>
    <t>Mullikolathur</t>
  </si>
  <si>
    <t>629880</t>
  </si>
  <si>
    <t>0207010048030</t>
  </si>
  <si>
    <t>629943</t>
  </si>
  <si>
    <t>Edayathur</t>
  </si>
  <si>
    <t>0207010038008</t>
  </si>
  <si>
    <t>629912</t>
  </si>
  <si>
    <t>Ponpathirkudam</t>
  </si>
  <si>
    <t>Manapakkam</t>
  </si>
  <si>
    <t>0207010038003</t>
  </si>
  <si>
    <t>954367</t>
  </si>
  <si>
    <t>0207010038022</t>
  </si>
  <si>
    <t>629914</t>
  </si>
  <si>
    <t>Udayambakkam</t>
  </si>
  <si>
    <t>0207010038024</t>
  </si>
  <si>
    <t>954369</t>
  </si>
  <si>
    <t>Nenmeli</t>
  </si>
  <si>
    <t>0207010038016</t>
  </si>
  <si>
    <t>629864</t>
  </si>
  <si>
    <t>Thunjam</t>
  </si>
  <si>
    <t>Ponvilanthakalathur-B</t>
  </si>
  <si>
    <t>0207010038005</t>
  </si>
  <si>
    <t>954371</t>
  </si>
  <si>
    <t>Ponvilayanthakalathur-B</t>
  </si>
  <si>
    <t>0207010030014</t>
  </si>
  <si>
    <t>954358</t>
  </si>
  <si>
    <t>Naduvakarai-A(Naduvakkarai)/Naduvangaranai_A</t>
  </si>
  <si>
    <t>Lattur-A/Nerumbur</t>
  </si>
  <si>
    <t>0207010030011</t>
  </si>
  <si>
    <t>629952</t>
  </si>
  <si>
    <t>Nallathur_B</t>
  </si>
  <si>
    <t>0207010030020</t>
  </si>
  <si>
    <t>629953</t>
  </si>
  <si>
    <t>Nallathur_A</t>
  </si>
  <si>
    <t>0207010030018</t>
  </si>
  <si>
    <t>629945</t>
  </si>
  <si>
    <t>0207010030016</t>
  </si>
  <si>
    <t>954366</t>
  </si>
  <si>
    <t>Vittalapuram-C</t>
  </si>
  <si>
    <t>0207010030002</t>
  </si>
  <si>
    <t>954365</t>
  </si>
  <si>
    <t>Vittalapuram-B</t>
  </si>
  <si>
    <t>Vittalapuram-A</t>
  </si>
  <si>
    <t>0207010030022</t>
  </si>
  <si>
    <t>954357</t>
  </si>
  <si>
    <t>Lathur-B</t>
  </si>
  <si>
    <t>0207010030005</t>
  </si>
  <si>
    <t>954364</t>
  </si>
  <si>
    <t>0207010030009</t>
  </si>
  <si>
    <t>954362</t>
  </si>
  <si>
    <t>Pudupattinam-B</t>
  </si>
  <si>
    <t>Pudupattinam-A</t>
  </si>
  <si>
    <t>0207010030006</t>
  </si>
  <si>
    <t>954361</t>
  </si>
  <si>
    <t>0207010030007</t>
  </si>
  <si>
    <t>Naduvakarai-C(Aminjikarai, Neeradi)/Naduvakarai_C</t>
  </si>
  <si>
    <t>Lathur-A</t>
  </si>
  <si>
    <t>0207010030004</t>
  </si>
  <si>
    <t>954356</t>
  </si>
  <si>
    <t>0207010030001</t>
  </si>
  <si>
    <t>629954</t>
  </si>
  <si>
    <t>Ayapakkam</t>
  </si>
  <si>
    <t>0207010030021</t>
  </si>
  <si>
    <t>954354</t>
  </si>
  <si>
    <t>Attavattam</t>
  </si>
  <si>
    <t>0207010027017</t>
  </si>
  <si>
    <t>629875</t>
  </si>
  <si>
    <t>Kadambadi</t>
  </si>
  <si>
    <t>0207010027004</t>
  </si>
  <si>
    <t>954349</t>
  </si>
  <si>
    <t>Neikuppi-C</t>
  </si>
  <si>
    <t>0207010027007</t>
  </si>
  <si>
    <t>954348</t>
  </si>
  <si>
    <t>0207010027002</t>
  </si>
  <si>
    <t>629902</t>
  </si>
  <si>
    <t>Amaipakkam</t>
  </si>
  <si>
    <t>Nathamkariyacheri</t>
  </si>
  <si>
    <t>0207010027010</t>
  </si>
  <si>
    <t>629873</t>
  </si>
  <si>
    <t>Kuzhipanthandalam</t>
  </si>
  <si>
    <t>0207010027011</t>
  </si>
  <si>
    <t>629904</t>
  </si>
  <si>
    <t>0207010027008</t>
  </si>
  <si>
    <t>629898</t>
  </si>
  <si>
    <t>Manamai</t>
  </si>
  <si>
    <t>Kunnathur-B</t>
  </si>
  <si>
    <t>0207010027018</t>
  </si>
  <si>
    <t>954345</t>
  </si>
  <si>
    <t>Kunnathur-B (Aarambakkam)/Kunnathr-B</t>
  </si>
  <si>
    <t>0207010027006</t>
  </si>
  <si>
    <t>954344</t>
  </si>
  <si>
    <t>Kunnathur-A</t>
  </si>
  <si>
    <t>0206003056003</t>
  </si>
  <si>
    <t>954387</t>
  </si>
  <si>
    <t>Sembakkam</t>
  </si>
  <si>
    <t xml:space="preserve">Chitlapakkam </t>
  </si>
  <si>
    <t>St Thomas_Mount</t>
  </si>
  <si>
    <t>0209003034004</t>
  </si>
  <si>
    <t>954399</t>
  </si>
  <si>
    <t>Madipakkam-2</t>
  </si>
  <si>
    <t>Nanmangalam</t>
  </si>
  <si>
    <t>Pallikaranai</t>
  </si>
  <si>
    <t>0209003034006</t>
  </si>
  <si>
    <t>629385</t>
  </si>
  <si>
    <t>Okkiamthuraipakkam</t>
  </si>
  <si>
    <t>0209003034010</t>
  </si>
  <si>
    <t>954400</t>
  </si>
  <si>
    <t>0209003060007</t>
  </si>
  <si>
    <t>954405</t>
  </si>
  <si>
    <t>Sozhinganallur-II</t>
  </si>
  <si>
    <t>Uthandi</t>
  </si>
  <si>
    <t>Sholinganallur</t>
  </si>
  <si>
    <t>0209003060008</t>
  </si>
  <si>
    <t>629380</t>
  </si>
  <si>
    <t>0209003060002</t>
  </si>
  <si>
    <t>629379</t>
  </si>
  <si>
    <t>Semmanjeri/Semmencheri</t>
  </si>
  <si>
    <t>Semmancheri</t>
  </si>
  <si>
    <t>0209003034005</t>
  </si>
  <si>
    <t>629386</t>
  </si>
  <si>
    <t>Koilambakkam (Ct)/Koilambakkam</t>
  </si>
  <si>
    <t>Kovilambakkam</t>
  </si>
  <si>
    <t>0206003045007</t>
  </si>
  <si>
    <t>629363</t>
  </si>
  <si>
    <t>Mudichur</t>
  </si>
  <si>
    <t>Tambaram</t>
  </si>
  <si>
    <t>0206003057007</t>
  </si>
  <si>
    <t>954389</t>
  </si>
  <si>
    <t>Madambakkam</t>
  </si>
  <si>
    <t>Agaramthen</t>
  </si>
  <si>
    <t>0206003057006</t>
  </si>
  <si>
    <t>629364</t>
  </si>
  <si>
    <t>Kaspapuram</t>
  </si>
  <si>
    <t>0206003057004</t>
  </si>
  <si>
    <t>629366</t>
  </si>
  <si>
    <t>0205009054018</t>
  </si>
  <si>
    <t>954271</t>
  </si>
  <si>
    <t>Vallam-A</t>
  </si>
  <si>
    <t>0205009054005</t>
  </si>
  <si>
    <t>629276</t>
  </si>
  <si>
    <t>Valathanjeri</t>
  </si>
  <si>
    <t>0205009054012</t>
  </si>
  <si>
    <t>954270</t>
  </si>
  <si>
    <t>Vaipur-B</t>
  </si>
  <si>
    <t>0205009054009</t>
  </si>
  <si>
    <t>954268</t>
  </si>
  <si>
    <t>Vadakal-C</t>
  </si>
  <si>
    <t>0205009054008</t>
  </si>
  <si>
    <t>954267</t>
  </si>
  <si>
    <t>Vadakal-B</t>
  </si>
  <si>
    <t>0205009054001</t>
  </si>
  <si>
    <t>954265</t>
  </si>
  <si>
    <t>Pondur-C</t>
  </si>
  <si>
    <t>954266</t>
  </si>
  <si>
    <t>0205009054011</t>
  </si>
  <si>
    <t>954261</t>
  </si>
  <si>
    <t>Panruti-A</t>
  </si>
  <si>
    <t>Panruti-B</t>
  </si>
  <si>
    <t>0205009054021</t>
  </si>
  <si>
    <t>954262</t>
  </si>
  <si>
    <t>0205009054016</t>
  </si>
  <si>
    <t>629273</t>
  </si>
  <si>
    <t>Araneri</t>
  </si>
  <si>
    <t>0205009054020</t>
  </si>
  <si>
    <t>629257</t>
  </si>
  <si>
    <t>0205009054003</t>
  </si>
  <si>
    <t>629254</t>
  </si>
  <si>
    <t>Kaduvanchery</t>
  </si>
  <si>
    <t>0205009046003</t>
  </si>
  <si>
    <t>629207</t>
  </si>
  <si>
    <t>Sengadu</t>
  </si>
  <si>
    <t>Valarpuram</t>
  </si>
  <si>
    <t>0205009046005</t>
  </si>
  <si>
    <t>629204</t>
  </si>
  <si>
    <t>0205009046011</t>
  </si>
  <si>
    <t>629200</t>
  </si>
  <si>
    <t>Katrampakkam-A</t>
  </si>
  <si>
    <t>0205009046001</t>
  </si>
  <si>
    <t>954255</t>
  </si>
  <si>
    <t>0205009044009</t>
  </si>
  <si>
    <t>629302</t>
  </si>
  <si>
    <t>Jambodai</t>
  </si>
  <si>
    <t>Sivankudal</t>
  </si>
  <si>
    <t>0205009044008</t>
  </si>
  <si>
    <t>629266</t>
  </si>
  <si>
    <t>0205009044022</t>
  </si>
  <si>
    <t>629272</t>
  </si>
  <si>
    <t>Sirumangadu</t>
  </si>
  <si>
    <t>954251</t>
  </si>
  <si>
    <t>0205009044004</t>
  </si>
  <si>
    <t>629258</t>
  </si>
  <si>
    <t>954250</t>
  </si>
  <si>
    <t>0205009044016</t>
  </si>
  <si>
    <t>0205009044001</t>
  </si>
  <si>
    <t>629267</t>
  </si>
  <si>
    <t>0205009044006</t>
  </si>
  <si>
    <t>629264</t>
  </si>
  <si>
    <t>Melmaduramangalam</t>
  </si>
  <si>
    <t>0205009044003</t>
  </si>
  <si>
    <t>629265</t>
  </si>
  <si>
    <t>Koothavakkam</t>
  </si>
  <si>
    <t>0205009044018</t>
  </si>
  <si>
    <t>629354</t>
  </si>
  <si>
    <t>Molachur</t>
  </si>
  <si>
    <t>0205009044011</t>
  </si>
  <si>
    <t>629259</t>
  </si>
  <si>
    <t>629268</t>
  </si>
  <si>
    <t>954249</t>
  </si>
  <si>
    <t>0205009044012</t>
  </si>
  <si>
    <t>629296</t>
  </si>
  <si>
    <t>Poodanur</t>
  </si>
  <si>
    <t>Echoor-A</t>
  </si>
  <si>
    <t>0205009044013</t>
  </si>
  <si>
    <t>954248</t>
  </si>
  <si>
    <t>0205009042015</t>
  </si>
  <si>
    <t>Vengadu</t>
  </si>
  <si>
    <t>0205009042013</t>
  </si>
  <si>
    <t>954247</t>
  </si>
  <si>
    <t>Sriperumbudur-C</t>
  </si>
  <si>
    <t>Sriperumbudur-B</t>
  </si>
  <si>
    <t>954245</t>
  </si>
  <si>
    <t>0205009042006</t>
  </si>
  <si>
    <t>954246</t>
  </si>
  <si>
    <t>0205009042017</t>
  </si>
  <si>
    <t>954244</t>
  </si>
  <si>
    <t>Pillaipakkam-B</t>
  </si>
  <si>
    <t>0205009042005</t>
  </si>
  <si>
    <t>629253</t>
  </si>
  <si>
    <t>Ottankaaranai</t>
  </si>
  <si>
    <t>954243</t>
  </si>
  <si>
    <t>629280</t>
  </si>
  <si>
    <t>0205009042003</t>
  </si>
  <si>
    <t>629228</t>
  </si>
  <si>
    <t>Pennalur</t>
  </si>
  <si>
    <t>629251</t>
  </si>
  <si>
    <t>0205009042011</t>
  </si>
  <si>
    <t>629241</t>
  </si>
  <si>
    <t>Irumbedu</t>
  </si>
  <si>
    <t>Gundu_Perumbedu</t>
  </si>
  <si>
    <t>0205009042010</t>
  </si>
  <si>
    <t>629277</t>
  </si>
  <si>
    <t>Gundu Perumbedu</t>
  </si>
  <si>
    <t>629279</t>
  </si>
  <si>
    <t>0205009025020</t>
  </si>
  <si>
    <t>629233</t>
  </si>
  <si>
    <t>Edayarpakkam</t>
  </si>
  <si>
    <t>Thulasapuram</t>
  </si>
  <si>
    <t xml:space="preserve">Sriperumpudur </t>
  </si>
  <si>
    <t>0205009025003</t>
  </si>
  <si>
    <t>629214</t>
  </si>
  <si>
    <t>0205009025015</t>
  </si>
  <si>
    <t>629213</t>
  </si>
  <si>
    <t>Kappangkottur</t>
  </si>
  <si>
    <t>0205009025018</t>
  </si>
  <si>
    <t>629211</t>
  </si>
  <si>
    <t>0205009025016</t>
  </si>
  <si>
    <t>629208</t>
  </si>
  <si>
    <t>629210</t>
  </si>
  <si>
    <t>629212</t>
  </si>
  <si>
    <t>0205009025012</t>
  </si>
  <si>
    <t>629209</t>
  </si>
  <si>
    <t>0205009025013</t>
  </si>
  <si>
    <t>629236</t>
  </si>
  <si>
    <t>0205009025007</t>
  </si>
  <si>
    <t>954242</t>
  </si>
  <si>
    <t>Maduramangalam-B</t>
  </si>
  <si>
    <t>0205009025017</t>
  </si>
  <si>
    <t>954241</t>
  </si>
  <si>
    <t>Maduramangalam-A</t>
  </si>
  <si>
    <t>0205009025001</t>
  </si>
  <si>
    <t>629270</t>
  </si>
  <si>
    <t>Nandimedu</t>
  </si>
  <si>
    <t>Kanthur</t>
  </si>
  <si>
    <t>0205009025008</t>
  </si>
  <si>
    <t>629260</t>
  </si>
  <si>
    <t>0205009025006</t>
  </si>
  <si>
    <t>629235</t>
  </si>
  <si>
    <t>Eganapuram</t>
  </si>
  <si>
    <t>0205009025011</t>
  </si>
  <si>
    <t>629234</t>
  </si>
  <si>
    <t>Akkamapuram</t>
  </si>
  <si>
    <t>0204008053020</t>
  </si>
  <si>
    <t>629967</t>
  </si>
  <si>
    <t>Sampathinallur</t>
  </si>
  <si>
    <t>0204008053006</t>
  </si>
  <si>
    <t>629989</t>
  </si>
  <si>
    <t>Pulipurakkovil</t>
  </si>
  <si>
    <t>629964</t>
  </si>
  <si>
    <t>0204008053017</t>
  </si>
  <si>
    <t>629983</t>
  </si>
  <si>
    <t>Kunnaggulathur</t>
  </si>
  <si>
    <t>Pazhamathur</t>
  </si>
  <si>
    <t>0204008053019</t>
  </si>
  <si>
    <t>629970</t>
  </si>
  <si>
    <t>0204008053023</t>
  </si>
  <si>
    <t>629987</t>
  </si>
  <si>
    <t>Padalam</t>
  </si>
  <si>
    <t>0204008053005</t>
  </si>
  <si>
    <t>629988</t>
  </si>
  <si>
    <t>629968</t>
  </si>
  <si>
    <t>0204008053016</t>
  </si>
  <si>
    <t>629965</t>
  </si>
  <si>
    <t>Cidhandi</t>
  </si>
  <si>
    <t>0204008053022</t>
  </si>
  <si>
    <t>629982</t>
  </si>
  <si>
    <t>Puzhudivakkam</t>
  </si>
  <si>
    <t>0204008053010</t>
  </si>
  <si>
    <t>629986</t>
  </si>
  <si>
    <t>Moocivakkam</t>
  </si>
  <si>
    <t>629976</t>
  </si>
  <si>
    <t>Nelli/13 Nelli</t>
  </si>
  <si>
    <t>0204008053009</t>
  </si>
  <si>
    <t>629978</t>
  </si>
  <si>
    <t>Nelvai</t>
  </si>
  <si>
    <t>0204008053024</t>
  </si>
  <si>
    <t>629998</t>
  </si>
  <si>
    <t>Surai</t>
  </si>
  <si>
    <t>629999</t>
  </si>
  <si>
    <t>0204008053003</t>
  </si>
  <si>
    <t>629966</t>
  </si>
  <si>
    <t>Athiur</t>
  </si>
  <si>
    <t>0204008053021</t>
  </si>
  <si>
    <t>630000</t>
  </si>
  <si>
    <t>Andavakkam</t>
  </si>
  <si>
    <t>0204008031016</t>
  </si>
  <si>
    <t>630096</t>
  </si>
  <si>
    <t>Veraloor</t>
  </si>
  <si>
    <t>0204008031015</t>
  </si>
  <si>
    <t>954440</t>
  </si>
  <si>
    <t>Periyavenmani</t>
  </si>
  <si>
    <t>0204008031002</t>
  </si>
  <si>
    <t>630091</t>
  </si>
  <si>
    <t>Netrampakkam</t>
  </si>
  <si>
    <t>0204008031012</t>
  </si>
  <si>
    <t>630086</t>
  </si>
  <si>
    <t>Nesapkkam</t>
  </si>
  <si>
    <t>630104</t>
  </si>
  <si>
    <t>954439</t>
  </si>
  <si>
    <t>630095</t>
  </si>
  <si>
    <t>Kattu Devanoor</t>
  </si>
  <si>
    <t>954438</t>
  </si>
  <si>
    <t>630101</t>
  </si>
  <si>
    <t>0204008031006</t>
  </si>
  <si>
    <t>630098</t>
  </si>
  <si>
    <t>Devanoor</t>
  </si>
  <si>
    <t>0204008031014</t>
  </si>
  <si>
    <t>630094</t>
  </si>
  <si>
    <t>Chittamur</t>
  </si>
  <si>
    <t>630089</t>
  </si>
  <si>
    <t>Chinna Venmani</t>
  </si>
  <si>
    <t>Chinna_Venmani</t>
  </si>
  <si>
    <t>0204008031003</t>
  </si>
  <si>
    <t>630087</t>
  </si>
  <si>
    <t>Ariyanoor</t>
  </si>
  <si>
    <t>0204008024009</t>
  </si>
  <si>
    <t>630076</t>
  </si>
  <si>
    <t>Vasanthavadi</t>
  </si>
  <si>
    <t>630075</t>
  </si>
  <si>
    <t>630074</t>
  </si>
  <si>
    <t>630073</t>
  </si>
  <si>
    <t>954437</t>
  </si>
  <si>
    <t>0204008024001</t>
  </si>
  <si>
    <t>630055</t>
  </si>
  <si>
    <t>Kandiracchari</t>
  </si>
  <si>
    <t>0204008024017</t>
  </si>
  <si>
    <t>954435</t>
  </si>
  <si>
    <t>Kadappari</t>
  </si>
  <si>
    <t>630052</t>
  </si>
  <si>
    <t>630057</t>
  </si>
  <si>
    <t>0204008024011</t>
  </si>
  <si>
    <t>630054</t>
  </si>
  <si>
    <t>Chozanthaggal</t>
  </si>
  <si>
    <t>Aruggunam</t>
  </si>
  <si>
    <t>0204008024006</t>
  </si>
  <si>
    <t>630081</t>
  </si>
  <si>
    <t>Puliyaragkootai</t>
  </si>
  <si>
    <t>0204008024007</t>
  </si>
  <si>
    <t>630053</t>
  </si>
  <si>
    <t>630026</t>
  </si>
  <si>
    <t>Poodhur</t>
  </si>
  <si>
    <t>0204008014005</t>
  </si>
  <si>
    <t>630023</t>
  </si>
  <si>
    <t>Veeranakunnam</t>
  </si>
  <si>
    <t>0204008014015</t>
  </si>
  <si>
    <t>630020</t>
  </si>
  <si>
    <t>Budur/Poodhur</t>
  </si>
  <si>
    <t>629996</t>
  </si>
  <si>
    <t>P.Ambur</t>
  </si>
  <si>
    <t>0204008014025</t>
  </si>
  <si>
    <t>954433</t>
  </si>
  <si>
    <t>0204008014001</t>
  </si>
  <si>
    <t>630046</t>
  </si>
  <si>
    <t>Mulli</t>
  </si>
  <si>
    <t>L.N_Puram</t>
  </si>
  <si>
    <t>0204008014024</t>
  </si>
  <si>
    <t>629991</t>
  </si>
  <si>
    <t>Patthur</t>
  </si>
  <si>
    <t>0204008014014</t>
  </si>
  <si>
    <t>629990</t>
  </si>
  <si>
    <t>L.N Puram</t>
  </si>
  <si>
    <t>0204008014011</t>
  </si>
  <si>
    <t>954432</t>
  </si>
  <si>
    <t>Malavalam</t>
  </si>
  <si>
    <t>Kezhavalam</t>
  </si>
  <si>
    <t>0204008014012</t>
  </si>
  <si>
    <t>630047</t>
  </si>
  <si>
    <t>Valarpirai</t>
  </si>
  <si>
    <t>0204008014016</t>
  </si>
  <si>
    <t>630018</t>
  </si>
  <si>
    <t>0204008014010</t>
  </si>
  <si>
    <t>630045</t>
  </si>
  <si>
    <t>Munnoothikuppam</t>
  </si>
  <si>
    <t>0204008014017</t>
  </si>
  <si>
    <t>630028</t>
  </si>
  <si>
    <t>Kathirichari</t>
  </si>
  <si>
    <t>954431</t>
  </si>
  <si>
    <t>0204008014027</t>
  </si>
  <si>
    <t>630021</t>
  </si>
  <si>
    <t>Esur</t>
  </si>
  <si>
    <t>0204008010002</t>
  </si>
  <si>
    <t>630077</t>
  </si>
  <si>
    <t>Nathappakkam</t>
  </si>
  <si>
    <t>Murukampakkam</t>
  </si>
  <si>
    <t>0204008010010</t>
  </si>
  <si>
    <t>630050</t>
  </si>
  <si>
    <t>0204008010006</t>
  </si>
  <si>
    <t>630083</t>
  </si>
  <si>
    <t>Malakandai</t>
  </si>
  <si>
    <t>630092</t>
  </si>
  <si>
    <t>954428</t>
  </si>
  <si>
    <t>0202007023021</t>
  </si>
  <si>
    <t>630169</t>
  </si>
  <si>
    <t>Thondamanallur</t>
  </si>
  <si>
    <t>0202007023005</t>
  </si>
  <si>
    <t>630162</t>
  </si>
  <si>
    <t>0202007023027</t>
  </si>
  <si>
    <t>630184</t>
  </si>
  <si>
    <t>Palur</t>
  </si>
  <si>
    <t>0202007023025</t>
  </si>
  <si>
    <t>630167</t>
  </si>
  <si>
    <t>Nergunapattu</t>
  </si>
  <si>
    <t>0202007023013</t>
  </si>
  <si>
    <t>Nelvaipalayam</t>
  </si>
  <si>
    <t>Madavelagam</t>
  </si>
  <si>
    <t>0202007023002</t>
  </si>
  <si>
    <t>630156</t>
  </si>
  <si>
    <t>0202007019011</t>
  </si>
  <si>
    <t>630193</t>
  </si>
  <si>
    <t>0202007019002</t>
  </si>
  <si>
    <t>630206</t>
  </si>
  <si>
    <t>630188</t>
  </si>
  <si>
    <t>0202007019012</t>
  </si>
  <si>
    <t>630204</t>
  </si>
  <si>
    <t>Madayampakkam</t>
  </si>
  <si>
    <t>630191</t>
  </si>
  <si>
    <t>0202007019010</t>
  </si>
  <si>
    <t>630190</t>
  </si>
  <si>
    <t>Kodapattinam</t>
  </si>
  <si>
    <t>0202007019013</t>
  </si>
  <si>
    <t>630166</t>
  </si>
  <si>
    <t>0202007019018</t>
  </si>
  <si>
    <t>630163</t>
  </si>
  <si>
    <t>Vepancheri</t>
  </si>
  <si>
    <t>630164</t>
  </si>
  <si>
    <t>0202007019016</t>
  </si>
  <si>
    <t>630205</t>
  </si>
  <si>
    <t>Aatchivilagam</t>
  </si>
  <si>
    <t>0202007019001</t>
  </si>
  <si>
    <t>630196</t>
  </si>
  <si>
    <t>Aakinampattu</t>
  </si>
  <si>
    <t>0202007005003</t>
  </si>
  <si>
    <t>630181</t>
  </si>
  <si>
    <t>Chinna Velikadu</t>
  </si>
  <si>
    <t>Chinna_Velikadu</t>
  </si>
  <si>
    <t>Cheyyur</t>
  </si>
  <si>
    <t>0202007005016</t>
  </si>
  <si>
    <t>954444</t>
  </si>
  <si>
    <t>Cheyyur "R"</t>
  </si>
  <si>
    <t>Cheyyur_A</t>
  </si>
  <si>
    <t>0202007005011</t>
  </si>
  <si>
    <t>954445</t>
  </si>
  <si>
    <t>Cheyyur A</t>
  </si>
  <si>
    <t>0202007005010</t>
  </si>
  <si>
    <t>954443</t>
  </si>
  <si>
    <t>Cheyyur "D&amp;E"</t>
  </si>
  <si>
    <t>Cheyyur_"D&amp;E"</t>
  </si>
  <si>
    <t>0205006042002</t>
  </si>
  <si>
    <t>629227</t>
  </si>
  <si>
    <t>Amaramedu</t>
  </si>
  <si>
    <t>0210006068001</t>
  </si>
  <si>
    <t>954299</t>
  </si>
  <si>
    <t>Madhananthapuram</t>
  </si>
  <si>
    <t>Mouliwakkam</t>
  </si>
  <si>
    <t>Kolapakkam</t>
  </si>
  <si>
    <t>Kundrathur</t>
  </si>
  <si>
    <t>0210006068007</t>
  </si>
  <si>
    <t>954298</t>
  </si>
  <si>
    <t>Koluthuvancheri</t>
  </si>
  <si>
    <t>0210006068004</t>
  </si>
  <si>
    <t>954300</t>
  </si>
  <si>
    <t>0210006068012</t>
  </si>
  <si>
    <t>954303</t>
  </si>
  <si>
    <t>Thelliagaram</t>
  </si>
  <si>
    <t>Bharaniputhur</t>
  </si>
  <si>
    <t>0210006068009</t>
  </si>
  <si>
    <t>629351</t>
  </si>
  <si>
    <t>Korugampakkam</t>
  </si>
  <si>
    <t>0210006068006</t>
  </si>
  <si>
    <t>954297</t>
  </si>
  <si>
    <t>Kollappakkam</t>
  </si>
  <si>
    <t>0210006068010</t>
  </si>
  <si>
    <t>629348</t>
  </si>
  <si>
    <t>Muhaliwakkam</t>
  </si>
  <si>
    <t>0210006068003</t>
  </si>
  <si>
    <t>629352</t>
  </si>
  <si>
    <t>Manappakkam</t>
  </si>
  <si>
    <t>0210006068005</t>
  </si>
  <si>
    <t>954301</t>
  </si>
  <si>
    <t>Periya panancheri</t>
  </si>
  <si>
    <t>0210006068013</t>
  </si>
  <si>
    <t>629347</t>
  </si>
  <si>
    <t>Paraniputhur (Ct)/Bharaniputhur</t>
  </si>
  <si>
    <t>0205006040016</t>
  </si>
  <si>
    <t>Kavanur (Rf)/167_Kavanoor</t>
  </si>
  <si>
    <t>Serappanacheri</t>
  </si>
  <si>
    <t>0205006040029</t>
  </si>
  <si>
    <t>954284</t>
  </si>
  <si>
    <t>Vadakkupattu_B</t>
  </si>
  <si>
    <t>0205006040014</t>
  </si>
  <si>
    <t>629317</t>
  </si>
  <si>
    <t>0205006040001</t>
  </si>
  <si>
    <t>629319</t>
  </si>
  <si>
    <t>Vattambakkam</t>
  </si>
  <si>
    <t>0205006040005</t>
  </si>
  <si>
    <t>629327</t>
  </si>
  <si>
    <t>Valayankarani</t>
  </si>
  <si>
    <t>0205006040024</t>
  </si>
  <si>
    <t>629329</t>
  </si>
  <si>
    <t>Kanchiwakkam</t>
  </si>
  <si>
    <t>Vadakkupattu-_A</t>
  </si>
  <si>
    <t>0205006040012</t>
  </si>
  <si>
    <t>954283</t>
  </si>
  <si>
    <t>Vadakkupattu-A</t>
  </si>
  <si>
    <t>0205006040028</t>
  </si>
  <si>
    <t>629320</t>
  </si>
  <si>
    <t>0205006040002</t>
  </si>
  <si>
    <t>629328</t>
  </si>
  <si>
    <t>Omaiyal Paranicheri</t>
  </si>
  <si>
    <t>Omaiyal_Paranicheri</t>
  </si>
  <si>
    <t>0205006040027</t>
  </si>
  <si>
    <t>629336</t>
  </si>
  <si>
    <t>Kattupakkam</t>
  </si>
  <si>
    <t>Neelamangalam/145_Neelamangalam</t>
  </si>
  <si>
    <t>0205006040015</t>
  </si>
  <si>
    <t>629316</t>
  </si>
  <si>
    <t>0205006040026</t>
  </si>
  <si>
    <t>629322</t>
  </si>
  <si>
    <t>Arampakkam</t>
  </si>
  <si>
    <t>0205006040035</t>
  </si>
  <si>
    <t>629323</t>
  </si>
  <si>
    <t>Ezhichur</t>
  </si>
  <si>
    <t>0205006040013</t>
  </si>
  <si>
    <t>629290</t>
  </si>
  <si>
    <t>Koozhangacheri</t>
  </si>
  <si>
    <t>0205006040011</t>
  </si>
  <si>
    <t>629291</t>
  </si>
  <si>
    <t>Kaval kazhani</t>
  </si>
  <si>
    <t>0205006040023</t>
  </si>
  <si>
    <t>629312</t>
  </si>
  <si>
    <t>0205006033008</t>
  </si>
  <si>
    <t>Manimangalam-_A</t>
  </si>
  <si>
    <t>Padappai</t>
  </si>
  <si>
    <t>0205006033001</t>
  </si>
  <si>
    <t>954275</t>
  </si>
  <si>
    <t>Manimangalam_A</t>
  </si>
  <si>
    <t>0205006033018</t>
  </si>
  <si>
    <t>629248</t>
  </si>
  <si>
    <t>Pudhucheri</t>
  </si>
  <si>
    <t>Somamangalam_B</t>
  </si>
  <si>
    <t>0205006033004</t>
  </si>
  <si>
    <t>954279</t>
  </si>
  <si>
    <t>Somamangalam-B</t>
  </si>
  <si>
    <t>0205006033013</t>
  </si>
  <si>
    <t>954278</t>
  </si>
  <si>
    <t>Somamangalam-A</t>
  </si>
  <si>
    <t>Somamangalam_A</t>
  </si>
  <si>
    <t>0205006033007</t>
  </si>
  <si>
    <t>629284</t>
  </si>
  <si>
    <t>Varatharajapuram</t>
  </si>
  <si>
    <t>Manimangalam_-B</t>
  </si>
  <si>
    <t>0205006033012</t>
  </si>
  <si>
    <t>954276</t>
  </si>
  <si>
    <t>Manimangalam -B</t>
  </si>
  <si>
    <t>0205006033009</t>
  </si>
  <si>
    <t>629282</t>
  </si>
  <si>
    <t>Malaipattu</t>
  </si>
  <si>
    <t>0205006033016</t>
  </si>
  <si>
    <t>629244</t>
  </si>
  <si>
    <t>Pazhanthandalam</t>
  </si>
  <si>
    <t>Karnakaracheri</t>
  </si>
  <si>
    <t>0205006033017</t>
  </si>
  <si>
    <t>954274</t>
  </si>
  <si>
    <t>0205006033002</t>
  </si>
  <si>
    <t>629286</t>
  </si>
  <si>
    <t>Thoondal kazhani</t>
  </si>
  <si>
    <t>Karasangal</t>
  </si>
  <si>
    <t>0205006033019</t>
  </si>
  <si>
    <t>629285</t>
  </si>
  <si>
    <t>0213006029003</t>
  </si>
  <si>
    <t>954294</t>
  </si>
  <si>
    <t>Mangadu_B</t>
  </si>
  <si>
    <t>Kovur</t>
  </si>
  <si>
    <t>0213006029010</t>
  </si>
  <si>
    <t>954289</t>
  </si>
  <si>
    <t>Thandalam/83_Thandalam</t>
  </si>
  <si>
    <t>0213006029002</t>
  </si>
  <si>
    <t>629350</t>
  </si>
  <si>
    <t>Kovur (Ct)/Kovur</t>
  </si>
  <si>
    <t>0213006029008</t>
  </si>
  <si>
    <t>954293</t>
  </si>
  <si>
    <t>Mangadu-A</t>
  </si>
  <si>
    <t>Mangadu_A</t>
  </si>
  <si>
    <t>0213006029011</t>
  </si>
  <si>
    <t>629223</t>
  </si>
  <si>
    <t>Kollaceri</t>
  </si>
  <si>
    <t>Mundramkattalai</t>
  </si>
  <si>
    <t>0213006029006</t>
  </si>
  <si>
    <t>629202</t>
  </si>
  <si>
    <t>Malayambakkam</t>
  </si>
  <si>
    <t>0213006029009</t>
  </si>
  <si>
    <t>954295</t>
  </si>
  <si>
    <t>0213006021004</t>
  </si>
  <si>
    <t>954288</t>
  </si>
  <si>
    <t>Mananjeri</t>
  </si>
  <si>
    <t>Kunrathur</t>
  </si>
  <si>
    <t>0213006021006</t>
  </si>
  <si>
    <t>954291</t>
  </si>
  <si>
    <t>Thiru_nageshwaram</t>
  </si>
  <si>
    <t>0213006021002</t>
  </si>
  <si>
    <t>954287</t>
  </si>
  <si>
    <t>Kunrathur_B</t>
  </si>
  <si>
    <t>0213006021007</t>
  </si>
  <si>
    <t>629243</t>
  </si>
  <si>
    <t>0213006021001</t>
  </si>
  <si>
    <t>954292</t>
  </si>
  <si>
    <t>Venkatapuram</t>
  </si>
  <si>
    <t>Kunrathur_-_A</t>
  </si>
  <si>
    <t>0213006021009</t>
  </si>
  <si>
    <t>954286</t>
  </si>
  <si>
    <t>Kunrathur-A</t>
  </si>
  <si>
    <t>0201005067007</t>
  </si>
  <si>
    <t>629396</t>
  </si>
  <si>
    <t>Venkatamangalam</t>
  </si>
  <si>
    <t>Voonamancheri</t>
  </si>
  <si>
    <t>Vandalur</t>
  </si>
  <si>
    <t>0201005067004</t>
  </si>
  <si>
    <t>629414</t>
  </si>
  <si>
    <t>Murugamangalam</t>
  </si>
  <si>
    <t>0201005067011</t>
  </si>
  <si>
    <t>629395</t>
  </si>
  <si>
    <t>Rathinamangalam</t>
  </si>
  <si>
    <t>0201005067009</t>
  </si>
  <si>
    <t>954341</t>
  </si>
  <si>
    <t>Kilambakkam</t>
  </si>
  <si>
    <t>0201005067002</t>
  </si>
  <si>
    <t>629568</t>
  </si>
  <si>
    <t>Urapakkam</t>
  </si>
  <si>
    <t>0201005067010</t>
  </si>
  <si>
    <t>629566</t>
  </si>
  <si>
    <t>0201005067003</t>
  </si>
  <si>
    <t>629394</t>
  </si>
  <si>
    <t>Unamancheri/Voonamancheri</t>
  </si>
  <si>
    <t>954338</t>
  </si>
  <si>
    <t>Sengundram</t>
  </si>
  <si>
    <t>Singaperumalkoil</t>
  </si>
  <si>
    <t>0201005066002</t>
  </si>
  <si>
    <t>629553</t>
  </si>
  <si>
    <t>Sengundram R.F/Sengundram</t>
  </si>
  <si>
    <t>629448</t>
  </si>
  <si>
    <t>629449</t>
  </si>
  <si>
    <t>0201005035011</t>
  </si>
  <si>
    <t>629471</t>
  </si>
  <si>
    <t>Kanthalur</t>
  </si>
  <si>
    <t>Chettipunniyam</t>
  </si>
  <si>
    <t>0201005035001</t>
  </si>
  <si>
    <t>629453</t>
  </si>
  <si>
    <t>954331</t>
  </si>
  <si>
    <t>629452</t>
  </si>
  <si>
    <t>954330</t>
  </si>
  <si>
    <t>0201005066004</t>
  </si>
  <si>
    <t>629441</t>
  </si>
  <si>
    <t>Kurunilam</t>
  </si>
  <si>
    <t>0201005066006</t>
  </si>
  <si>
    <t>629442</t>
  </si>
  <si>
    <t>0201005016007</t>
  </si>
  <si>
    <t>954320</t>
  </si>
  <si>
    <t>Chathamangalam</t>
  </si>
  <si>
    <t>Kalivanthapattu</t>
  </si>
  <si>
    <t>0201005016003</t>
  </si>
  <si>
    <t>954326</t>
  </si>
  <si>
    <t>Peramanur</t>
  </si>
  <si>
    <t>0201005016008</t>
  </si>
  <si>
    <t>954324</t>
  </si>
  <si>
    <t>Ninnakkarai</t>
  </si>
  <si>
    <t>0201005016005</t>
  </si>
  <si>
    <t>954321</t>
  </si>
  <si>
    <t>0201005016010</t>
  </si>
  <si>
    <t>629411</t>
  </si>
  <si>
    <t>Kayarambedu</t>
  </si>
  <si>
    <t>0201005016009</t>
  </si>
  <si>
    <t>954322</t>
  </si>
  <si>
    <t>0201005009011</t>
  </si>
  <si>
    <t>954318</t>
  </si>
  <si>
    <t>Guduvancherri</t>
  </si>
  <si>
    <t>Nandhivaram</t>
  </si>
  <si>
    <t>Guduvancheri</t>
  </si>
  <si>
    <t>0201005009004</t>
  </si>
  <si>
    <t>954319</t>
  </si>
  <si>
    <t>0201005004013</t>
  </si>
  <si>
    <t>629504</t>
  </si>
  <si>
    <t>Kovilanthangal</t>
  </si>
  <si>
    <t>0201005004005</t>
  </si>
  <si>
    <t>Thennur</t>
  </si>
  <si>
    <t>629479</t>
  </si>
  <si>
    <t>0201005004023</t>
  </si>
  <si>
    <t>629506</t>
  </si>
  <si>
    <t>Pazhaveli</t>
  </si>
  <si>
    <t>0201005004010</t>
  </si>
  <si>
    <t>629478</t>
  </si>
  <si>
    <t>Echankaranai</t>
  </si>
  <si>
    <t>0201005004003</t>
  </si>
  <si>
    <t>629508</t>
  </si>
  <si>
    <t>Ozhalaur</t>
  </si>
  <si>
    <t>0201005004021</t>
  </si>
  <si>
    <t>629507</t>
  </si>
  <si>
    <t>Melamaiyur</t>
  </si>
  <si>
    <t>0201005004012</t>
  </si>
  <si>
    <t>629503</t>
  </si>
  <si>
    <t>Thiruvadusoolam</t>
  </si>
  <si>
    <t>0201005004004</t>
  </si>
  <si>
    <t>954311</t>
  </si>
  <si>
    <t>Ammanambakkam</t>
  </si>
  <si>
    <t>629573</t>
  </si>
  <si>
    <t>629502</t>
  </si>
  <si>
    <t>629509</t>
  </si>
  <si>
    <t>Porunthavakkam/207 Porunthavakkam</t>
  </si>
  <si>
    <t>0201005004009</t>
  </si>
  <si>
    <t>629477</t>
  </si>
  <si>
    <t>Kunavakkam</t>
  </si>
  <si>
    <t>0201005004007</t>
  </si>
  <si>
    <t>629469</t>
  </si>
  <si>
    <t>Veerapuram</t>
  </si>
  <si>
    <t>629480</t>
  </si>
  <si>
    <t>629597</t>
  </si>
  <si>
    <t>Thiruppu Kuzhi</t>
  </si>
  <si>
    <t>629596</t>
  </si>
  <si>
    <t>Olakal Pattu</t>
  </si>
  <si>
    <t>629599</t>
  </si>
  <si>
    <t>629621</t>
  </si>
  <si>
    <t>629626</t>
  </si>
  <si>
    <t>954208</t>
  </si>
  <si>
    <t>Thamal -111</t>
  </si>
  <si>
    <t>954207</t>
  </si>
  <si>
    <t>Thamal -11</t>
  </si>
  <si>
    <t>954206</t>
  </si>
  <si>
    <t>Thamal -1</t>
  </si>
  <si>
    <t>Thamal_-1</t>
  </si>
  <si>
    <t>629598</t>
  </si>
  <si>
    <t>629622</t>
  </si>
  <si>
    <t>629623</t>
  </si>
  <si>
    <t>954204</t>
  </si>
  <si>
    <t>Kooram -11</t>
  </si>
  <si>
    <t>0203004050016</t>
  </si>
  <si>
    <t>629620</t>
  </si>
  <si>
    <t>Thulukan Thandalam</t>
  </si>
  <si>
    <t>Kooram_-1</t>
  </si>
  <si>
    <t>0203004050006</t>
  </si>
  <si>
    <t>954203</t>
  </si>
  <si>
    <t>Kooram-1</t>
  </si>
  <si>
    <t>629625</t>
  </si>
  <si>
    <t>0203004041026</t>
  </si>
  <si>
    <t>629675</t>
  </si>
  <si>
    <t>Sadathangal</t>
  </si>
  <si>
    <t>629674</t>
  </si>
  <si>
    <t>0203004041013</t>
  </si>
  <si>
    <t>629678</t>
  </si>
  <si>
    <t>Veppedu</t>
  </si>
  <si>
    <t>0203004041018</t>
  </si>
  <si>
    <t>629630</t>
  </si>
  <si>
    <t>Karupattithattara</t>
  </si>
  <si>
    <t>Thimma Samudram</t>
  </si>
  <si>
    <t>0203004041027</t>
  </si>
  <si>
    <t>954202</t>
  </si>
  <si>
    <t>Netteri</t>
  </si>
  <si>
    <t>0203004041016</t>
  </si>
  <si>
    <t>629629</t>
  </si>
  <si>
    <t>0203004041001</t>
  </si>
  <si>
    <t>Narapakkam</t>
  </si>
  <si>
    <t>954201</t>
  </si>
  <si>
    <t>Musaravakkam - 11</t>
  </si>
  <si>
    <t>629673</t>
  </si>
  <si>
    <t>Musaravakkam_-_1</t>
  </si>
  <si>
    <t>954200</t>
  </si>
  <si>
    <t>Musaravakkam -1</t>
  </si>
  <si>
    <t>0203004041029</t>
  </si>
  <si>
    <t>629668</t>
  </si>
  <si>
    <t>Mettukuppam</t>
  </si>
  <si>
    <t>0203004041002</t>
  </si>
  <si>
    <t>629669</t>
  </si>
  <si>
    <t>Melottivakkam</t>
  </si>
  <si>
    <t>0203004041006</t>
  </si>
  <si>
    <t>629666</t>
  </si>
  <si>
    <t>Melkathirpur</t>
  </si>
  <si>
    <t>0203004041004</t>
  </si>
  <si>
    <t>629627</t>
  </si>
  <si>
    <t>Melambi</t>
  </si>
  <si>
    <t>0203004041009</t>
  </si>
  <si>
    <t>629715</t>
  </si>
  <si>
    <t>Iyangarkulam</t>
  </si>
  <si>
    <t>629714</t>
  </si>
  <si>
    <t>0203004041017</t>
  </si>
  <si>
    <t>954198</t>
  </si>
  <si>
    <t>Aeriwakkam</t>
  </si>
  <si>
    <t>629741</t>
  </si>
  <si>
    <t>629628</t>
  </si>
  <si>
    <t>0212004026023</t>
  </si>
  <si>
    <t>629732</t>
  </si>
  <si>
    <t>Arappakkam</t>
  </si>
  <si>
    <t>954223</t>
  </si>
  <si>
    <t>Maharal -11</t>
  </si>
  <si>
    <t>954222</t>
  </si>
  <si>
    <t>Maharal -1</t>
  </si>
  <si>
    <t>629734</t>
  </si>
  <si>
    <t>629737</t>
  </si>
  <si>
    <t>Kamba Rajapuram</t>
  </si>
  <si>
    <t>0212004026018</t>
  </si>
  <si>
    <t>629719</t>
  </si>
  <si>
    <t>Kuruvi Malai</t>
  </si>
  <si>
    <t>Kalakottur</t>
  </si>
  <si>
    <t>629720</t>
  </si>
  <si>
    <t>Vitcham Thangal</t>
  </si>
  <si>
    <t>0212004026002</t>
  </si>
  <si>
    <t>629730</t>
  </si>
  <si>
    <t>Kalakattur/Kalakottur</t>
  </si>
  <si>
    <t>0212004026001</t>
  </si>
  <si>
    <t>629735</t>
  </si>
  <si>
    <t>Nelveli</t>
  </si>
  <si>
    <t>Angampakkam</t>
  </si>
  <si>
    <t>0212004026013</t>
  </si>
  <si>
    <t>629724</t>
  </si>
  <si>
    <t>0203004013008</t>
  </si>
  <si>
    <t>954196</t>
  </si>
  <si>
    <t>Veerampadi</t>
  </si>
  <si>
    <t>Thenampakkam</t>
  </si>
  <si>
    <t>0203004013003</t>
  </si>
  <si>
    <t>629742</t>
  </si>
  <si>
    <t>Nathampettai</t>
  </si>
  <si>
    <t>0204001001001</t>
  </si>
  <si>
    <t>629744</t>
  </si>
  <si>
    <t>0203004013004</t>
  </si>
  <si>
    <t>954193</t>
  </si>
  <si>
    <t>Sevilimedu -11</t>
  </si>
  <si>
    <t>Sevilimedu_-_11</t>
  </si>
  <si>
    <t>0203004013017</t>
  </si>
  <si>
    <t>954183</t>
  </si>
  <si>
    <t>Chinnaankulam</t>
  </si>
  <si>
    <t>Sevilimedu_-_1</t>
  </si>
  <si>
    <t>0203004013020</t>
  </si>
  <si>
    <t>629745</t>
  </si>
  <si>
    <t>Origai</t>
  </si>
  <si>
    <t>0203004013009</t>
  </si>
  <si>
    <t>954192</t>
  </si>
  <si>
    <t>Sevilimedu</t>
  </si>
  <si>
    <t>0203004013010</t>
  </si>
  <si>
    <t>954186</t>
  </si>
  <si>
    <t>Konerikuppam-1</t>
  </si>
  <si>
    <t>Konerikuppam-_1</t>
  </si>
  <si>
    <t>629665</t>
  </si>
  <si>
    <t>0202002043005</t>
  </si>
  <si>
    <t>630268</t>
  </si>
  <si>
    <t>0202002043010</t>
  </si>
  <si>
    <t>630265</t>
  </si>
  <si>
    <t>Vanniyanallur</t>
  </si>
  <si>
    <t>630254</t>
  </si>
  <si>
    <t>0202002043002</t>
  </si>
  <si>
    <t>630266</t>
  </si>
  <si>
    <t>Vilampattu</t>
  </si>
  <si>
    <t>630267</t>
  </si>
  <si>
    <t>0202002043001</t>
  </si>
  <si>
    <t>630248</t>
  </si>
  <si>
    <t>Puthirankottai</t>
  </si>
  <si>
    <t>0202002043012</t>
  </si>
  <si>
    <t>630249</t>
  </si>
  <si>
    <t>0202002043003</t>
  </si>
  <si>
    <t>630255</t>
  </si>
  <si>
    <t>Illidu</t>
  </si>
  <si>
    <t>0202002043009</t>
  </si>
  <si>
    <t>630264</t>
  </si>
  <si>
    <t>Andarkuppam</t>
  </si>
  <si>
    <t>0202002017013</t>
  </si>
  <si>
    <t>630261</t>
  </si>
  <si>
    <t>Venmalagaram</t>
  </si>
  <si>
    <t>0202002017015</t>
  </si>
  <si>
    <t>630237</t>
  </si>
  <si>
    <t>Thenpakkam</t>
  </si>
  <si>
    <t>0202002017012</t>
  </si>
  <si>
    <t>630257</t>
  </si>
  <si>
    <t>Sirunagar</t>
  </si>
  <si>
    <t>0202002017006</t>
  </si>
  <si>
    <t>630241</t>
  </si>
  <si>
    <t>Thoothuvilampattu</t>
  </si>
  <si>
    <t>Puliyani</t>
  </si>
  <si>
    <t>0202002017008</t>
  </si>
  <si>
    <t>630242</t>
  </si>
  <si>
    <t>0202002017018</t>
  </si>
  <si>
    <t>954457</t>
  </si>
  <si>
    <t>Periakayapakkam</t>
  </si>
  <si>
    <t>0202002017009</t>
  </si>
  <si>
    <t>630260</t>
  </si>
  <si>
    <t>Siruvilampakkam</t>
  </si>
  <si>
    <t>0202002017011</t>
  </si>
  <si>
    <t>630259</t>
  </si>
  <si>
    <t>Kadaperi</t>
  </si>
  <si>
    <t>630244</t>
  </si>
  <si>
    <t>630245</t>
  </si>
  <si>
    <t>630235</t>
  </si>
  <si>
    <t>954456</t>
  </si>
  <si>
    <t>630240</t>
  </si>
  <si>
    <t>630238</t>
  </si>
  <si>
    <t>630236</t>
  </si>
  <si>
    <t>954455</t>
  </si>
  <si>
    <t>0202002011008</t>
  </si>
  <si>
    <t>630253</t>
  </si>
  <si>
    <t>Othivilagam</t>
  </si>
  <si>
    <t>0202002011006</t>
  </si>
  <si>
    <t>954453</t>
  </si>
  <si>
    <t>Mudaliarkuppam</t>
  </si>
  <si>
    <t>0202002043004</t>
  </si>
  <si>
    <t>630212</t>
  </si>
  <si>
    <t>Kokkaranthangal</t>
  </si>
  <si>
    <t>630211</t>
  </si>
  <si>
    <t>630252</t>
  </si>
  <si>
    <t>0202002011009</t>
  </si>
  <si>
    <t>954452</t>
  </si>
  <si>
    <t>Gengadevankuppam</t>
  </si>
  <si>
    <t>0202002011001</t>
  </si>
  <si>
    <t>954451</t>
  </si>
  <si>
    <t>Alambarai</t>
  </si>
  <si>
    <t>0202002006012</t>
  </si>
  <si>
    <t>630234</t>
  </si>
  <si>
    <t>630215</t>
  </si>
  <si>
    <t>0202002006019</t>
  </si>
  <si>
    <t>630221</t>
  </si>
  <si>
    <t>Kurumbirai</t>
  </si>
  <si>
    <t>Polambakkam</t>
  </si>
  <si>
    <t>630222</t>
  </si>
  <si>
    <t>630230</t>
  </si>
  <si>
    <t>0202002006006</t>
  </si>
  <si>
    <t>630220</t>
  </si>
  <si>
    <t>0202002006018</t>
  </si>
  <si>
    <t>954450</t>
  </si>
  <si>
    <t>Perukaranai-II</t>
  </si>
  <si>
    <t>Perukaranai-Ii</t>
  </si>
  <si>
    <t>0202002006005</t>
  </si>
  <si>
    <t>954449</t>
  </si>
  <si>
    <t>Perukaranai-I</t>
  </si>
  <si>
    <t>630229</t>
  </si>
  <si>
    <t>630219</t>
  </si>
  <si>
    <t>0202002006008</t>
  </si>
  <si>
    <t>630218</t>
  </si>
  <si>
    <t>Kannimangalam</t>
  </si>
  <si>
    <t>0202002006014</t>
  </si>
  <si>
    <t>954448</t>
  </si>
  <si>
    <t>0202002006013</t>
  </si>
  <si>
    <t>630232</t>
  </si>
  <si>
    <t>0202002006001</t>
  </si>
  <si>
    <t>630247</t>
  </si>
  <si>
    <t>Pariyakalakadi</t>
  </si>
  <si>
    <t>630223</t>
  </si>
  <si>
    <t>0202002006007</t>
  </si>
  <si>
    <t>630226</t>
  </si>
  <si>
    <t>Melmaruvathur</t>
  </si>
  <si>
    <t>630224</t>
  </si>
  <si>
    <t>630227</t>
  </si>
  <si>
    <t>630225</t>
  </si>
  <si>
    <t>630063</t>
  </si>
  <si>
    <t>0204001037012</t>
  </si>
  <si>
    <t>630032</t>
  </si>
  <si>
    <t>0204001037018</t>
  </si>
  <si>
    <t>630069</t>
  </si>
  <si>
    <t>Agili</t>
  </si>
  <si>
    <t>0204001037008</t>
  </si>
  <si>
    <t>630062</t>
  </si>
  <si>
    <t>630105</t>
  </si>
  <si>
    <t>630043</t>
  </si>
  <si>
    <t>0204001037010</t>
  </si>
  <si>
    <t>630068</t>
  </si>
  <si>
    <t>Maathur</t>
  </si>
  <si>
    <t>0204001037004</t>
  </si>
  <si>
    <t>630061</t>
  </si>
  <si>
    <t>Keezhamur</t>
  </si>
  <si>
    <t>630059</t>
  </si>
  <si>
    <t>630041</t>
  </si>
  <si>
    <t>630042</t>
  </si>
  <si>
    <t>630135</t>
  </si>
  <si>
    <t>0204001037007</t>
  </si>
  <si>
    <t>630136</t>
  </si>
  <si>
    <t>0204001037016</t>
  </si>
  <si>
    <t>630066</t>
  </si>
  <si>
    <t>630033</t>
  </si>
  <si>
    <t>630070</t>
  </si>
  <si>
    <t>630044</t>
  </si>
  <si>
    <t>630071</t>
  </si>
  <si>
    <t>630072</t>
  </si>
  <si>
    <t>630067</t>
  </si>
  <si>
    <t>630121</t>
  </si>
  <si>
    <t>630148</t>
  </si>
  <si>
    <t>630119</t>
  </si>
  <si>
    <t>630118</t>
  </si>
  <si>
    <t>Vadakkuputhur/Vadakuputhur-86</t>
  </si>
  <si>
    <t>630120</t>
  </si>
  <si>
    <t>Thinnallur</t>
  </si>
  <si>
    <t>630129</t>
  </si>
  <si>
    <t>630128</t>
  </si>
  <si>
    <t>630115</t>
  </si>
  <si>
    <t>630113</t>
  </si>
  <si>
    <t>630114</t>
  </si>
  <si>
    <t>630116</t>
  </si>
  <si>
    <t>630143</t>
  </si>
  <si>
    <t>630145</t>
  </si>
  <si>
    <t>630144</t>
  </si>
  <si>
    <t>630126</t>
  </si>
  <si>
    <t>630146</t>
  </si>
  <si>
    <t>630147</t>
  </si>
  <si>
    <t>630122</t>
  </si>
  <si>
    <t>630124</t>
  </si>
  <si>
    <t>630125</t>
  </si>
  <si>
    <t>Sirudamur/Ciruthamur</t>
  </si>
  <si>
    <t>630123</t>
  </si>
  <si>
    <t>630001</t>
  </si>
  <si>
    <t>630002</t>
  </si>
  <si>
    <t>630034</t>
  </si>
  <si>
    <t>630003</t>
  </si>
  <si>
    <t>630012</t>
  </si>
  <si>
    <t>0204001022019</t>
  </si>
  <si>
    <t>630031</t>
  </si>
  <si>
    <t>Madurai</t>
  </si>
  <si>
    <t>0204001022006</t>
  </si>
  <si>
    <t>630006</t>
  </si>
  <si>
    <t>Pammayampattu</t>
  </si>
  <si>
    <t>0204001022009</t>
  </si>
  <si>
    <t>630030</t>
  </si>
  <si>
    <t>630009</t>
  </si>
  <si>
    <t>630008</t>
  </si>
  <si>
    <t>630036</t>
  </si>
  <si>
    <t>630005</t>
  </si>
  <si>
    <t>Kozhiyalam</t>
  </si>
  <si>
    <t>0204001022002</t>
  </si>
  <si>
    <t>630010</t>
  </si>
  <si>
    <t>630035</t>
  </si>
  <si>
    <t>630038</t>
  </si>
  <si>
    <t>0204001022021</t>
  </si>
  <si>
    <t>630011</t>
  </si>
  <si>
    <t>Valayaputhur</t>
  </si>
  <si>
    <t>629981</t>
  </si>
  <si>
    <t>630040</t>
  </si>
  <si>
    <t>0204001001017</t>
  </si>
  <si>
    <t>630151</t>
  </si>
  <si>
    <t>630133</t>
  </si>
  <si>
    <t>0204001001015</t>
  </si>
  <si>
    <t>630110</t>
  </si>
  <si>
    <t>Pinnampoondi</t>
  </si>
  <si>
    <t>Mogalvadi</t>
  </si>
  <si>
    <t>0204001001019</t>
  </si>
  <si>
    <t>630064</t>
  </si>
  <si>
    <t>630140</t>
  </si>
  <si>
    <t>630142</t>
  </si>
  <si>
    <t>630141</t>
  </si>
  <si>
    <t>630108</t>
  </si>
  <si>
    <t>630065</t>
  </si>
  <si>
    <t>0204001001011</t>
  </si>
  <si>
    <t>Perumparkandigai</t>
  </si>
  <si>
    <t>630150</t>
  </si>
  <si>
    <t>630139</t>
  </si>
  <si>
    <t>630149</t>
  </si>
  <si>
    <t>630109</t>
  </si>
  <si>
    <t>630107</t>
  </si>
  <si>
    <t>Thimmapuram/Dhimapuram</t>
  </si>
  <si>
    <t>630131</t>
  </si>
  <si>
    <t>0204001001023</t>
  </si>
  <si>
    <t>630132</t>
  </si>
  <si>
    <t>630130</t>
  </si>
  <si>
    <t>0204001001008</t>
  </si>
  <si>
    <t>630111</t>
  </si>
  <si>
    <t>Ellappakkam</t>
  </si>
  <si>
    <t>630112</t>
  </si>
  <si>
    <t>954425</t>
  </si>
  <si>
    <t xml:space="preserve"> DISTRICT: KANCHEEPURAM </t>
  </si>
  <si>
    <t>629609</t>
  </si>
  <si>
    <t>629165</t>
  </si>
  <si>
    <t>628676</t>
  </si>
  <si>
    <t>629355</t>
  </si>
  <si>
    <t>628948</t>
  </si>
  <si>
    <t>628934</t>
  </si>
  <si>
    <t>629425</t>
  </si>
  <si>
    <t>629107</t>
  </si>
  <si>
    <t>GOI
 CODE</t>
  </si>
  <si>
    <t>ABSTRACT</t>
  </si>
  <si>
    <t>Crops</t>
  </si>
  <si>
    <t>CLUSTER II</t>
  </si>
  <si>
    <t>Ariyalur</t>
  </si>
  <si>
    <t>Nagapattinam</t>
  </si>
  <si>
    <t>TOTAL</t>
  </si>
  <si>
    <t xml:space="preserve">Agriculture Crops </t>
  </si>
  <si>
    <t>Paddy I</t>
  </si>
  <si>
    <t>Maize I</t>
  </si>
  <si>
    <t>Redgram</t>
  </si>
  <si>
    <t>Ragi</t>
  </si>
  <si>
    <t>Cholam</t>
  </si>
  <si>
    <t>Cumbu</t>
  </si>
  <si>
    <t>Cowpea</t>
  </si>
  <si>
    <t>Gingelly</t>
  </si>
  <si>
    <t>Sunflower</t>
  </si>
  <si>
    <t>Cotton I</t>
  </si>
  <si>
    <t>Samai</t>
  </si>
  <si>
    <t>Horsegram</t>
  </si>
  <si>
    <t>TOTAL AGRI CROPS</t>
  </si>
  <si>
    <t>Vellakovil</t>
  </si>
  <si>
    <t>South Avinashipalaym</t>
  </si>
  <si>
    <t>NOTIFICATION OF CROPS FOR KHARIF 2020</t>
  </si>
  <si>
    <t xml:space="preserve"> NOTIFICATION OF CROPS FOR KHARIF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</si>
</sst>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</numFmts>
  <fonts count="6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NumberFormat="1" applyFont="1" applyAlignment="1">
      <alignment/>
    </xf>
    <xf numFmtId="0" fontId="50" fillId="0" borderId="10" xfId="70" applyFont="1" applyFill="1" applyBorder="1" applyAlignment="1">
      <alignment vertical="top" wrapText="1"/>
      <protection/>
    </xf>
    <xf numFmtId="0" fontId="50" fillId="0" borderId="10" xfId="70" applyFont="1" applyFill="1" applyBorder="1" applyAlignment="1">
      <alignment horizontal="center" vertical="top" wrapText="1"/>
      <protection/>
    </xf>
    <xf numFmtId="0" fontId="51" fillId="0" borderId="10" xfId="70" applyFont="1" applyFill="1" applyBorder="1" applyAlignment="1">
      <alignment vertical="top" wrapText="1"/>
      <protection/>
    </xf>
    <xf numFmtId="0" fontId="50" fillId="0" borderId="10" xfId="0" applyNumberFormat="1" applyFont="1" applyFill="1" applyBorder="1" applyAlignment="1">
      <alignment/>
    </xf>
    <xf numFmtId="0" fontId="51" fillId="0" borderId="10" xfId="70" applyFont="1" applyFill="1" applyBorder="1" applyAlignment="1">
      <alignment horizontal="center" vertical="top"/>
      <protection/>
    </xf>
    <xf numFmtId="0" fontId="51" fillId="0" borderId="10" xfId="71" applyFont="1" applyFill="1" applyBorder="1" applyAlignment="1">
      <alignment vertical="top" wrapText="1"/>
      <protection/>
    </xf>
    <xf numFmtId="0" fontId="51" fillId="0" borderId="10" xfId="56" applyFont="1" applyFill="1" applyBorder="1" applyAlignment="1">
      <alignment horizontal="center" vertical="top" wrapText="1"/>
      <protection/>
    </xf>
    <xf numFmtId="0" fontId="51" fillId="0" borderId="10" xfId="71" applyFont="1" applyFill="1" applyBorder="1" applyAlignment="1">
      <alignment horizontal="right" vertical="top" wrapText="1"/>
      <protection/>
    </xf>
    <xf numFmtId="0" fontId="50" fillId="0" borderId="10" xfId="71" applyFont="1" applyFill="1" applyBorder="1" applyAlignment="1">
      <alignment vertical="top" wrapText="1"/>
      <protection/>
    </xf>
    <xf numFmtId="0" fontId="50" fillId="0" borderId="10" xfId="56" applyFont="1" applyFill="1" applyBorder="1" applyAlignment="1">
      <alignment vertical="top" wrapText="1"/>
      <protection/>
    </xf>
    <xf numFmtId="0" fontId="50" fillId="0" borderId="10" xfId="0" applyNumberFormat="1" applyFont="1" applyFill="1" applyBorder="1" applyAlignment="1">
      <alignment vertical="top" wrapText="1"/>
    </xf>
    <xf numFmtId="1" fontId="50" fillId="0" borderId="10" xfId="71" applyNumberFormat="1" applyFont="1" applyFill="1" applyBorder="1" applyAlignment="1">
      <alignment horizontal="right" vertical="top" wrapText="1"/>
      <protection/>
    </xf>
    <xf numFmtId="1" fontId="50" fillId="0" borderId="10" xfId="0" applyNumberFormat="1" applyFont="1" applyFill="1" applyBorder="1" applyAlignment="1">
      <alignment horizontal="right" vertical="top" wrapText="1"/>
    </xf>
    <xf numFmtId="1" fontId="50" fillId="0" borderId="10" xfId="0" applyNumberFormat="1" applyFont="1" applyFill="1" applyBorder="1" applyAlignment="1">
      <alignment vertical="top" wrapText="1"/>
    </xf>
    <xf numFmtId="0" fontId="50" fillId="0" borderId="0" xfId="56" applyFont="1" applyFill="1" applyAlignment="1">
      <alignment vertical="top" wrapText="1"/>
      <protection/>
    </xf>
    <xf numFmtId="0" fontId="50" fillId="0" borderId="10" xfId="71" applyFont="1" applyFill="1" applyBorder="1" applyAlignment="1">
      <alignment horizontal="center" vertical="top" wrapText="1"/>
      <protection/>
    </xf>
    <xf numFmtId="0" fontId="50" fillId="0" borderId="10" xfId="56" applyFont="1" applyFill="1" applyBorder="1" applyAlignment="1">
      <alignment horizontal="left" vertical="top" wrapText="1"/>
      <protection/>
    </xf>
    <xf numFmtId="0" fontId="50" fillId="0" borderId="10" xfId="71" applyFont="1" applyFill="1" applyBorder="1" applyAlignment="1">
      <alignment horizontal="left" vertical="top" wrapText="1"/>
      <protection/>
    </xf>
    <xf numFmtId="0" fontId="50" fillId="0" borderId="10" xfId="56" applyFont="1" applyFill="1" applyBorder="1" applyAlignment="1">
      <alignment horizontal="center" vertical="top" wrapText="1"/>
      <protection/>
    </xf>
    <xf numFmtId="1" fontId="50" fillId="0" borderId="10" xfId="0" applyNumberFormat="1" applyFont="1" applyFill="1" applyBorder="1" applyAlignment="1">
      <alignment/>
    </xf>
    <xf numFmtId="0" fontId="50" fillId="0" borderId="10" xfId="70" applyFont="1" applyFill="1" applyBorder="1" applyAlignment="1">
      <alignment horizontal="right" vertical="top" wrapText="1"/>
      <protection/>
    </xf>
    <xf numFmtId="0" fontId="50" fillId="0" borderId="0" xfId="56" applyFont="1" applyFill="1" applyAlignment="1">
      <alignment horizontal="center" vertical="top" wrapText="1"/>
      <protection/>
    </xf>
    <xf numFmtId="0" fontId="52" fillId="0" borderId="10" xfId="70" applyFont="1" applyFill="1" applyBorder="1" applyAlignment="1">
      <alignment horizontal="center" vertical="center" wrapText="1"/>
      <protection/>
    </xf>
    <xf numFmtId="0" fontId="50" fillId="0" borderId="0" xfId="56" applyFont="1" applyFill="1" applyBorder="1" applyAlignment="1">
      <alignment horizontal="center" vertical="top" wrapText="1"/>
      <protection/>
    </xf>
    <xf numFmtId="0" fontId="51" fillId="0" borderId="10" xfId="70" applyFont="1" applyFill="1" applyBorder="1" applyAlignment="1">
      <alignment horizontal="center" vertical="top" wrapText="1"/>
      <protection/>
    </xf>
    <xf numFmtId="0" fontId="50" fillId="0" borderId="0" xfId="56" applyFont="1" applyFill="1" applyBorder="1" applyAlignment="1">
      <alignment horizontal="left" vertical="top" wrapText="1"/>
      <protection/>
    </xf>
    <xf numFmtId="0" fontId="52" fillId="0" borderId="10" xfId="56" applyFont="1" applyFill="1" applyBorder="1" applyAlignment="1">
      <alignment horizontal="center" vertical="center" wrapText="1"/>
      <protection/>
    </xf>
    <xf numFmtId="1" fontId="50" fillId="0" borderId="10" xfId="71" applyNumberFormat="1" applyFont="1" applyFill="1" applyBorder="1" applyAlignment="1">
      <alignment horizontal="left" vertical="top" wrapText="1"/>
      <protection/>
    </xf>
    <xf numFmtId="0" fontId="50" fillId="0" borderId="10" xfId="56" applyFont="1" applyFill="1" applyBorder="1" applyAlignment="1">
      <alignment horizontal="left" vertical="top"/>
      <protection/>
    </xf>
    <xf numFmtId="0" fontId="50" fillId="0" borderId="0" xfId="56" applyFont="1" applyFill="1" applyAlignment="1">
      <alignment horizontal="left" vertical="top"/>
      <protection/>
    </xf>
    <xf numFmtId="0" fontId="50" fillId="0" borderId="0" xfId="56" applyFont="1" applyAlignment="1">
      <alignment horizontal="left" vertical="top"/>
      <protection/>
    </xf>
    <xf numFmtId="0" fontId="50" fillId="0" borderId="0" xfId="56" applyFont="1" applyFill="1" applyAlignment="1">
      <alignment horizontal="center" vertical="top"/>
      <protection/>
    </xf>
    <xf numFmtId="0" fontId="50" fillId="0" borderId="0" xfId="56" applyFont="1" applyAlignment="1">
      <alignment horizontal="center" vertical="top"/>
      <protection/>
    </xf>
    <xf numFmtId="0" fontId="50" fillId="0" borderId="10" xfId="0" applyNumberFormat="1" applyFont="1" applyFill="1" applyBorder="1" applyAlignment="1">
      <alignment horizontal="left" vertical="top"/>
    </xf>
    <xf numFmtId="1" fontId="50" fillId="0" borderId="10" xfId="56" applyNumberFormat="1" applyFont="1" applyFill="1" applyBorder="1" applyAlignment="1">
      <alignment horizontal="left" vertical="top" wrapText="1"/>
      <protection/>
    </xf>
    <xf numFmtId="0" fontId="50" fillId="0" borderId="10" xfId="39" applyFont="1" applyFill="1" applyBorder="1" applyAlignment="1">
      <alignment horizontal="left" vertical="top" wrapText="1"/>
    </xf>
    <xf numFmtId="1" fontId="3" fillId="0" borderId="11" xfId="70" applyNumberFormat="1" applyFont="1" applyFill="1" applyBorder="1" applyAlignment="1">
      <alignment horizontal="left" vertical="top" wrapText="1"/>
      <protection/>
    </xf>
    <xf numFmtId="0" fontId="50" fillId="0" borderId="10" xfId="56" applyNumberFormat="1" applyFont="1" applyFill="1" applyBorder="1" applyAlignment="1">
      <alignment horizontal="left" vertical="top"/>
      <protection/>
    </xf>
    <xf numFmtId="1" fontId="50" fillId="0" borderId="10" xfId="56" applyNumberFormat="1" applyFont="1" applyFill="1" applyBorder="1" applyAlignment="1">
      <alignment horizontal="left" vertical="top"/>
      <protection/>
    </xf>
    <xf numFmtId="0" fontId="50" fillId="0" borderId="10" xfId="47" applyFont="1" applyFill="1" applyBorder="1" applyAlignment="1">
      <alignment horizontal="left" vertical="top" wrapText="1"/>
    </xf>
    <xf numFmtId="0" fontId="50" fillId="0" borderId="12" xfId="56" applyFont="1" applyFill="1" applyBorder="1" applyAlignment="1">
      <alignment horizontal="left" vertical="top"/>
      <protection/>
    </xf>
    <xf numFmtId="0" fontId="50" fillId="0" borderId="13" xfId="56" applyFont="1" applyFill="1" applyBorder="1" applyAlignment="1">
      <alignment horizontal="left" vertical="top"/>
      <protection/>
    </xf>
    <xf numFmtId="0" fontId="50" fillId="0" borderId="0" xfId="0" applyNumberFormat="1" applyFont="1" applyFill="1" applyAlignment="1">
      <alignment horizontal="left" vertical="top"/>
    </xf>
    <xf numFmtId="0" fontId="3" fillId="0" borderId="11" xfId="70" applyFont="1" applyFill="1" applyBorder="1" applyAlignment="1">
      <alignment horizontal="left" vertical="top" wrapText="1"/>
      <protection/>
    </xf>
    <xf numFmtId="0" fontId="50" fillId="0" borderId="14" xfId="56" applyFont="1" applyFill="1" applyBorder="1" applyAlignment="1">
      <alignment horizontal="left" vertical="top"/>
      <protection/>
    </xf>
    <xf numFmtId="0" fontId="50" fillId="0" borderId="10" xfId="56" applyNumberFormat="1" applyFont="1" applyFill="1" applyBorder="1" applyAlignment="1">
      <alignment horizontal="left" vertical="top" wrapText="1"/>
      <protection/>
    </xf>
    <xf numFmtId="0" fontId="51" fillId="0" borderId="10" xfId="56" applyFont="1" applyFill="1" applyBorder="1" applyAlignment="1">
      <alignment horizontal="left" vertical="top" wrapText="1"/>
      <protection/>
    </xf>
    <xf numFmtId="0" fontId="52" fillId="0" borderId="10" xfId="71" applyFont="1" applyFill="1" applyBorder="1" applyAlignment="1">
      <alignment horizontal="center" vertical="center" wrapText="1"/>
      <protection/>
    </xf>
    <xf numFmtId="1" fontId="50" fillId="0" borderId="10" xfId="56" applyNumberFormat="1" applyFont="1" applyFill="1" applyBorder="1" applyAlignment="1">
      <alignment horizontal="center" vertical="top" wrapText="1"/>
      <protection/>
    </xf>
    <xf numFmtId="0" fontId="52" fillId="0" borderId="10" xfId="72" applyFont="1" applyFill="1" applyBorder="1" applyAlignment="1">
      <alignment horizontal="center" vertical="center" textRotation="90" wrapText="1"/>
      <protection/>
    </xf>
    <xf numFmtId="0" fontId="51" fillId="0" borderId="0" xfId="56" applyFont="1" applyFill="1" applyBorder="1" applyAlignment="1">
      <alignment horizontal="left" vertical="top" wrapText="1"/>
      <protection/>
    </xf>
    <xf numFmtId="1" fontId="50" fillId="0" borderId="10" xfId="73" applyNumberFormat="1" applyFont="1" applyFill="1" applyBorder="1" applyAlignment="1">
      <alignment horizontal="left" vertical="top" wrapText="1"/>
      <protection/>
    </xf>
    <xf numFmtId="1" fontId="1" fillId="0" borderId="11" xfId="70" applyNumberFormat="1" applyFont="1" applyFill="1" applyBorder="1" applyAlignment="1">
      <alignment wrapText="1"/>
      <protection/>
    </xf>
    <xf numFmtId="0" fontId="50" fillId="0" borderId="0" xfId="59" applyFont="1" applyFill="1">
      <alignment/>
      <protection/>
    </xf>
    <xf numFmtId="1" fontId="50" fillId="0" borderId="0" xfId="59" applyNumberFormat="1" applyFont="1" applyFill="1" applyAlignment="1">
      <alignment horizontal="center" vertical="center" wrapText="1"/>
      <protection/>
    </xf>
    <xf numFmtId="0" fontId="50" fillId="0" borderId="0" xfId="59" applyFont="1" applyFill="1" applyAlignment="1">
      <alignment horizontal="left"/>
      <protection/>
    </xf>
    <xf numFmtId="0" fontId="50" fillId="0" borderId="0" xfId="59" applyFont="1" applyFill="1" applyAlignment="1">
      <alignment horizontal="left" vertical="center"/>
      <protection/>
    </xf>
    <xf numFmtId="1" fontId="53" fillId="0" borderId="10" xfId="70" applyNumberFormat="1" applyFont="1" applyFill="1" applyBorder="1" applyAlignment="1">
      <alignment horizontal="center" vertical="center" wrapText="1"/>
      <protection/>
    </xf>
    <xf numFmtId="0" fontId="53" fillId="0" borderId="10" xfId="59" applyFont="1" applyFill="1" applyBorder="1" applyAlignment="1">
      <alignment horizontal="center" vertical="center" wrapText="1"/>
      <protection/>
    </xf>
    <xf numFmtId="0" fontId="53" fillId="0" borderId="10" xfId="70" applyFont="1" applyFill="1" applyBorder="1" applyAlignment="1">
      <alignment horizontal="left" vertical="center" wrapText="1"/>
      <protection/>
    </xf>
    <xf numFmtId="0" fontId="53" fillId="0" borderId="10" xfId="70" applyFont="1" applyFill="1" applyBorder="1" applyAlignment="1">
      <alignment horizontal="center" vertical="center" wrapText="1"/>
      <protection/>
    </xf>
    <xf numFmtId="0" fontId="51" fillId="0" borderId="0" xfId="59" applyFont="1" applyFill="1">
      <alignment/>
      <protection/>
    </xf>
    <xf numFmtId="1" fontId="54" fillId="0" borderId="10" xfId="70" applyNumberFormat="1" applyFont="1" applyFill="1" applyBorder="1" applyAlignment="1">
      <alignment horizontal="center" vertical="center" wrapText="1"/>
      <protection/>
    </xf>
    <xf numFmtId="0" fontId="54" fillId="0" borderId="10" xfId="70" applyFont="1" applyFill="1" applyBorder="1" applyAlignment="1">
      <alignment horizontal="left" vertical="center" wrapText="1"/>
      <protection/>
    </xf>
    <xf numFmtId="0" fontId="54" fillId="0" borderId="10" xfId="70" applyFont="1" applyFill="1" applyBorder="1" applyAlignment="1">
      <alignment horizontal="left" vertical="center"/>
      <protection/>
    </xf>
    <xf numFmtId="0" fontId="55" fillId="0" borderId="10" xfId="59" applyFont="1" applyFill="1" applyBorder="1" applyAlignment="1">
      <alignment horizontal="left" vertical="center"/>
      <protection/>
    </xf>
    <xf numFmtId="1" fontId="53" fillId="0" borderId="10" xfId="59" applyNumberFormat="1" applyFont="1" applyFill="1" applyBorder="1" applyAlignment="1">
      <alignment horizontal="center" vertical="center" wrapText="1"/>
      <protection/>
    </xf>
    <xf numFmtId="0" fontId="53" fillId="0" borderId="10" xfId="70" applyFont="1" applyFill="1" applyBorder="1" applyAlignment="1">
      <alignment wrapText="1"/>
      <protection/>
    </xf>
    <xf numFmtId="0" fontId="53" fillId="0" borderId="10" xfId="59" applyFont="1" applyFill="1" applyBorder="1" applyAlignment="1">
      <alignment horizontal="left" vertical="center" wrapText="1"/>
      <protection/>
    </xf>
    <xf numFmtId="0" fontId="53" fillId="0" borderId="10" xfId="59" applyFont="1" applyFill="1" applyBorder="1" applyAlignment="1">
      <alignment horizontal="left" vertical="center"/>
      <protection/>
    </xf>
    <xf numFmtId="1" fontId="51" fillId="0" borderId="10" xfId="70" applyNumberFormat="1" applyFont="1" applyFill="1" applyBorder="1" applyAlignment="1">
      <alignment horizontal="center" vertical="center" wrapText="1"/>
      <protection/>
    </xf>
    <xf numFmtId="0" fontId="51" fillId="0" borderId="10" xfId="70" applyFont="1" applyFill="1" applyBorder="1" applyAlignment="1">
      <alignment horizontal="center" vertical="center" wrapText="1"/>
      <protection/>
    </xf>
    <xf numFmtId="0" fontId="51" fillId="0" borderId="10" xfId="70" applyFont="1" applyFill="1" applyBorder="1" applyAlignment="1">
      <alignment horizontal="center" vertical="center"/>
      <protection/>
    </xf>
    <xf numFmtId="0" fontId="50" fillId="0" borderId="0" xfId="59" applyFont="1" applyFill="1" applyBorder="1">
      <alignment/>
      <protection/>
    </xf>
    <xf numFmtId="0" fontId="50" fillId="0" borderId="0" xfId="59" applyFont="1" applyFill="1" applyAlignment="1">
      <alignment horizontal="center"/>
      <protection/>
    </xf>
    <xf numFmtId="0" fontId="50" fillId="0" borderId="15" xfId="59" applyFont="1" applyFill="1" applyBorder="1" applyAlignment="1">
      <alignment horizontal="center" vertical="top" wrapText="1"/>
      <protection/>
    </xf>
    <xf numFmtId="0" fontId="50" fillId="0" borderId="10" xfId="59" applyFont="1" applyFill="1" applyBorder="1" applyAlignment="1">
      <alignment horizontal="center" vertical="top"/>
      <protection/>
    </xf>
    <xf numFmtId="0" fontId="51" fillId="0" borderId="10" xfId="59" applyFont="1" applyFill="1" applyBorder="1" applyAlignment="1">
      <alignment vertical="top"/>
      <protection/>
    </xf>
    <xf numFmtId="0" fontId="51" fillId="0" borderId="10" xfId="59" applyFont="1" applyFill="1" applyBorder="1" applyAlignment="1">
      <alignment horizontal="center" vertical="top"/>
      <protection/>
    </xf>
    <xf numFmtId="0" fontId="51" fillId="0" borderId="0" xfId="59" applyFont="1" applyFill="1" applyBorder="1" applyAlignment="1">
      <alignment horizontal="center" vertical="center" wrapText="1"/>
      <protection/>
    </xf>
    <xf numFmtId="0" fontId="52" fillId="0" borderId="0" xfId="59" applyFont="1" applyFill="1" applyBorder="1" applyAlignment="1">
      <alignment horizontal="left" vertical="center"/>
      <protection/>
    </xf>
    <xf numFmtId="0" fontId="50" fillId="0" borderId="0" xfId="58" applyFont="1" applyFill="1" applyBorder="1" applyAlignment="1">
      <alignment vertical="top" wrapText="1"/>
      <protection/>
    </xf>
    <xf numFmtId="0" fontId="50" fillId="0" borderId="0" xfId="58" applyFont="1" applyFill="1" applyBorder="1" applyAlignment="1">
      <alignment horizontal="right" vertical="top" wrapText="1"/>
      <protection/>
    </xf>
    <xf numFmtId="1" fontId="50" fillId="0" borderId="10" xfId="58" applyNumberFormat="1" applyFont="1" applyFill="1" applyBorder="1" applyAlignment="1">
      <alignment horizontal="right" vertical="top" wrapText="1"/>
      <protection/>
    </xf>
    <xf numFmtId="0" fontId="50" fillId="0" borderId="10" xfId="58" applyFont="1" applyFill="1" applyBorder="1" applyAlignment="1">
      <alignment vertical="top" wrapText="1"/>
      <protection/>
    </xf>
    <xf numFmtId="1" fontId="50" fillId="0" borderId="10" xfId="58" applyNumberFormat="1" applyFont="1" applyFill="1" applyBorder="1" applyAlignment="1">
      <alignment vertical="top" wrapText="1"/>
      <protection/>
    </xf>
    <xf numFmtId="1" fontId="50" fillId="0" borderId="10" xfId="71" applyNumberFormat="1" applyFont="1" applyFill="1" applyBorder="1" applyAlignment="1">
      <alignment vertical="top" wrapText="1"/>
      <protection/>
    </xf>
    <xf numFmtId="165" fontId="50" fillId="0" borderId="10" xfId="71" applyNumberFormat="1" applyFont="1" applyFill="1" applyBorder="1" applyAlignment="1">
      <alignment horizontal="right" vertical="top" wrapText="1"/>
      <protection/>
    </xf>
    <xf numFmtId="1" fontId="50" fillId="0" borderId="10" xfId="71" applyNumberFormat="1" applyFont="1" applyFill="1" applyBorder="1" applyAlignment="1" quotePrefix="1">
      <alignment horizontal="right" vertical="top" wrapText="1"/>
      <protection/>
    </xf>
    <xf numFmtId="1" fontId="50" fillId="0" borderId="10" xfId="71" applyNumberFormat="1" applyFont="1" applyFill="1" applyBorder="1" applyAlignment="1" quotePrefix="1">
      <alignment vertical="top" wrapText="1"/>
      <protection/>
    </xf>
    <xf numFmtId="1" fontId="56" fillId="0" borderId="11" xfId="71" applyNumberFormat="1" applyFont="1" applyFill="1" applyBorder="1" applyAlignment="1">
      <alignment horizontal="right" vertical="top" wrapText="1"/>
      <protection/>
    </xf>
    <xf numFmtId="1" fontId="56" fillId="0" borderId="10" xfId="71" applyNumberFormat="1" applyFont="1" applyFill="1" applyBorder="1" applyAlignment="1">
      <alignment horizontal="right" vertical="top" wrapText="1"/>
      <protection/>
    </xf>
    <xf numFmtId="1" fontId="56" fillId="0" borderId="10" xfId="71" applyNumberFormat="1" applyFont="1" applyFill="1" applyBorder="1" applyAlignment="1" quotePrefix="1">
      <alignment horizontal="right" vertical="top" wrapText="1"/>
      <protection/>
    </xf>
    <xf numFmtId="0" fontId="50" fillId="0" borderId="10" xfId="71" applyFont="1" applyFill="1" applyBorder="1" applyAlignment="1" quotePrefix="1">
      <alignment horizontal="right" vertical="top" wrapText="1"/>
      <protection/>
    </xf>
    <xf numFmtId="165" fontId="50" fillId="0" borderId="10" xfId="71" applyNumberFormat="1" applyFont="1" applyFill="1" applyBorder="1" applyAlignment="1" quotePrefix="1">
      <alignment horizontal="right" vertical="top" wrapText="1"/>
      <protection/>
    </xf>
    <xf numFmtId="0" fontId="50" fillId="0" borderId="10" xfId="47" applyFont="1" applyFill="1" applyBorder="1" applyAlignment="1">
      <alignment vertical="top" wrapText="1"/>
    </xf>
    <xf numFmtId="0" fontId="50" fillId="0" borderId="0" xfId="58" applyFont="1" applyFill="1" applyAlignment="1">
      <alignment vertical="top" wrapText="1"/>
      <protection/>
    </xf>
    <xf numFmtId="12" fontId="50" fillId="0" borderId="10" xfId="71" applyNumberFormat="1" applyFont="1" applyFill="1" applyBorder="1" applyAlignment="1">
      <alignment vertical="top" wrapText="1"/>
      <protection/>
    </xf>
    <xf numFmtId="164" fontId="50" fillId="0" borderId="10" xfId="71" applyNumberFormat="1" applyFont="1" applyFill="1" applyBorder="1" applyAlignment="1">
      <alignment vertical="top" wrapText="1"/>
      <protection/>
    </xf>
    <xf numFmtId="165" fontId="50" fillId="0" borderId="10" xfId="71" applyNumberFormat="1" applyFont="1" applyFill="1" applyBorder="1" applyAlignment="1">
      <alignment vertical="top" wrapText="1"/>
      <protection/>
    </xf>
    <xf numFmtId="0" fontId="50" fillId="0" borderId="10" xfId="63" applyFont="1" applyFill="1" applyBorder="1" applyAlignment="1">
      <alignment vertical="top" wrapText="1"/>
      <protection/>
    </xf>
    <xf numFmtId="2" fontId="50" fillId="0" borderId="10" xfId="71" applyNumberFormat="1" applyFont="1" applyFill="1" applyBorder="1" applyAlignment="1">
      <alignment vertical="top" wrapText="1"/>
      <protection/>
    </xf>
    <xf numFmtId="0" fontId="51" fillId="0" borderId="10" xfId="58" applyFont="1" applyFill="1" applyBorder="1" applyAlignment="1">
      <alignment horizontal="center" vertical="top" wrapText="1"/>
      <protection/>
    </xf>
    <xf numFmtId="0" fontId="51" fillId="0" borderId="10" xfId="58" applyFont="1" applyFill="1" applyBorder="1" applyAlignment="1">
      <alignment vertical="top" wrapText="1"/>
      <protection/>
    </xf>
    <xf numFmtId="0" fontId="51" fillId="0" borderId="10" xfId="58" applyFont="1" applyFill="1" applyBorder="1" applyAlignment="1">
      <alignment horizontal="right" vertical="top" wrapText="1"/>
      <protection/>
    </xf>
    <xf numFmtId="0" fontId="50" fillId="0" borderId="10" xfId="58" applyFont="1" applyFill="1" applyBorder="1" applyAlignment="1">
      <alignment horizontal="left" vertical="top" wrapText="1"/>
      <protection/>
    </xf>
    <xf numFmtId="49" fontId="50" fillId="0" borderId="0" xfId="58" applyNumberFormat="1" applyFont="1" applyFill="1" applyAlignment="1">
      <alignment horizontal="left" vertical="top" wrapText="1"/>
      <protection/>
    </xf>
    <xf numFmtId="0" fontId="50" fillId="0" borderId="0" xfId="58" applyFont="1" applyFill="1" applyAlignment="1">
      <alignment horizontal="center" vertical="top" wrapText="1"/>
      <protection/>
    </xf>
    <xf numFmtId="49" fontId="50" fillId="0" borderId="10" xfId="58" applyNumberFormat="1" applyFont="1" applyFill="1" applyBorder="1" applyAlignment="1">
      <alignment horizontal="right" vertical="top" wrapText="1"/>
      <protection/>
    </xf>
    <xf numFmtId="0" fontId="50" fillId="0" borderId="10" xfId="58" applyNumberFormat="1" applyFont="1" applyFill="1" applyBorder="1" applyAlignment="1">
      <alignment horizontal="right" vertical="top" wrapText="1"/>
      <protection/>
    </xf>
    <xf numFmtId="0" fontId="50" fillId="0" borderId="10" xfId="58" applyFont="1" applyFill="1" applyBorder="1" applyAlignment="1">
      <alignment horizontal="center" vertical="top" wrapText="1"/>
      <protection/>
    </xf>
    <xf numFmtId="0" fontId="50" fillId="0" borderId="10" xfId="58" applyFont="1" applyFill="1" applyBorder="1" applyAlignment="1">
      <alignment horizontal="right" vertical="top" wrapText="1"/>
      <protection/>
    </xf>
    <xf numFmtId="49" fontId="50" fillId="0" borderId="0" xfId="58" applyNumberFormat="1" applyFont="1" applyFill="1" applyAlignment="1">
      <alignment vertical="top" wrapText="1"/>
      <protection/>
    </xf>
    <xf numFmtId="49" fontId="50" fillId="0" borderId="10" xfId="58" applyNumberFormat="1" applyFont="1" applyFill="1" applyBorder="1" applyAlignment="1">
      <alignment vertical="top" wrapText="1"/>
      <protection/>
    </xf>
    <xf numFmtId="49" fontId="50" fillId="0" borderId="10" xfId="58" applyNumberFormat="1" applyFont="1" applyFill="1" applyBorder="1" applyAlignment="1">
      <alignment horizontal="left" vertical="top" wrapText="1"/>
      <protection/>
    </xf>
    <xf numFmtId="0" fontId="50" fillId="0" borderId="0" xfId="58" applyFont="1" applyFill="1" applyAlignment="1">
      <alignment horizontal="left" vertical="top" wrapText="1"/>
      <protection/>
    </xf>
    <xf numFmtId="0" fontId="56" fillId="0" borderId="10" xfId="58" applyFont="1" applyFill="1" applyBorder="1" applyAlignment="1">
      <alignment horizontal="right" vertical="top" wrapText="1"/>
      <protection/>
    </xf>
    <xf numFmtId="0" fontId="57" fillId="0" borderId="10" xfId="58" applyNumberFormat="1" applyFont="1" applyFill="1" applyBorder="1" applyAlignment="1">
      <alignment horizontal="right" vertical="top" wrapText="1"/>
      <protection/>
    </xf>
    <xf numFmtId="0" fontId="51" fillId="0" borderId="0" xfId="58" applyFont="1" applyFill="1" applyAlignment="1">
      <alignment vertical="top" wrapText="1"/>
      <protection/>
    </xf>
    <xf numFmtId="0" fontId="51" fillId="0" borderId="0" xfId="58" applyFont="1" applyFill="1" applyAlignment="1">
      <alignment horizontal="center" vertical="top" wrapText="1"/>
      <protection/>
    </xf>
    <xf numFmtId="0" fontId="50" fillId="0" borderId="0" xfId="58" applyFont="1" applyFill="1" applyBorder="1" applyAlignment="1">
      <alignment horizontal="center" vertical="top" wrapText="1"/>
      <protection/>
    </xf>
    <xf numFmtId="0" fontId="58" fillId="0" borderId="10" xfId="58" applyFont="1" applyFill="1" applyBorder="1" applyAlignment="1">
      <alignment horizontal="center" vertical="top" wrapText="1"/>
      <protection/>
    </xf>
    <xf numFmtId="0" fontId="58" fillId="0" borderId="10" xfId="70" applyFont="1" applyFill="1" applyBorder="1" applyAlignment="1">
      <alignment vertical="top" wrapText="1"/>
      <protection/>
    </xf>
    <xf numFmtId="0" fontId="50" fillId="0" borderId="0" xfId="58" applyFont="1" applyFill="1" applyBorder="1" applyAlignment="1">
      <alignment horizontal="center" vertical="center" wrapText="1"/>
      <protection/>
    </xf>
    <xf numFmtId="0" fontId="59" fillId="0" borderId="0" xfId="64" applyFont="1">
      <alignment/>
      <protection/>
    </xf>
    <xf numFmtId="0" fontId="60" fillId="0" borderId="10" xfId="64" applyFont="1" applyBorder="1" applyAlignment="1">
      <alignment horizontal="center" vertical="center" textRotation="90" wrapText="1"/>
      <protection/>
    </xf>
    <xf numFmtId="0" fontId="59" fillId="0" borderId="0" xfId="64" applyFont="1" applyAlignment="1">
      <alignment vertical="top" wrapText="1"/>
      <protection/>
    </xf>
    <xf numFmtId="0" fontId="60" fillId="0" borderId="10" xfId="64" applyFont="1" applyBorder="1" applyAlignment="1">
      <alignment vertical="center"/>
      <protection/>
    </xf>
    <xf numFmtId="0" fontId="60" fillId="0" borderId="10" xfId="64" applyFont="1" applyBorder="1" applyAlignment="1">
      <alignment vertical="top" wrapText="1"/>
      <protection/>
    </xf>
    <xf numFmtId="0" fontId="59" fillId="0" borderId="10" xfId="64" applyFont="1" applyBorder="1">
      <alignment/>
      <protection/>
    </xf>
    <xf numFmtId="0" fontId="59" fillId="0" borderId="10" xfId="64" applyFont="1" applyBorder="1" applyAlignment="1">
      <alignment horizontal="center" vertical="top"/>
      <protection/>
    </xf>
    <xf numFmtId="0" fontId="59" fillId="0" borderId="10" xfId="64" applyFont="1" applyBorder="1" applyAlignment="1">
      <alignment vertical="top" wrapText="1"/>
      <protection/>
    </xf>
    <xf numFmtId="0" fontId="59" fillId="0" borderId="10" xfId="64" applyFont="1" applyBorder="1" applyAlignment="1">
      <alignment vertical="top"/>
      <protection/>
    </xf>
    <xf numFmtId="0" fontId="59" fillId="0" borderId="10" xfId="64" applyFont="1" applyFill="1" applyBorder="1" applyAlignment="1">
      <alignment horizontal="center" vertical="top"/>
      <protection/>
    </xf>
    <xf numFmtId="0" fontId="59" fillId="0" borderId="10" xfId="64" applyFont="1" applyFill="1" applyBorder="1" applyAlignment="1">
      <alignment vertical="top" wrapText="1"/>
      <protection/>
    </xf>
    <xf numFmtId="0" fontId="59" fillId="0" borderId="10" xfId="64" applyFont="1" applyBorder="1" applyAlignment="1">
      <alignment horizontal="right" vertical="top"/>
      <protection/>
    </xf>
    <xf numFmtId="0" fontId="60" fillId="0" borderId="10" xfId="64" applyFont="1" applyFill="1" applyBorder="1" applyAlignment="1">
      <alignment horizontal="center" vertical="top" wrapText="1"/>
      <protection/>
    </xf>
    <xf numFmtId="0" fontId="60" fillId="0" borderId="10" xfId="64" applyFont="1" applyBorder="1" applyAlignment="1">
      <alignment horizontal="right" vertical="top"/>
      <protection/>
    </xf>
    <xf numFmtId="1" fontId="50" fillId="0" borderId="12" xfId="56" applyNumberFormat="1" applyFont="1" applyFill="1" applyBorder="1" applyAlignment="1">
      <alignment horizontal="center" vertical="top" wrapText="1"/>
      <protection/>
    </xf>
    <xf numFmtId="0" fontId="50" fillId="0" borderId="12" xfId="56" applyFont="1" applyFill="1" applyBorder="1" applyAlignment="1">
      <alignment horizontal="center" vertical="top" wrapText="1"/>
      <protection/>
    </xf>
    <xf numFmtId="0" fontId="46" fillId="0" borderId="10" xfId="0" applyNumberFormat="1" applyFont="1" applyBorder="1" applyAlignment="1">
      <alignment vertical="top" wrapText="1"/>
    </xf>
    <xf numFmtId="0" fontId="60" fillId="0" borderId="10" xfId="64" applyFont="1" applyBorder="1" applyAlignment="1">
      <alignment horizontal="center" vertical="center"/>
      <protection/>
    </xf>
    <xf numFmtId="0" fontId="60" fillId="0" borderId="10" xfId="64" applyFont="1" applyBorder="1" applyAlignment="1">
      <alignment horizontal="center" vertical="center" wrapText="1"/>
      <protection/>
    </xf>
    <xf numFmtId="0" fontId="52" fillId="0" borderId="10" xfId="59" applyFont="1" applyFill="1" applyBorder="1" applyAlignment="1">
      <alignment horizontal="center" vertical="center" wrapText="1"/>
      <protection/>
    </xf>
    <xf numFmtId="0" fontId="52" fillId="0" borderId="10" xfId="59" applyFont="1" applyFill="1" applyBorder="1" applyAlignment="1">
      <alignment horizontal="left" vertical="center"/>
      <protection/>
    </xf>
    <xf numFmtId="0" fontId="52" fillId="0" borderId="0" xfId="59" applyFont="1" applyFill="1" applyBorder="1" applyAlignment="1">
      <alignment horizontal="center" vertical="center" wrapText="1"/>
      <protection/>
    </xf>
    <xf numFmtId="0" fontId="51" fillId="0" borderId="16" xfId="58" applyFont="1" applyFill="1" applyBorder="1" applyAlignment="1">
      <alignment horizontal="center" vertical="top" wrapText="1"/>
      <protection/>
    </xf>
    <xf numFmtId="0" fontId="51" fillId="0" borderId="17" xfId="58" applyFont="1" applyFill="1" applyBorder="1" applyAlignment="1">
      <alignment horizontal="center" vertical="top" wrapText="1"/>
      <protection/>
    </xf>
    <xf numFmtId="0" fontId="51" fillId="0" borderId="18" xfId="58" applyFont="1" applyFill="1" applyBorder="1" applyAlignment="1">
      <alignment horizontal="center" vertical="top" wrapText="1"/>
      <protection/>
    </xf>
    <xf numFmtId="0" fontId="51" fillId="0" borderId="16" xfId="58" applyFont="1" applyFill="1" applyBorder="1" applyAlignment="1">
      <alignment horizontal="left" vertical="top" wrapText="1"/>
      <protection/>
    </xf>
    <xf numFmtId="0" fontId="51" fillId="0" borderId="17" xfId="58" applyFont="1" applyFill="1" applyBorder="1" applyAlignment="1">
      <alignment horizontal="left" vertical="top" wrapText="1"/>
      <protection/>
    </xf>
    <xf numFmtId="0" fontId="51" fillId="0" borderId="18" xfId="58" applyFont="1" applyFill="1" applyBorder="1" applyAlignment="1">
      <alignment horizontal="left" vertical="top" wrapText="1"/>
      <protection/>
    </xf>
    <xf numFmtId="0" fontId="51" fillId="0" borderId="10" xfId="58" applyFont="1" applyFill="1" applyBorder="1" applyAlignment="1">
      <alignment horizontal="center" vertical="top" wrapText="1"/>
      <protection/>
    </xf>
    <xf numFmtId="0" fontId="51" fillId="0" borderId="10" xfId="58" applyFont="1" applyFill="1" applyBorder="1" applyAlignment="1">
      <alignment horizontal="left" vertical="top" wrapText="1"/>
      <protection/>
    </xf>
    <xf numFmtId="0" fontId="51" fillId="0" borderId="10" xfId="71" applyFont="1" applyFill="1" applyBorder="1" applyAlignment="1">
      <alignment horizontal="left" vertical="top" wrapText="1"/>
      <protection/>
    </xf>
    <xf numFmtId="0" fontId="51" fillId="0" borderId="10" xfId="70" applyFont="1" applyFill="1" applyBorder="1" applyAlignment="1">
      <alignment horizontal="left" vertical="top" wrapText="1"/>
      <protection/>
    </xf>
    <xf numFmtId="0" fontId="52" fillId="0" borderId="10" xfId="58" applyFont="1" applyFill="1" applyBorder="1" applyAlignment="1">
      <alignment horizontal="center" vertical="top" wrapText="1"/>
      <protection/>
    </xf>
    <xf numFmtId="0" fontId="52" fillId="0" borderId="16" xfId="58" applyFont="1" applyFill="1" applyBorder="1" applyAlignment="1">
      <alignment horizontal="left" vertical="top" wrapText="1"/>
      <protection/>
    </xf>
    <xf numFmtId="0" fontId="52" fillId="0" borderId="17" xfId="58" applyFont="1" applyFill="1" applyBorder="1" applyAlignment="1">
      <alignment horizontal="left" vertical="top" wrapText="1"/>
      <protection/>
    </xf>
    <xf numFmtId="0" fontId="52" fillId="0" borderId="18" xfId="58" applyFont="1" applyFill="1" applyBorder="1" applyAlignment="1">
      <alignment horizontal="left" vertical="top" wrapText="1"/>
      <protection/>
    </xf>
    <xf numFmtId="0" fontId="52" fillId="0" borderId="10" xfId="70" applyFont="1" applyFill="1" applyBorder="1" applyAlignment="1">
      <alignment horizontal="left" vertical="top" wrapText="1"/>
      <protection/>
    </xf>
    <xf numFmtId="0" fontId="51" fillId="0" borderId="16" xfId="56" applyFont="1" applyFill="1" applyBorder="1" applyAlignment="1">
      <alignment horizontal="center" vertical="top"/>
      <protection/>
    </xf>
    <xf numFmtId="0" fontId="51" fillId="0" borderId="17" xfId="56" applyFont="1" applyFill="1" applyBorder="1" applyAlignment="1">
      <alignment horizontal="center" vertical="top"/>
      <protection/>
    </xf>
    <xf numFmtId="0" fontId="51" fillId="0" borderId="18" xfId="56" applyFont="1" applyFill="1" applyBorder="1" applyAlignment="1">
      <alignment horizontal="center" vertical="top"/>
      <protection/>
    </xf>
    <xf numFmtId="0" fontId="51" fillId="0" borderId="10" xfId="56" applyFont="1" applyFill="1" applyBorder="1" applyAlignment="1">
      <alignment horizontal="left" vertical="top"/>
      <protection/>
    </xf>
    <xf numFmtId="0" fontId="51" fillId="0" borderId="10" xfId="56" applyFont="1" applyFill="1" applyBorder="1" applyAlignment="1">
      <alignment horizontal="left" vertical="top" wrapText="1"/>
      <protection/>
    </xf>
    <xf numFmtId="0" fontId="50" fillId="0" borderId="10" xfId="56" applyFont="1" applyFill="1" applyBorder="1" applyAlignment="1">
      <alignment horizontal="left" vertical="top" wrapText="1"/>
      <protection/>
    </xf>
    <xf numFmtId="0" fontId="52" fillId="0" borderId="10" xfId="56" applyFont="1" applyFill="1" applyBorder="1" applyAlignment="1">
      <alignment horizontal="center" vertical="top" wrapText="1"/>
      <protection/>
    </xf>
    <xf numFmtId="0" fontId="52" fillId="0" borderId="10" xfId="56" applyFont="1" applyFill="1" applyBorder="1" applyAlignment="1">
      <alignment horizontal="left" vertical="top" wrapText="1"/>
      <protection/>
    </xf>
    <xf numFmtId="0" fontId="52" fillId="0" borderId="10" xfId="72" applyFont="1" applyFill="1" applyBorder="1" applyAlignment="1">
      <alignment horizontal="left" vertical="top" wrapText="1"/>
      <protection/>
    </xf>
    <xf numFmtId="0" fontId="52" fillId="0" borderId="19" xfId="56" applyFont="1" applyFill="1" applyBorder="1" applyAlignment="1">
      <alignment horizontal="left" vertical="top" wrapText="1"/>
      <protection/>
    </xf>
    <xf numFmtId="0" fontId="52" fillId="0" borderId="20" xfId="56" applyFont="1" applyFill="1" applyBorder="1" applyAlignment="1">
      <alignment horizontal="left" vertical="top" wrapText="1"/>
      <protection/>
    </xf>
    <xf numFmtId="0" fontId="52" fillId="0" borderId="21" xfId="56" applyFont="1" applyFill="1" applyBorder="1" applyAlignment="1">
      <alignment horizontal="left" vertical="top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2 4" xfId="60"/>
    <cellStyle name="Normal 2 7" xfId="61"/>
    <cellStyle name="Normal 3" xfId="62"/>
    <cellStyle name="Normal 3 2" xfId="63"/>
    <cellStyle name="Normal 4" xfId="64"/>
    <cellStyle name="Normal 4 2" xfId="65"/>
    <cellStyle name="Normal 4 2 2" xfId="66"/>
    <cellStyle name="Normal 5" xfId="67"/>
    <cellStyle name="Normal 5 2" xfId="68"/>
    <cellStyle name="Normal 6" xfId="69"/>
    <cellStyle name="Normal_Sheet1" xfId="70"/>
    <cellStyle name="Normal_Sheet1 2 2" xfId="71"/>
    <cellStyle name="Normal_Sheet1 3" xfId="72"/>
    <cellStyle name="Normal_Sheet1 5" xfId="73"/>
    <cellStyle name="Note" xfId="74"/>
    <cellStyle name="Output" xfId="75"/>
    <cellStyle name="Percent" xfId="76"/>
    <cellStyle name="TableStyleLight1" xfId="77"/>
    <cellStyle name="Title" xfId="78"/>
    <cellStyle name="Total" xfId="79"/>
    <cellStyle name="Warning Text" xfId="8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D9" sqref="D9"/>
    </sheetView>
  </sheetViews>
  <sheetFormatPr defaultColWidth="9.00390625" defaultRowHeight="15.75"/>
  <cols>
    <col min="1" max="1" width="4.50390625" style="125" customWidth="1"/>
    <col min="2" max="2" width="15.625" style="127" customWidth="1"/>
    <col min="3" max="8" width="9.375" style="127" customWidth="1"/>
    <col min="9" max="16384" width="9.00390625" style="125" customWidth="1"/>
  </cols>
  <sheetData>
    <row r="1" spans="1:8" ht="15.75">
      <c r="A1" s="142" t="s">
        <v>3949</v>
      </c>
      <c r="B1" s="142"/>
      <c r="C1" s="142"/>
      <c r="D1" s="142"/>
      <c r="E1" s="142"/>
      <c r="F1" s="142"/>
      <c r="G1" s="142"/>
      <c r="H1" s="142"/>
    </row>
    <row r="2" spans="1:8" ht="15.75">
      <c r="A2" s="142" t="s">
        <v>3927</v>
      </c>
      <c r="B2" s="142"/>
      <c r="C2" s="142"/>
      <c r="D2" s="142"/>
      <c r="E2" s="142"/>
      <c r="F2" s="142"/>
      <c r="G2" s="142"/>
      <c r="H2" s="142"/>
    </row>
    <row r="3" spans="1:8" ht="19.5" customHeight="1">
      <c r="A3" s="143" t="s">
        <v>128</v>
      </c>
      <c r="B3" s="143" t="s">
        <v>3928</v>
      </c>
      <c r="C3" s="142" t="s">
        <v>3929</v>
      </c>
      <c r="D3" s="142"/>
      <c r="E3" s="142"/>
      <c r="F3" s="142"/>
      <c r="G3" s="142"/>
      <c r="H3" s="142"/>
    </row>
    <row r="4" spans="1:8" s="127" customFormat="1" ht="87">
      <c r="A4" s="143"/>
      <c r="B4" s="143"/>
      <c r="C4" s="126" t="s">
        <v>3930</v>
      </c>
      <c r="D4" s="126" t="s">
        <v>1282</v>
      </c>
      <c r="E4" s="126" t="s">
        <v>1935</v>
      </c>
      <c r="F4" s="126" t="s">
        <v>3931</v>
      </c>
      <c r="G4" s="126" t="s">
        <v>983</v>
      </c>
      <c r="H4" s="126" t="s">
        <v>3932</v>
      </c>
    </row>
    <row r="5" spans="1:8" ht="15.75">
      <c r="A5" s="128" t="s">
        <v>3933</v>
      </c>
      <c r="B5" s="129"/>
      <c r="C5" s="129"/>
      <c r="D5" s="129"/>
      <c r="E5" s="128"/>
      <c r="F5" s="130"/>
      <c r="G5" s="128"/>
      <c r="H5" s="129"/>
    </row>
    <row r="6" spans="1:8" ht="24.75" customHeight="1">
      <c r="A6" s="131">
        <v>1</v>
      </c>
      <c r="B6" s="132" t="s">
        <v>3934</v>
      </c>
      <c r="C6" s="132">
        <v>54</v>
      </c>
      <c r="D6" s="132">
        <v>35</v>
      </c>
      <c r="E6" s="133">
        <v>427</v>
      </c>
      <c r="F6" s="133">
        <v>246</v>
      </c>
      <c r="G6" s="133">
        <v>0</v>
      </c>
      <c r="H6" s="132">
        <f aca="true" t="shared" si="0" ref="H6:H20">SUM(C6:G6)</f>
        <v>762</v>
      </c>
    </row>
    <row r="7" spans="1:8" ht="24.75" customHeight="1">
      <c r="A7" s="131">
        <v>2</v>
      </c>
      <c r="B7" s="132" t="s">
        <v>3935</v>
      </c>
      <c r="C7" s="132">
        <v>45</v>
      </c>
      <c r="D7" s="132">
        <v>129</v>
      </c>
      <c r="E7" s="133">
        <v>0</v>
      </c>
      <c r="F7" s="133">
        <v>1</v>
      </c>
      <c r="G7" s="133">
        <v>119</v>
      </c>
      <c r="H7" s="132">
        <f t="shared" si="0"/>
        <v>294</v>
      </c>
    </row>
    <row r="8" spans="1:8" ht="24.75" customHeight="1">
      <c r="A8" s="131">
        <v>3</v>
      </c>
      <c r="B8" s="132" t="s">
        <v>3936</v>
      </c>
      <c r="C8" s="132">
        <v>1</v>
      </c>
      <c r="D8" s="132">
        <v>17</v>
      </c>
      <c r="E8" s="133">
        <v>0</v>
      </c>
      <c r="F8" s="133">
        <v>0</v>
      </c>
      <c r="G8" s="133">
        <v>0</v>
      </c>
      <c r="H8" s="132">
        <f t="shared" si="0"/>
        <v>18</v>
      </c>
    </row>
    <row r="9" spans="1:8" ht="24.75" customHeight="1">
      <c r="A9" s="131">
        <v>4</v>
      </c>
      <c r="B9" s="132" t="s">
        <v>818</v>
      </c>
      <c r="C9" s="132">
        <v>40</v>
      </c>
      <c r="D9" s="132">
        <v>33</v>
      </c>
      <c r="E9" s="133">
        <v>25</v>
      </c>
      <c r="F9" s="133">
        <v>0</v>
      </c>
      <c r="G9" s="133">
        <v>18</v>
      </c>
      <c r="H9" s="132">
        <f t="shared" si="0"/>
        <v>116</v>
      </c>
    </row>
    <row r="10" spans="1:8" ht="24.75" customHeight="1">
      <c r="A10" s="131">
        <v>5</v>
      </c>
      <c r="B10" s="132" t="s">
        <v>840</v>
      </c>
      <c r="C10" s="132">
        <v>0</v>
      </c>
      <c r="D10" s="132">
        <v>9</v>
      </c>
      <c r="E10" s="133">
        <v>0</v>
      </c>
      <c r="F10" s="133">
        <v>0</v>
      </c>
      <c r="G10" s="133">
        <v>12</v>
      </c>
      <c r="H10" s="132">
        <f t="shared" si="0"/>
        <v>21</v>
      </c>
    </row>
    <row r="11" spans="1:8" ht="24.75" customHeight="1">
      <c r="A11" s="131">
        <v>6</v>
      </c>
      <c r="B11" s="132" t="s">
        <v>29</v>
      </c>
      <c r="C11" s="132">
        <v>102</v>
      </c>
      <c r="D11" s="132">
        <v>73</v>
      </c>
      <c r="E11" s="133">
        <v>95</v>
      </c>
      <c r="F11" s="133">
        <v>0</v>
      </c>
      <c r="G11" s="133">
        <v>59</v>
      </c>
      <c r="H11" s="132">
        <f t="shared" si="0"/>
        <v>329</v>
      </c>
    </row>
    <row r="12" spans="1:8" ht="24.75" customHeight="1">
      <c r="A12" s="131">
        <v>7</v>
      </c>
      <c r="B12" s="132" t="s">
        <v>3937</v>
      </c>
      <c r="C12" s="132">
        <v>0</v>
      </c>
      <c r="D12" s="132">
        <v>0</v>
      </c>
      <c r="E12" s="133">
        <v>0</v>
      </c>
      <c r="F12" s="133">
        <v>0</v>
      </c>
      <c r="G12" s="133">
        <v>0</v>
      </c>
      <c r="H12" s="132">
        <f t="shared" si="0"/>
        <v>0</v>
      </c>
    </row>
    <row r="13" spans="1:8" ht="24.75" customHeight="1">
      <c r="A13" s="131">
        <v>8</v>
      </c>
      <c r="B13" s="132" t="s">
        <v>3938</v>
      </c>
      <c r="C13" s="132">
        <v>7</v>
      </c>
      <c r="D13" s="132">
        <v>33</v>
      </c>
      <c r="E13" s="133">
        <v>0</v>
      </c>
      <c r="F13" s="133">
        <v>0</v>
      </c>
      <c r="G13" s="133">
        <v>21</v>
      </c>
      <c r="H13" s="132">
        <f t="shared" si="0"/>
        <v>61</v>
      </c>
    </row>
    <row r="14" spans="1:8" ht="24.75" customHeight="1">
      <c r="A14" s="131">
        <v>9</v>
      </c>
      <c r="B14" s="132" t="s">
        <v>3939</v>
      </c>
      <c r="C14" s="132">
        <v>4</v>
      </c>
      <c r="D14" s="132">
        <v>10</v>
      </c>
      <c r="E14" s="133">
        <v>0</v>
      </c>
      <c r="F14" s="133">
        <v>0</v>
      </c>
      <c r="G14" s="133">
        <v>0</v>
      </c>
      <c r="H14" s="132">
        <f t="shared" si="0"/>
        <v>14</v>
      </c>
    </row>
    <row r="15" spans="1:8" ht="24.75" customHeight="1">
      <c r="A15" s="131">
        <v>10</v>
      </c>
      <c r="B15" s="132" t="s">
        <v>3940</v>
      </c>
      <c r="C15" s="132">
        <v>0</v>
      </c>
      <c r="D15" s="132">
        <v>0</v>
      </c>
      <c r="E15" s="133">
        <v>0</v>
      </c>
      <c r="F15" s="133">
        <v>0</v>
      </c>
      <c r="G15" s="133">
        <v>0</v>
      </c>
      <c r="H15" s="132">
        <f t="shared" si="0"/>
        <v>0</v>
      </c>
    </row>
    <row r="16" spans="1:8" ht="24.75" customHeight="1">
      <c r="A16" s="131">
        <v>11</v>
      </c>
      <c r="B16" s="132" t="s">
        <v>3941</v>
      </c>
      <c r="C16" s="132">
        <v>5</v>
      </c>
      <c r="D16" s="132">
        <v>6</v>
      </c>
      <c r="E16" s="133">
        <v>8</v>
      </c>
      <c r="F16" s="133">
        <v>0</v>
      </c>
      <c r="G16" s="133">
        <v>3</v>
      </c>
      <c r="H16" s="132">
        <f t="shared" si="0"/>
        <v>22</v>
      </c>
    </row>
    <row r="17" spans="1:8" ht="24.75" customHeight="1">
      <c r="A17" s="131">
        <v>12</v>
      </c>
      <c r="B17" s="132" t="s">
        <v>3942</v>
      </c>
      <c r="C17" s="132">
        <v>0</v>
      </c>
      <c r="D17" s="132">
        <v>0</v>
      </c>
      <c r="E17" s="133">
        <v>0</v>
      </c>
      <c r="F17" s="133">
        <v>0</v>
      </c>
      <c r="G17" s="133">
        <v>0</v>
      </c>
      <c r="H17" s="132">
        <f t="shared" si="0"/>
        <v>0</v>
      </c>
    </row>
    <row r="18" spans="1:8" ht="24.75" customHeight="1">
      <c r="A18" s="134">
        <v>13</v>
      </c>
      <c r="B18" s="135" t="s">
        <v>3943</v>
      </c>
      <c r="C18" s="135">
        <v>0</v>
      </c>
      <c r="D18" s="135">
        <v>9</v>
      </c>
      <c r="E18" s="136">
        <v>0</v>
      </c>
      <c r="F18" s="133">
        <v>0</v>
      </c>
      <c r="G18" s="136">
        <v>4</v>
      </c>
      <c r="H18" s="132">
        <f t="shared" si="0"/>
        <v>13</v>
      </c>
    </row>
    <row r="19" spans="1:8" ht="24.75" customHeight="1">
      <c r="A19" s="134">
        <v>14</v>
      </c>
      <c r="B19" s="135" t="s">
        <v>3944</v>
      </c>
      <c r="C19" s="135">
        <v>0</v>
      </c>
      <c r="D19" s="135">
        <v>0</v>
      </c>
      <c r="E19" s="136">
        <v>0</v>
      </c>
      <c r="F19" s="133">
        <v>0</v>
      </c>
      <c r="G19" s="136">
        <v>0</v>
      </c>
      <c r="H19" s="132">
        <f t="shared" si="0"/>
        <v>0</v>
      </c>
    </row>
    <row r="20" spans="1:8" ht="24.75" customHeight="1">
      <c r="A20" s="134">
        <v>15</v>
      </c>
      <c r="B20" s="135" t="s">
        <v>3945</v>
      </c>
      <c r="C20" s="135">
        <v>0</v>
      </c>
      <c r="D20" s="135">
        <v>0</v>
      </c>
      <c r="E20" s="136">
        <v>0</v>
      </c>
      <c r="F20" s="133">
        <v>0</v>
      </c>
      <c r="G20" s="136">
        <v>0</v>
      </c>
      <c r="H20" s="132">
        <f t="shared" si="0"/>
        <v>0</v>
      </c>
    </row>
    <row r="21" spans="1:8" ht="31.5">
      <c r="A21" s="130"/>
      <c r="B21" s="137" t="s">
        <v>3946</v>
      </c>
      <c r="C21" s="138">
        <f aca="true" t="shared" si="1" ref="C21:H21">SUM(C6:C20)</f>
        <v>258</v>
      </c>
      <c r="D21" s="138">
        <f t="shared" si="1"/>
        <v>354</v>
      </c>
      <c r="E21" s="138">
        <f t="shared" si="1"/>
        <v>555</v>
      </c>
      <c r="F21" s="138">
        <f t="shared" si="1"/>
        <v>247</v>
      </c>
      <c r="G21" s="138">
        <f t="shared" si="1"/>
        <v>236</v>
      </c>
      <c r="H21" s="138">
        <f t="shared" si="1"/>
        <v>1650</v>
      </c>
    </row>
    <row r="22" ht="24" customHeight="1"/>
  </sheetData>
  <sheetProtection/>
  <mergeCells count="5">
    <mergeCell ref="A1:H1"/>
    <mergeCell ref="A2:H2"/>
    <mergeCell ref="A3:A4"/>
    <mergeCell ref="B3:B4"/>
    <mergeCell ref="C3:H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K31" sqref="K31"/>
    </sheetView>
  </sheetViews>
  <sheetFormatPr defaultColWidth="9.00390625" defaultRowHeight="33" customHeight="1"/>
  <cols>
    <col min="1" max="1" width="6.25390625" style="22" bestFit="1" customWidth="1"/>
    <col min="2" max="2" width="18.75390625" style="22" customWidth="1"/>
    <col min="3" max="3" width="26.625" style="22" customWidth="1"/>
    <col min="4" max="4" width="12.00390625" style="22" bestFit="1" customWidth="1"/>
    <col min="5" max="5" width="19.25390625" style="22" bestFit="1" customWidth="1"/>
    <col min="6" max="16384" width="9.00390625" style="15" customWidth="1"/>
  </cols>
  <sheetData>
    <row r="1" spans="1:5" ht="15">
      <c r="A1" s="168" t="s">
        <v>3950</v>
      </c>
      <c r="B1" s="168"/>
      <c r="C1" s="168"/>
      <c r="D1" s="168"/>
      <c r="E1" s="168"/>
    </row>
    <row r="2" spans="1:5" ht="15">
      <c r="A2" s="169" t="s">
        <v>513</v>
      </c>
      <c r="B2" s="169"/>
      <c r="C2" s="169"/>
      <c r="D2" s="169"/>
      <c r="E2" s="169"/>
    </row>
    <row r="3" spans="1:5" ht="33" customHeight="1">
      <c r="A3" s="27" t="s">
        <v>128</v>
      </c>
      <c r="B3" s="48" t="s">
        <v>9</v>
      </c>
      <c r="C3" s="48" t="s">
        <v>127</v>
      </c>
      <c r="D3" s="27" t="s">
        <v>511</v>
      </c>
      <c r="E3" s="48" t="s">
        <v>975</v>
      </c>
    </row>
    <row r="4" spans="1:5" ht="15">
      <c r="A4" s="169" t="s">
        <v>26</v>
      </c>
      <c r="B4" s="169"/>
      <c r="C4" s="169"/>
      <c r="D4" s="10"/>
      <c r="E4" s="47"/>
    </row>
    <row r="5" spans="1:5" ht="13.5" customHeight="1">
      <c r="A5" s="19">
        <v>1</v>
      </c>
      <c r="B5" s="10" t="s">
        <v>514</v>
      </c>
      <c r="C5" s="10" t="s">
        <v>976</v>
      </c>
      <c r="D5" s="49">
        <v>628631</v>
      </c>
      <c r="E5" s="19">
        <v>20</v>
      </c>
    </row>
    <row r="6" spans="1:5" ht="13.5" customHeight="1">
      <c r="A6" s="19">
        <v>2</v>
      </c>
      <c r="B6" s="10" t="s">
        <v>514</v>
      </c>
      <c r="C6" s="10" t="s">
        <v>977</v>
      </c>
      <c r="D6" s="49">
        <v>628632</v>
      </c>
      <c r="E6" s="19">
        <v>19</v>
      </c>
    </row>
    <row r="7" spans="1:5" ht="13.5" customHeight="1">
      <c r="A7" s="19">
        <v>3</v>
      </c>
      <c r="B7" s="10" t="s">
        <v>514</v>
      </c>
      <c r="C7" s="10" t="s">
        <v>978</v>
      </c>
      <c r="D7" s="49">
        <v>629308</v>
      </c>
      <c r="E7" s="19">
        <v>18</v>
      </c>
    </row>
    <row r="8" spans="1:5" ht="13.5" customHeight="1">
      <c r="A8" s="19">
        <v>4</v>
      </c>
      <c r="B8" s="10" t="s">
        <v>526</v>
      </c>
      <c r="C8" s="10" t="s">
        <v>979</v>
      </c>
      <c r="D8" s="49">
        <v>628565</v>
      </c>
      <c r="E8" s="19">
        <v>24</v>
      </c>
    </row>
    <row r="9" spans="1:5" ht="13.5" customHeight="1">
      <c r="A9" s="19">
        <v>5</v>
      </c>
      <c r="B9" s="10" t="s">
        <v>526</v>
      </c>
      <c r="C9" s="10" t="s">
        <v>546</v>
      </c>
      <c r="D9" s="49">
        <v>629209</v>
      </c>
      <c r="E9" s="19">
        <v>25</v>
      </c>
    </row>
    <row r="10" spans="1:5" ht="13.5" customHeight="1">
      <c r="A10" s="19">
        <v>6</v>
      </c>
      <c r="B10" s="10" t="s">
        <v>557</v>
      </c>
      <c r="C10" s="10" t="s">
        <v>557</v>
      </c>
      <c r="D10" s="49">
        <v>628727</v>
      </c>
      <c r="E10" s="19">
        <v>4</v>
      </c>
    </row>
    <row r="11" spans="1:5" ht="13.5" customHeight="1">
      <c r="A11" s="19">
        <v>7</v>
      </c>
      <c r="B11" s="10" t="s">
        <v>557</v>
      </c>
      <c r="C11" s="10" t="s">
        <v>980</v>
      </c>
      <c r="D11" s="49">
        <v>629200</v>
      </c>
      <c r="E11" s="19">
        <v>5</v>
      </c>
    </row>
    <row r="12" spans="1:5" ht="13.5" customHeight="1">
      <c r="A12" s="19">
        <v>8</v>
      </c>
      <c r="B12" s="10" t="s">
        <v>981</v>
      </c>
      <c r="C12" s="10" t="s">
        <v>981</v>
      </c>
      <c r="D12" s="49">
        <v>628798</v>
      </c>
      <c r="E12" s="19">
        <v>31</v>
      </c>
    </row>
    <row r="13" spans="1:5" ht="13.5" customHeight="1">
      <c r="A13" s="19">
        <v>9</v>
      </c>
      <c r="B13" s="10" t="s">
        <v>981</v>
      </c>
      <c r="C13" s="10" t="s">
        <v>592</v>
      </c>
      <c r="D13" s="49">
        <v>629080</v>
      </c>
      <c r="E13" s="19">
        <v>32</v>
      </c>
    </row>
    <row r="14" spans="1:5" ht="13.5" customHeight="1">
      <c r="A14" s="19">
        <v>10</v>
      </c>
      <c r="B14" s="10" t="s">
        <v>602</v>
      </c>
      <c r="C14" s="10" t="s">
        <v>602</v>
      </c>
      <c r="D14" s="49">
        <v>628913</v>
      </c>
      <c r="E14" s="19">
        <v>26</v>
      </c>
    </row>
    <row r="15" spans="1:5" ht="13.5" customHeight="1">
      <c r="A15" s="19">
        <v>11</v>
      </c>
      <c r="B15" s="10" t="s">
        <v>602</v>
      </c>
      <c r="C15" s="10" t="s">
        <v>982</v>
      </c>
      <c r="D15" s="49">
        <v>629272</v>
      </c>
      <c r="E15" s="19">
        <v>27</v>
      </c>
    </row>
    <row r="16" spans="1:5" ht="13.5" customHeight="1">
      <c r="A16" s="19">
        <v>12</v>
      </c>
      <c r="B16" s="10" t="s">
        <v>631</v>
      </c>
      <c r="C16" s="10" t="s">
        <v>631</v>
      </c>
      <c r="D16" s="49">
        <v>628939</v>
      </c>
      <c r="E16" s="19">
        <v>6</v>
      </c>
    </row>
    <row r="17" spans="1:5" ht="13.5" customHeight="1">
      <c r="A17" s="19">
        <v>13</v>
      </c>
      <c r="B17" s="10" t="s">
        <v>631</v>
      </c>
      <c r="C17" s="10" t="s">
        <v>645</v>
      </c>
      <c r="D17" s="49">
        <v>629471</v>
      </c>
      <c r="E17" s="19">
        <v>7</v>
      </c>
    </row>
    <row r="18" spans="1:5" ht="13.5" customHeight="1">
      <c r="A18" s="19">
        <v>14</v>
      </c>
      <c r="B18" s="10" t="s">
        <v>658</v>
      </c>
      <c r="C18" s="10" t="s">
        <v>658</v>
      </c>
      <c r="D18" s="49">
        <v>629036</v>
      </c>
      <c r="E18" s="19">
        <v>29</v>
      </c>
    </row>
    <row r="19" spans="1:5" ht="13.5" customHeight="1">
      <c r="A19" s="19">
        <v>15</v>
      </c>
      <c r="B19" s="10" t="s">
        <v>658</v>
      </c>
      <c r="C19" s="10" t="s">
        <v>659</v>
      </c>
      <c r="D19" s="49">
        <v>628806</v>
      </c>
      <c r="E19" s="19">
        <v>30</v>
      </c>
    </row>
    <row r="20" spans="1:5" ht="13.5" customHeight="1">
      <c r="A20" s="19">
        <v>16</v>
      </c>
      <c r="B20" s="10" t="s">
        <v>677</v>
      </c>
      <c r="C20" s="10" t="s">
        <v>677</v>
      </c>
      <c r="D20" s="49">
        <v>629207</v>
      </c>
      <c r="E20" s="19">
        <v>14</v>
      </c>
    </row>
    <row r="21" spans="1:5" ht="13.5" customHeight="1">
      <c r="A21" s="19">
        <v>17</v>
      </c>
      <c r="B21" s="10" t="s">
        <v>677</v>
      </c>
      <c r="C21" s="10" t="s">
        <v>3948</v>
      </c>
      <c r="D21" s="49">
        <v>629343</v>
      </c>
      <c r="E21" s="19">
        <v>13</v>
      </c>
    </row>
    <row r="22" spans="1:5" ht="13.5" customHeight="1">
      <c r="A22" s="19">
        <v>18</v>
      </c>
      <c r="B22" s="10" t="s">
        <v>983</v>
      </c>
      <c r="C22" s="10" t="s">
        <v>984</v>
      </c>
      <c r="D22" s="49">
        <v>629487</v>
      </c>
      <c r="E22" s="19">
        <v>10</v>
      </c>
    </row>
    <row r="23" spans="1:5" ht="13.5" customHeight="1">
      <c r="A23" s="19">
        <v>19</v>
      </c>
      <c r="B23" s="10" t="s">
        <v>707</v>
      </c>
      <c r="C23" s="10" t="s">
        <v>707</v>
      </c>
      <c r="D23" s="49">
        <v>629496</v>
      </c>
      <c r="E23" s="19">
        <v>1</v>
      </c>
    </row>
    <row r="24" spans="1:5" ht="13.5" customHeight="1">
      <c r="A24" s="19">
        <v>20</v>
      </c>
      <c r="B24" s="10" t="s">
        <v>796</v>
      </c>
      <c r="C24" s="10" t="s">
        <v>132</v>
      </c>
      <c r="D24" s="49" t="s">
        <v>91</v>
      </c>
      <c r="E24" s="19">
        <v>21</v>
      </c>
    </row>
    <row r="25" spans="1:5" ht="13.5" customHeight="1">
      <c r="A25" s="19">
        <v>21</v>
      </c>
      <c r="B25" s="10" t="s">
        <v>796</v>
      </c>
      <c r="C25" s="10" t="s">
        <v>796</v>
      </c>
      <c r="D25" s="49" t="s">
        <v>116</v>
      </c>
      <c r="E25" s="19">
        <v>22</v>
      </c>
    </row>
    <row r="26" spans="1:5" ht="19.5" customHeight="1">
      <c r="A26" s="171" t="s">
        <v>28</v>
      </c>
      <c r="B26" s="172"/>
      <c r="C26" s="173"/>
      <c r="D26" s="139"/>
      <c r="E26" s="140"/>
    </row>
    <row r="27" spans="1:5" ht="13.5" customHeight="1">
      <c r="A27" s="19">
        <v>1</v>
      </c>
      <c r="B27" s="141" t="s">
        <v>981</v>
      </c>
      <c r="C27" s="141" t="s">
        <v>592</v>
      </c>
      <c r="D27" s="49">
        <v>629080</v>
      </c>
      <c r="E27" s="19">
        <v>32</v>
      </c>
    </row>
    <row r="28" spans="1:5" ht="13.5" customHeight="1">
      <c r="A28" s="19">
        <v>2</v>
      </c>
      <c r="B28" s="141" t="s">
        <v>526</v>
      </c>
      <c r="C28" s="141" t="s">
        <v>546</v>
      </c>
      <c r="D28" s="49">
        <v>629209</v>
      </c>
      <c r="E28" s="19">
        <v>25</v>
      </c>
    </row>
    <row r="29" spans="1:5" ht="13.5" customHeight="1">
      <c r="A29" s="19">
        <v>3</v>
      </c>
      <c r="B29" s="141" t="s">
        <v>3947</v>
      </c>
      <c r="C29" s="141" t="s">
        <v>3947</v>
      </c>
      <c r="D29" s="49">
        <v>629575</v>
      </c>
      <c r="E29" s="19">
        <v>33</v>
      </c>
    </row>
  </sheetData>
  <sheetProtection/>
  <mergeCells count="4">
    <mergeCell ref="A1:E1"/>
    <mergeCell ref="A2:E2"/>
    <mergeCell ref="A4:C4"/>
    <mergeCell ref="A26:C26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2"/>
  <sheetViews>
    <sheetView zoomScalePageLayoutView="0" workbookViewId="0" topLeftCell="A1">
      <selection activeCell="J20" sqref="J19:J20"/>
    </sheetView>
  </sheetViews>
  <sheetFormatPr defaultColWidth="9.00390625" defaultRowHeight="15.75"/>
  <cols>
    <col min="1" max="1" width="3.375" style="54" customWidth="1"/>
    <col min="2" max="2" width="11.00390625" style="57" bestFit="1" customWidth="1"/>
    <col min="3" max="3" width="12.875" style="57" bestFit="1" customWidth="1"/>
    <col min="4" max="4" width="27.125" style="57" customWidth="1"/>
    <col min="5" max="5" width="23.00390625" style="56" bestFit="1" customWidth="1"/>
    <col min="6" max="6" width="5.375" style="55" bestFit="1" customWidth="1"/>
    <col min="7" max="7" width="10.625" style="55" bestFit="1" customWidth="1"/>
    <col min="8" max="16384" width="9.00390625" style="54" customWidth="1"/>
  </cols>
  <sheetData>
    <row r="1" spans="1:7" s="74" customFormat="1" ht="15">
      <c r="A1" s="144" t="s">
        <v>3949</v>
      </c>
      <c r="B1" s="144"/>
      <c r="C1" s="144"/>
      <c r="D1" s="144"/>
      <c r="E1" s="144"/>
      <c r="F1" s="144"/>
      <c r="G1" s="144"/>
    </row>
    <row r="2" spans="1:7" s="74" customFormat="1" ht="15">
      <c r="A2" s="145" t="s">
        <v>1241</v>
      </c>
      <c r="B2" s="145"/>
      <c r="C2" s="145"/>
      <c r="D2" s="145"/>
      <c r="E2" s="145"/>
      <c r="F2" s="145"/>
      <c r="G2" s="145"/>
    </row>
    <row r="3" spans="1:7" ht="25.5">
      <c r="A3" s="72" t="s">
        <v>8</v>
      </c>
      <c r="B3" s="73" t="s">
        <v>9</v>
      </c>
      <c r="C3" s="73" t="s">
        <v>10</v>
      </c>
      <c r="D3" s="72" t="s">
        <v>11</v>
      </c>
      <c r="E3" s="72" t="s">
        <v>12</v>
      </c>
      <c r="F3" s="72" t="s">
        <v>13</v>
      </c>
      <c r="G3" s="71" t="s">
        <v>14</v>
      </c>
    </row>
    <row r="4" spans="1:7" ht="15">
      <c r="A4" s="145" t="s">
        <v>15</v>
      </c>
      <c r="B4" s="145"/>
      <c r="C4" s="145"/>
      <c r="D4" s="145"/>
      <c r="E4" s="145"/>
      <c r="F4" s="145"/>
      <c r="G4" s="145"/>
    </row>
    <row r="5" spans="1:7" s="57" customFormat="1" ht="12.75">
      <c r="A5" s="61">
        <v>1</v>
      </c>
      <c r="B5" s="60" t="s">
        <v>1076</v>
      </c>
      <c r="C5" s="60" t="s">
        <v>1076</v>
      </c>
      <c r="D5" s="60" t="s">
        <v>16</v>
      </c>
      <c r="E5" s="60" t="s">
        <v>16</v>
      </c>
      <c r="F5" s="59">
        <v>636346</v>
      </c>
      <c r="G5" s="58" t="s">
        <v>1087</v>
      </c>
    </row>
    <row r="6" spans="1:7" s="57" customFormat="1" ht="12.75">
      <c r="A6" s="61">
        <v>2</v>
      </c>
      <c r="B6" s="60" t="s">
        <v>1076</v>
      </c>
      <c r="C6" s="60" t="s">
        <v>1076</v>
      </c>
      <c r="D6" s="60" t="s">
        <v>1082</v>
      </c>
      <c r="E6" s="70" t="s">
        <v>1082</v>
      </c>
      <c r="F6" s="59">
        <v>636336</v>
      </c>
      <c r="G6" s="58">
        <v>3105002001009</v>
      </c>
    </row>
    <row r="7" spans="1:7" s="57" customFormat="1" ht="12.75">
      <c r="A7" s="61">
        <v>2</v>
      </c>
      <c r="B7" s="60" t="s">
        <v>1076</v>
      </c>
      <c r="C7" s="60" t="s">
        <v>1076</v>
      </c>
      <c r="D7" s="60" t="s">
        <v>1082</v>
      </c>
      <c r="E7" s="70" t="s">
        <v>1083</v>
      </c>
      <c r="F7" s="59">
        <v>636335</v>
      </c>
      <c r="G7" s="58">
        <v>3105002001011</v>
      </c>
    </row>
    <row r="8" spans="1:7" s="57" customFormat="1" ht="12.75">
      <c r="A8" s="61">
        <v>3</v>
      </c>
      <c r="B8" s="60" t="s">
        <v>1076</v>
      </c>
      <c r="C8" s="60" t="s">
        <v>1076</v>
      </c>
      <c r="D8" s="60" t="s">
        <v>1081</v>
      </c>
      <c r="E8" s="60" t="s">
        <v>1081</v>
      </c>
      <c r="F8" s="59">
        <v>636347</v>
      </c>
      <c r="G8" s="58" t="s">
        <v>1080</v>
      </c>
    </row>
    <row r="9" spans="1:7" s="57" customFormat="1" ht="12.75">
      <c r="A9" s="61">
        <v>4</v>
      </c>
      <c r="B9" s="60" t="s">
        <v>1076</v>
      </c>
      <c r="C9" s="60" t="s">
        <v>1076</v>
      </c>
      <c r="D9" s="60" t="s">
        <v>1104</v>
      </c>
      <c r="E9" s="69" t="s">
        <v>1104</v>
      </c>
      <c r="F9" s="59">
        <v>636334</v>
      </c>
      <c r="G9" s="67">
        <v>3105002001003</v>
      </c>
    </row>
    <row r="10" spans="1:7" s="57" customFormat="1" ht="12.75">
      <c r="A10" s="61">
        <v>4</v>
      </c>
      <c r="B10" s="60" t="s">
        <v>1076</v>
      </c>
      <c r="C10" s="60" t="s">
        <v>1076</v>
      </c>
      <c r="D10" s="60" t="s">
        <v>1104</v>
      </c>
      <c r="E10" s="69" t="s">
        <v>17</v>
      </c>
      <c r="F10" s="59">
        <v>636338</v>
      </c>
      <c r="G10" s="67">
        <v>3105002001008</v>
      </c>
    </row>
    <row r="11" spans="1:7" s="57" customFormat="1" ht="12.75">
      <c r="A11" s="61">
        <v>5</v>
      </c>
      <c r="B11" s="60" t="s">
        <v>1076</v>
      </c>
      <c r="C11" s="60" t="s">
        <v>1076</v>
      </c>
      <c r="D11" s="60" t="s">
        <v>1088</v>
      </c>
      <c r="E11" s="60" t="s">
        <v>1088</v>
      </c>
      <c r="F11" s="59">
        <v>636333</v>
      </c>
      <c r="G11" s="58">
        <v>3105002001001</v>
      </c>
    </row>
    <row r="12" spans="1:7" s="57" customFormat="1" ht="12.75">
      <c r="A12" s="61">
        <v>6</v>
      </c>
      <c r="B12" s="60" t="s">
        <v>1076</v>
      </c>
      <c r="C12" s="60" t="s">
        <v>1086</v>
      </c>
      <c r="D12" s="60" t="s">
        <v>18</v>
      </c>
      <c r="E12" s="60" t="s">
        <v>18</v>
      </c>
      <c r="F12" s="59">
        <v>636364</v>
      </c>
      <c r="G12" s="67">
        <v>3105002011008</v>
      </c>
    </row>
    <row r="13" spans="1:7" s="57" customFormat="1" ht="12.75">
      <c r="A13" s="61">
        <v>7</v>
      </c>
      <c r="B13" s="60" t="s">
        <v>1076</v>
      </c>
      <c r="C13" s="60" t="s">
        <v>1086</v>
      </c>
      <c r="D13" s="60" t="s">
        <v>1094</v>
      </c>
      <c r="E13" s="60" t="s">
        <v>1094</v>
      </c>
      <c r="F13" s="59">
        <v>636355</v>
      </c>
      <c r="G13" s="67">
        <v>3105002011002</v>
      </c>
    </row>
    <row r="14" spans="1:7" s="57" customFormat="1" ht="12.75">
      <c r="A14" s="61">
        <v>7</v>
      </c>
      <c r="B14" s="60" t="s">
        <v>1076</v>
      </c>
      <c r="C14" s="60" t="s">
        <v>1086</v>
      </c>
      <c r="D14" s="60" t="s">
        <v>1094</v>
      </c>
      <c r="E14" s="69" t="s">
        <v>1103</v>
      </c>
      <c r="F14" s="59">
        <v>636342</v>
      </c>
      <c r="G14" s="67">
        <v>3105002011013</v>
      </c>
    </row>
    <row r="15" spans="1:7" s="57" customFormat="1" ht="12.75">
      <c r="A15" s="61">
        <v>7</v>
      </c>
      <c r="B15" s="60" t="s">
        <v>1076</v>
      </c>
      <c r="C15" s="60" t="s">
        <v>1086</v>
      </c>
      <c r="D15" s="60" t="s">
        <v>1094</v>
      </c>
      <c r="E15" s="60" t="s">
        <v>1085</v>
      </c>
      <c r="F15" s="59">
        <v>636340</v>
      </c>
      <c r="G15" s="58">
        <v>3105002011006</v>
      </c>
    </row>
    <row r="16" spans="1:7" s="57" customFormat="1" ht="12.75">
      <c r="A16" s="61">
        <v>8</v>
      </c>
      <c r="B16" s="60" t="s">
        <v>1076</v>
      </c>
      <c r="C16" s="60" t="s">
        <v>1086</v>
      </c>
      <c r="D16" s="60" t="s">
        <v>1099</v>
      </c>
      <c r="E16" s="60" t="s">
        <v>1099</v>
      </c>
      <c r="F16" s="59">
        <v>636380</v>
      </c>
      <c r="G16" s="58" t="s">
        <v>1240</v>
      </c>
    </row>
    <row r="17" spans="1:7" s="57" customFormat="1" ht="12.75">
      <c r="A17" s="61">
        <v>9</v>
      </c>
      <c r="B17" s="60" t="s">
        <v>1149</v>
      </c>
      <c r="C17" s="60" t="s">
        <v>1149</v>
      </c>
      <c r="D17" s="60" t="s">
        <v>1166</v>
      </c>
      <c r="E17" s="60" t="s">
        <v>1166</v>
      </c>
      <c r="F17" s="59">
        <v>636452</v>
      </c>
      <c r="G17" s="58" t="s">
        <v>1239</v>
      </c>
    </row>
    <row r="18" spans="1:7" s="57" customFormat="1" ht="12.75">
      <c r="A18" s="61">
        <v>10</v>
      </c>
      <c r="B18" s="60" t="s">
        <v>1149</v>
      </c>
      <c r="C18" s="60" t="s">
        <v>1149</v>
      </c>
      <c r="D18" s="60" t="s">
        <v>1163</v>
      </c>
      <c r="E18" s="60" t="s">
        <v>1163</v>
      </c>
      <c r="F18" s="59">
        <v>636460</v>
      </c>
      <c r="G18" s="58">
        <v>3101003002017</v>
      </c>
    </row>
    <row r="19" spans="1:7" s="57" customFormat="1" ht="12.75">
      <c r="A19" s="61">
        <v>10</v>
      </c>
      <c r="B19" s="60" t="s">
        <v>1149</v>
      </c>
      <c r="C19" s="60" t="s">
        <v>1149</v>
      </c>
      <c r="D19" s="60" t="s">
        <v>1163</v>
      </c>
      <c r="E19" s="60" t="s">
        <v>1238</v>
      </c>
      <c r="F19" s="59">
        <v>636467</v>
      </c>
      <c r="G19" s="58">
        <v>3101003002014</v>
      </c>
    </row>
    <row r="20" spans="1:7" s="57" customFormat="1" ht="12.75">
      <c r="A20" s="61">
        <v>11</v>
      </c>
      <c r="B20" s="60" t="s">
        <v>1149</v>
      </c>
      <c r="C20" s="60" t="s">
        <v>1154</v>
      </c>
      <c r="D20" s="60" t="s">
        <v>1154</v>
      </c>
      <c r="E20" s="60" t="s">
        <v>1154</v>
      </c>
      <c r="F20" s="59">
        <v>636473</v>
      </c>
      <c r="G20" s="58">
        <v>3101003013007</v>
      </c>
    </row>
    <row r="21" spans="1:7" s="57" customFormat="1" ht="12.75">
      <c r="A21" s="61">
        <v>11</v>
      </c>
      <c r="B21" s="60" t="s">
        <v>1149</v>
      </c>
      <c r="C21" s="60" t="s">
        <v>1154</v>
      </c>
      <c r="D21" s="60" t="s">
        <v>1154</v>
      </c>
      <c r="E21" s="60" t="s">
        <v>1165</v>
      </c>
      <c r="F21" s="59">
        <v>636476</v>
      </c>
      <c r="G21" s="58">
        <v>3101003013004</v>
      </c>
    </row>
    <row r="22" spans="1:7" s="57" customFormat="1" ht="12.75">
      <c r="A22" s="61">
        <v>11</v>
      </c>
      <c r="B22" s="60" t="s">
        <v>1149</v>
      </c>
      <c r="C22" s="60" t="s">
        <v>1154</v>
      </c>
      <c r="D22" s="60" t="s">
        <v>1154</v>
      </c>
      <c r="E22" s="60" t="s">
        <v>1237</v>
      </c>
      <c r="F22" s="59">
        <v>636470</v>
      </c>
      <c r="G22" s="58">
        <v>3101003013011</v>
      </c>
    </row>
    <row r="23" spans="1:7" s="57" customFormat="1" ht="12.75">
      <c r="A23" s="61">
        <v>12</v>
      </c>
      <c r="B23" s="60" t="s">
        <v>1149</v>
      </c>
      <c r="C23" s="60" t="s">
        <v>1154</v>
      </c>
      <c r="D23" s="60" t="s">
        <v>1155</v>
      </c>
      <c r="E23" s="60" t="s">
        <v>1155</v>
      </c>
      <c r="F23" s="59">
        <v>955019</v>
      </c>
      <c r="G23" s="58">
        <v>3101003013008</v>
      </c>
    </row>
    <row r="24" spans="1:7" s="57" customFormat="1" ht="12.75">
      <c r="A24" s="61">
        <v>12</v>
      </c>
      <c r="B24" s="60" t="s">
        <v>1149</v>
      </c>
      <c r="C24" s="60" t="s">
        <v>1154</v>
      </c>
      <c r="D24" s="60" t="s">
        <v>1155</v>
      </c>
      <c r="E24" s="60" t="s">
        <v>1171</v>
      </c>
      <c r="F24" s="59">
        <v>636487</v>
      </c>
      <c r="G24" s="58">
        <v>3101003013010</v>
      </c>
    </row>
    <row r="25" spans="1:7" s="57" customFormat="1" ht="12.75">
      <c r="A25" s="61">
        <v>13</v>
      </c>
      <c r="B25" s="60" t="s">
        <v>1029</v>
      </c>
      <c r="C25" s="60" t="s">
        <v>1029</v>
      </c>
      <c r="D25" s="60" t="s">
        <v>1034</v>
      </c>
      <c r="E25" s="60" t="s">
        <v>1034</v>
      </c>
      <c r="F25" s="59">
        <v>636384</v>
      </c>
      <c r="G25" s="58" t="s">
        <v>1236</v>
      </c>
    </row>
    <row r="26" spans="1:7" s="57" customFormat="1" ht="12.75">
      <c r="A26" s="61">
        <v>14</v>
      </c>
      <c r="B26" s="60" t="s">
        <v>1029</v>
      </c>
      <c r="C26" s="60" t="s">
        <v>1029</v>
      </c>
      <c r="D26" s="60" t="s">
        <v>1033</v>
      </c>
      <c r="E26" s="60" t="s">
        <v>1033</v>
      </c>
      <c r="F26" s="59">
        <v>636385</v>
      </c>
      <c r="G26" s="58">
        <v>3105004005003</v>
      </c>
    </row>
    <row r="27" spans="1:7" s="57" customFormat="1" ht="12.75">
      <c r="A27" s="61">
        <v>14</v>
      </c>
      <c r="B27" s="60" t="s">
        <v>1029</v>
      </c>
      <c r="C27" s="60" t="s">
        <v>1029</v>
      </c>
      <c r="D27" s="60" t="s">
        <v>1033</v>
      </c>
      <c r="E27" s="60" t="s">
        <v>1029</v>
      </c>
      <c r="F27" s="59">
        <v>955025</v>
      </c>
      <c r="G27" s="58">
        <v>3105004005011</v>
      </c>
    </row>
    <row r="28" spans="1:7" s="57" customFormat="1" ht="12.75">
      <c r="A28" s="61">
        <v>15</v>
      </c>
      <c r="B28" s="60" t="s">
        <v>1029</v>
      </c>
      <c r="C28" s="60" t="s">
        <v>1028</v>
      </c>
      <c r="D28" s="60" t="s">
        <v>1057</v>
      </c>
      <c r="E28" s="60" t="s">
        <v>1057</v>
      </c>
      <c r="F28" s="59">
        <v>636372</v>
      </c>
      <c r="G28" s="58" t="s">
        <v>1235</v>
      </c>
    </row>
    <row r="29" spans="1:7" s="57" customFormat="1" ht="12.75">
      <c r="A29" s="61">
        <v>16</v>
      </c>
      <c r="B29" s="60" t="s">
        <v>1029</v>
      </c>
      <c r="C29" s="60" t="s">
        <v>1028</v>
      </c>
      <c r="D29" s="60" t="s">
        <v>1058</v>
      </c>
      <c r="E29" s="60" t="s">
        <v>1058</v>
      </c>
      <c r="F29" s="59">
        <v>636371</v>
      </c>
      <c r="G29" s="58" t="s">
        <v>1202</v>
      </c>
    </row>
    <row r="30" spans="1:7" s="57" customFormat="1" ht="12.75">
      <c r="A30" s="61">
        <v>17</v>
      </c>
      <c r="B30" s="60" t="s">
        <v>1029</v>
      </c>
      <c r="C30" s="60" t="s">
        <v>1028</v>
      </c>
      <c r="D30" s="60" t="s">
        <v>1027</v>
      </c>
      <c r="E30" s="60" t="s">
        <v>1027</v>
      </c>
      <c r="F30" s="59">
        <v>636348</v>
      </c>
      <c r="G30" s="58" t="s">
        <v>1026</v>
      </c>
    </row>
    <row r="31" spans="1:7" s="57" customFormat="1" ht="12.75">
      <c r="A31" s="61">
        <v>18</v>
      </c>
      <c r="B31" s="60" t="s">
        <v>1029</v>
      </c>
      <c r="C31" s="60" t="s">
        <v>1028</v>
      </c>
      <c r="D31" s="60" t="s">
        <v>1041</v>
      </c>
      <c r="E31" s="60" t="s">
        <v>1041</v>
      </c>
      <c r="F31" s="59">
        <v>636388</v>
      </c>
      <c r="G31" s="58" t="s">
        <v>1234</v>
      </c>
    </row>
    <row r="32" spans="1:7" s="57" customFormat="1" ht="12.75">
      <c r="A32" s="61">
        <v>19</v>
      </c>
      <c r="B32" s="60" t="s">
        <v>1029</v>
      </c>
      <c r="C32" s="60" t="s">
        <v>1032</v>
      </c>
      <c r="D32" s="60" t="s">
        <v>1042</v>
      </c>
      <c r="E32" s="60" t="s">
        <v>1042</v>
      </c>
      <c r="F32" s="59">
        <v>955026</v>
      </c>
      <c r="G32" s="58">
        <v>3105004021005</v>
      </c>
    </row>
    <row r="33" spans="1:7" s="57" customFormat="1" ht="12.75">
      <c r="A33" s="61">
        <v>19</v>
      </c>
      <c r="B33" s="60" t="s">
        <v>1029</v>
      </c>
      <c r="C33" s="60" t="s">
        <v>1032</v>
      </c>
      <c r="D33" s="60" t="s">
        <v>1042</v>
      </c>
      <c r="E33" s="60" t="s">
        <v>1036</v>
      </c>
      <c r="F33" s="59">
        <v>636400</v>
      </c>
      <c r="G33" s="58">
        <v>3105004021001</v>
      </c>
    </row>
    <row r="34" spans="1:7" s="57" customFormat="1" ht="12.75">
      <c r="A34" s="61">
        <v>19</v>
      </c>
      <c r="B34" s="60" t="s">
        <v>1029</v>
      </c>
      <c r="C34" s="60" t="s">
        <v>1032</v>
      </c>
      <c r="D34" s="60" t="s">
        <v>1042</v>
      </c>
      <c r="E34" s="60" t="s">
        <v>1071</v>
      </c>
      <c r="F34" s="59">
        <v>955024</v>
      </c>
      <c r="G34" s="58">
        <v>3105004021011</v>
      </c>
    </row>
    <row r="35" spans="1:7" s="57" customFormat="1" ht="12.75">
      <c r="A35" s="61">
        <v>20</v>
      </c>
      <c r="B35" s="60" t="s">
        <v>1110</v>
      </c>
      <c r="C35" s="60" t="s">
        <v>1125</v>
      </c>
      <c r="D35" s="60" t="s">
        <v>1138</v>
      </c>
      <c r="E35" s="60" t="s">
        <v>1138</v>
      </c>
      <c r="F35" s="59">
        <v>636305</v>
      </c>
      <c r="G35" s="58">
        <v>3104006012005</v>
      </c>
    </row>
    <row r="36" spans="1:7" s="57" customFormat="1" ht="12.75">
      <c r="A36" s="61">
        <v>20</v>
      </c>
      <c r="B36" s="60" t="s">
        <v>1110</v>
      </c>
      <c r="C36" s="60" t="s">
        <v>1125</v>
      </c>
      <c r="D36" s="60" t="s">
        <v>1138</v>
      </c>
      <c r="E36" s="60" t="s">
        <v>1233</v>
      </c>
      <c r="F36" s="59">
        <v>636311</v>
      </c>
      <c r="G36" s="58">
        <v>3104006012008</v>
      </c>
    </row>
    <row r="37" spans="1:7" s="57" customFormat="1" ht="12.75">
      <c r="A37" s="61">
        <v>21</v>
      </c>
      <c r="B37" s="60" t="s">
        <v>1110</v>
      </c>
      <c r="C37" s="60" t="s">
        <v>1125</v>
      </c>
      <c r="D37" s="60" t="s">
        <v>1137</v>
      </c>
      <c r="E37" s="60" t="s">
        <v>1137</v>
      </c>
      <c r="F37" s="59">
        <v>636307</v>
      </c>
      <c r="G37" s="58" t="s">
        <v>1232</v>
      </c>
    </row>
    <row r="38" spans="1:7" s="57" customFormat="1" ht="12.75">
      <c r="A38" s="61">
        <v>22</v>
      </c>
      <c r="B38" s="60" t="s">
        <v>1110</v>
      </c>
      <c r="C38" s="60" t="s">
        <v>1125</v>
      </c>
      <c r="D38" s="60" t="s">
        <v>1124</v>
      </c>
      <c r="E38" s="60" t="s">
        <v>1124</v>
      </c>
      <c r="F38" s="59">
        <v>636313</v>
      </c>
      <c r="G38" s="58">
        <v>3104006012004</v>
      </c>
    </row>
    <row r="39" spans="1:7" s="57" customFormat="1" ht="12.75">
      <c r="A39" s="61">
        <v>22</v>
      </c>
      <c r="B39" s="60" t="s">
        <v>1110</v>
      </c>
      <c r="C39" s="60" t="s">
        <v>1125</v>
      </c>
      <c r="D39" s="60" t="s">
        <v>1124</v>
      </c>
      <c r="E39" s="60" t="s">
        <v>1128</v>
      </c>
      <c r="F39" s="59">
        <v>636309</v>
      </c>
      <c r="G39" s="58">
        <v>3104006012002</v>
      </c>
    </row>
    <row r="40" spans="1:7" s="57" customFormat="1" ht="12.75">
      <c r="A40" s="61">
        <v>22</v>
      </c>
      <c r="B40" s="60" t="s">
        <v>1110</v>
      </c>
      <c r="C40" s="60" t="s">
        <v>1125</v>
      </c>
      <c r="D40" s="60" t="s">
        <v>1124</v>
      </c>
      <c r="E40" s="60" t="s">
        <v>1127</v>
      </c>
      <c r="F40" s="59">
        <v>636310</v>
      </c>
      <c r="G40" s="58">
        <v>3104006012007</v>
      </c>
    </row>
    <row r="41" spans="1:7" s="57" customFormat="1" ht="12.75">
      <c r="A41" s="61">
        <v>23</v>
      </c>
      <c r="B41" s="60" t="s">
        <v>1110</v>
      </c>
      <c r="C41" s="60" t="s">
        <v>1125</v>
      </c>
      <c r="D41" s="60" t="s">
        <v>1123</v>
      </c>
      <c r="E41" s="60" t="s">
        <v>1123</v>
      </c>
      <c r="F41" s="59">
        <v>636312</v>
      </c>
      <c r="G41" s="58" t="s">
        <v>1231</v>
      </c>
    </row>
    <row r="42" spans="1:7" s="57" customFormat="1" ht="12.75">
      <c r="A42" s="61">
        <v>24</v>
      </c>
      <c r="B42" s="60" t="s">
        <v>1110</v>
      </c>
      <c r="C42" s="60" t="s">
        <v>1110</v>
      </c>
      <c r="D42" s="60" t="s">
        <v>1119</v>
      </c>
      <c r="E42" s="60" t="s">
        <v>1119</v>
      </c>
      <c r="F42" s="59">
        <v>636320</v>
      </c>
      <c r="G42" s="58" t="s">
        <v>1230</v>
      </c>
    </row>
    <row r="43" spans="1:7" s="57" customFormat="1" ht="12.75">
      <c r="A43" s="61">
        <v>25</v>
      </c>
      <c r="B43" s="60" t="s">
        <v>1110</v>
      </c>
      <c r="C43" s="60" t="s">
        <v>1110</v>
      </c>
      <c r="D43" s="60" t="s">
        <v>1118</v>
      </c>
      <c r="E43" s="60" t="s">
        <v>1118</v>
      </c>
      <c r="F43" s="59">
        <v>636318</v>
      </c>
      <c r="G43" s="58">
        <v>3104006017001</v>
      </c>
    </row>
    <row r="44" spans="1:7" s="57" customFormat="1" ht="12.75">
      <c r="A44" s="61">
        <v>25</v>
      </c>
      <c r="B44" s="60" t="s">
        <v>1110</v>
      </c>
      <c r="C44" s="60" t="s">
        <v>1110</v>
      </c>
      <c r="D44" s="60" t="s">
        <v>1118</v>
      </c>
      <c r="E44" s="60" t="s">
        <v>1115</v>
      </c>
      <c r="F44" s="59">
        <v>636317</v>
      </c>
      <c r="G44" s="58">
        <v>3104006017006</v>
      </c>
    </row>
    <row r="45" spans="1:7" s="57" customFormat="1" ht="12.75">
      <c r="A45" s="61">
        <v>26</v>
      </c>
      <c r="B45" s="60" t="s">
        <v>1110</v>
      </c>
      <c r="C45" s="60" t="s">
        <v>1110</v>
      </c>
      <c r="D45" s="60" t="s">
        <v>1120</v>
      </c>
      <c r="E45" s="60" t="s">
        <v>1120</v>
      </c>
      <c r="F45" s="59">
        <v>636319</v>
      </c>
      <c r="G45" s="58">
        <v>3104006017005</v>
      </c>
    </row>
    <row r="46" spans="1:7" s="57" customFormat="1" ht="12.75">
      <c r="A46" s="61">
        <v>26</v>
      </c>
      <c r="B46" s="60" t="s">
        <v>1110</v>
      </c>
      <c r="C46" s="60" t="s">
        <v>1110</v>
      </c>
      <c r="D46" s="60" t="s">
        <v>1120</v>
      </c>
      <c r="E46" s="60" t="s">
        <v>1110</v>
      </c>
      <c r="F46" s="59">
        <v>636327</v>
      </c>
      <c r="G46" s="58">
        <v>3104006017008</v>
      </c>
    </row>
    <row r="47" spans="1:7" s="57" customFormat="1" ht="12.75">
      <c r="A47" s="61">
        <v>27</v>
      </c>
      <c r="B47" s="60" t="s">
        <v>988</v>
      </c>
      <c r="C47" s="60" t="s">
        <v>992</v>
      </c>
      <c r="D47" s="60" t="s">
        <v>1017</v>
      </c>
      <c r="E47" s="60" t="s">
        <v>1017</v>
      </c>
      <c r="F47" s="59">
        <v>636412</v>
      </c>
      <c r="G47" s="58" t="s">
        <v>1229</v>
      </c>
    </row>
    <row r="48" spans="1:7" s="57" customFormat="1" ht="19.5" customHeight="1">
      <c r="A48" s="61">
        <v>28</v>
      </c>
      <c r="B48" s="60" t="s">
        <v>988</v>
      </c>
      <c r="C48" s="60" t="s">
        <v>992</v>
      </c>
      <c r="D48" s="60" t="s">
        <v>1228</v>
      </c>
      <c r="E48" s="60" t="s">
        <v>1228</v>
      </c>
      <c r="F48" s="59">
        <v>636410</v>
      </c>
      <c r="G48" s="58" t="s">
        <v>1227</v>
      </c>
    </row>
    <row r="49" spans="1:7" s="57" customFormat="1" ht="12.75">
      <c r="A49" s="61">
        <v>29</v>
      </c>
      <c r="B49" s="60" t="s">
        <v>988</v>
      </c>
      <c r="C49" s="60" t="s">
        <v>992</v>
      </c>
      <c r="D49" s="60" t="s">
        <v>988</v>
      </c>
      <c r="E49" s="60" t="s">
        <v>988</v>
      </c>
      <c r="F49" s="59">
        <v>636411</v>
      </c>
      <c r="G49" s="58" t="s">
        <v>997</v>
      </c>
    </row>
    <row r="50" spans="1:7" s="57" customFormat="1" ht="12.75">
      <c r="A50" s="61">
        <v>30</v>
      </c>
      <c r="B50" s="60" t="s">
        <v>988</v>
      </c>
      <c r="C50" s="60" t="s">
        <v>992</v>
      </c>
      <c r="D50" s="60" t="s">
        <v>1022</v>
      </c>
      <c r="E50" s="60" t="s">
        <v>1022</v>
      </c>
      <c r="F50" s="59">
        <v>636393</v>
      </c>
      <c r="G50" s="58" t="s">
        <v>1226</v>
      </c>
    </row>
    <row r="51" spans="1:7" s="57" customFormat="1" ht="12.75">
      <c r="A51" s="61">
        <v>31</v>
      </c>
      <c r="B51" s="60" t="s">
        <v>988</v>
      </c>
      <c r="C51" s="68" t="s">
        <v>992</v>
      </c>
      <c r="D51" s="60" t="s">
        <v>1175</v>
      </c>
      <c r="E51" s="60" t="s">
        <v>1175</v>
      </c>
      <c r="F51" s="59">
        <v>636426</v>
      </c>
      <c r="G51" s="58">
        <v>3105007019010</v>
      </c>
    </row>
    <row r="52" spans="1:7" s="57" customFormat="1" ht="12.75">
      <c r="A52" s="61">
        <v>32</v>
      </c>
      <c r="B52" s="60" t="s">
        <v>988</v>
      </c>
      <c r="C52" s="68" t="s">
        <v>992</v>
      </c>
      <c r="D52" s="60" t="s">
        <v>1173</v>
      </c>
      <c r="E52" s="60" t="s">
        <v>1173</v>
      </c>
      <c r="F52" s="59">
        <v>636409</v>
      </c>
      <c r="G52" s="58">
        <v>3105007019006</v>
      </c>
    </row>
    <row r="53" spans="1:7" s="57" customFormat="1" ht="12.75">
      <c r="A53" s="61">
        <v>33</v>
      </c>
      <c r="B53" s="60" t="s">
        <v>988</v>
      </c>
      <c r="C53" s="68" t="s">
        <v>992</v>
      </c>
      <c r="D53" s="60" t="s">
        <v>1014</v>
      </c>
      <c r="E53" s="60" t="s">
        <v>1014</v>
      </c>
      <c r="F53" s="59">
        <v>636392</v>
      </c>
      <c r="G53" s="58" t="s">
        <v>1013</v>
      </c>
    </row>
    <row r="54" spans="1:7" s="57" customFormat="1" ht="12.75">
      <c r="A54" s="61">
        <v>34</v>
      </c>
      <c r="B54" s="60" t="s">
        <v>988</v>
      </c>
      <c r="C54" s="68" t="s">
        <v>992</v>
      </c>
      <c r="D54" s="60" t="s">
        <v>994</v>
      </c>
      <c r="E54" s="60" t="s">
        <v>994</v>
      </c>
      <c r="F54" s="59">
        <v>636391</v>
      </c>
      <c r="G54" s="58" t="s">
        <v>1225</v>
      </c>
    </row>
    <row r="55" spans="1:7" s="57" customFormat="1" ht="12.75">
      <c r="A55" s="61">
        <v>35</v>
      </c>
      <c r="B55" s="60" t="s">
        <v>988</v>
      </c>
      <c r="C55" s="68" t="s">
        <v>987</v>
      </c>
      <c r="D55" s="60" t="s">
        <v>1010</v>
      </c>
      <c r="E55" s="60" t="s">
        <v>1010</v>
      </c>
      <c r="F55" s="59">
        <v>636401</v>
      </c>
      <c r="G55" s="58">
        <v>3105007018008</v>
      </c>
    </row>
    <row r="56" spans="1:7" s="57" customFormat="1" ht="12.75">
      <c r="A56" s="61">
        <v>36</v>
      </c>
      <c r="B56" s="60" t="s">
        <v>988</v>
      </c>
      <c r="C56" s="68" t="s">
        <v>987</v>
      </c>
      <c r="D56" s="60" t="s">
        <v>986</v>
      </c>
      <c r="E56" s="60" t="s">
        <v>986</v>
      </c>
      <c r="F56" s="59">
        <v>636402</v>
      </c>
      <c r="G56" s="58" t="s">
        <v>985</v>
      </c>
    </row>
    <row r="57" spans="1:7" s="57" customFormat="1" ht="12.75">
      <c r="A57" s="61">
        <v>37</v>
      </c>
      <c r="B57" s="60" t="s">
        <v>988</v>
      </c>
      <c r="C57" s="68" t="s">
        <v>987</v>
      </c>
      <c r="D57" s="60" t="s">
        <v>990</v>
      </c>
      <c r="E57" s="60" t="s">
        <v>990</v>
      </c>
      <c r="F57" s="59">
        <v>636403</v>
      </c>
      <c r="G57" s="58" t="s">
        <v>989</v>
      </c>
    </row>
    <row r="58" spans="1:7" s="57" customFormat="1" ht="12.75">
      <c r="A58" s="61">
        <v>38</v>
      </c>
      <c r="B58" s="60" t="s">
        <v>988</v>
      </c>
      <c r="C58" s="68" t="s">
        <v>987</v>
      </c>
      <c r="D58" s="60" t="s">
        <v>1004</v>
      </c>
      <c r="E58" s="60" t="s">
        <v>1004</v>
      </c>
      <c r="F58" s="59">
        <v>636422</v>
      </c>
      <c r="G58" s="58" t="s">
        <v>1003</v>
      </c>
    </row>
    <row r="59" spans="1:7" s="57" customFormat="1" ht="12.75">
      <c r="A59" s="61">
        <v>39</v>
      </c>
      <c r="B59" s="60" t="s">
        <v>988</v>
      </c>
      <c r="C59" s="68" t="s">
        <v>987</v>
      </c>
      <c r="D59" s="60" t="s">
        <v>1020</v>
      </c>
      <c r="E59" s="60" t="s">
        <v>1020</v>
      </c>
      <c r="F59" s="59">
        <v>636423</v>
      </c>
      <c r="G59" s="58" t="s">
        <v>1019</v>
      </c>
    </row>
    <row r="60" spans="1:7" s="57" customFormat="1" ht="12.75">
      <c r="A60" s="61">
        <v>40</v>
      </c>
      <c r="B60" s="60" t="s">
        <v>988</v>
      </c>
      <c r="C60" s="68" t="s">
        <v>987</v>
      </c>
      <c r="D60" s="60" t="s">
        <v>1008</v>
      </c>
      <c r="E60" s="60" t="s">
        <v>1008</v>
      </c>
      <c r="F60" s="59">
        <v>636415</v>
      </c>
      <c r="G60" s="58">
        <v>3105007018014</v>
      </c>
    </row>
    <row r="61" spans="1:7" s="57" customFormat="1" ht="12.75">
      <c r="A61" s="61">
        <v>41</v>
      </c>
      <c r="B61" s="60" t="s">
        <v>988</v>
      </c>
      <c r="C61" s="68" t="s">
        <v>987</v>
      </c>
      <c r="D61" s="60" t="s">
        <v>1009</v>
      </c>
      <c r="E61" s="60" t="s">
        <v>1009</v>
      </c>
      <c r="F61" s="59">
        <v>636414</v>
      </c>
      <c r="G61" s="58">
        <v>3105007018010</v>
      </c>
    </row>
    <row r="62" spans="1:7" s="57" customFormat="1" ht="12.75">
      <c r="A62" s="61">
        <v>42</v>
      </c>
      <c r="B62" s="60" t="s">
        <v>988</v>
      </c>
      <c r="C62" s="68" t="s">
        <v>987</v>
      </c>
      <c r="D62" s="60" t="s">
        <v>1002</v>
      </c>
      <c r="E62" s="60" t="s">
        <v>1002</v>
      </c>
      <c r="F62" s="59">
        <v>636424</v>
      </c>
      <c r="G62" s="58" t="s">
        <v>1001</v>
      </c>
    </row>
    <row r="63" spans="1:7" s="57" customFormat="1" ht="12.75">
      <c r="A63" s="61">
        <v>43</v>
      </c>
      <c r="B63" s="60" t="s">
        <v>988</v>
      </c>
      <c r="C63" s="68" t="s">
        <v>987</v>
      </c>
      <c r="D63" s="60" t="s">
        <v>1000</v>
      </c>
      <c r="E63" s="60" t="s">
        <v>1000</v>
      </c>
      <c r="F63" s="59">
        <v>636425</v>
      </c>
      <c r="G63" s="58" t="s">
        <v>999</v>
      </c>
    </row>
    <row r="64" spans="1:7" s="57" customFormat="1" ht="12.75">
      <c r="A64" s="61">
        <v>44</v>
      </c>
      <c r="B64" s="60" t="s">
        <v>1141</v>
      </c>
      <c r="C64" s="60" t="s">
        <v>1143</v>
      </c>
      <c r="D64" s="60" t="s">
        <v>1224</v>
      </c>
      <c r="E64" s="60" t="s">
        <v>1224</v>
      </c>
      <c r="F64" s="59">
        <v>636490</v>
      </c>
      <c r="G64" s="58" t="s">
        <v>1223</v>
      </c>
    </row>
    <row r="65" spans="1:7" s="57" customFormat="1" ht="12.75">
      <c r="A65" s="61">
        <v>45</v>
      </c>
      <c r="B65" s="60" t="s">
        <v>1141</v>
      </c>
      <c r="C65" s="60" t="s">
        <v>1143</v>
      </c>
      <c r="D65" s="60" t="s">
        <v>1143</v>
      </c>
      <c r="E65" s="60" t="s">
        <v>1143</v>
      </c>
      <c r="F65" s="59">
        <v>636516</v>
      </c>
      <c r="G65" s="58">
        <v>3101008004001</v>
      </c>
    </row>
    <row r="66" spans="1:7" s="57" customFormat="1" ht="12.75">
      <c r="A66" s="61">
        <v>45</v>
      </c>
      <c r="B66" s="60" t="s">
        <v>1141</v>
      </c>
      <c r="C66" s="60" t="s">
        <v>1143</v>
      </c>
      <c r="D66" s="60" t="s">
        <v>1143</v>
      </c>
      <c r="E66" s="60" t="s">
        <v>1145</v>
      </c>
      <c r="F66" s="59">
        <v>636495</v>
      </c>
      <c r="G66" s="58">
        <v>3101008004006</v>
      </c>
    </row>
    <row r="67" spans="1:7" s="57" customFormat="1" ht="12.75">
      <c r="A67" s="61">
        <v>46</v>
      </c>
      <c r="B67" s="60" t="s">
        <v>1141</v>
      </c>
      <c r="C67" s="60" t="s">
        <v>1143</v>
      </c>
      <c r="D67" s="60" t="s">
        <v>1222</v>
      </c>
      <c r="E67" s="60" t="s">
        <v>1222</v>
      </c>
      <c r="F67" s="59">
        <v>636491</v>
      </c>
      <c r="G67" s="58" t="s">
        <v>1221</v>
      </c>
    </row>
    <row r="68" spans="1:7" s="57" customFormat="1" ht="12.75">
      <c r="A68" s="61">
        <v>47</v>
      </c>
      <c r="B68" s="60" t="s">
        <v>1141</v>
      </c>
      <c r="C68" s="60" t="s">
        <v>1143</v>
      </c>
      <c r="D68" s="60" t="s">
        <v>1220</v>
      </c>
      <c r="E68" s="60" t="s">
        <v>1220</v>
      </c>
      <c r="F68" s="59">
        <v>636517</v>
      </c>
      <c r="G68" s="58" t="s">
        <v>1219</v>
      </c>
    </row>
    <row r="69" spans="1:7" s="57" customFormat="1" ht="12.75">
      <c r="A69" s="61">
        <v>48</v>
      </c>
      <c r="B69" s="60" t="s">
        <v>1141</v>
      </c>
      <c r="C69" s="60" t="s">
        <v>1143</v>
      </c>
      <c r="D69" s="60" t="s">
        <v>1187</v>
      </c>
      <c r="E69" s="60" t="s">
        <v>1187</v>
      </c>
      <c r="F69" s="59">
        <v>636492</v>
      </c>
      <c r="G69" s="58" t="s">
        <v>1218</v>
      </c>
    </row>
    <row r="70" spans="1:7" s="57" customFormat="1" ht="12.75">
      <c r="A70" s="61">
        <v>49</v>
      </c>
      <c r="B70" s="60" t="s">
        <v>1141</v>
      </c>
      <c r="C70" s="60" t="s">
        <v>1207</v>
      </c>
      <c r="D70" s="60" t="s">
        <v>1217</v>
      </c>
      <c r="E70" s="60" t="s">
        <v>1217</v>
      </c>
      <c r="F70" s="59">
        <v>636507</v>
      </c>
      <c r="G70" s="58" t="s">
        <v>1216</v>
      </c>
    </row>
    <row r="71" spans="1:7" s="57" customFormat="1" ht="12.75">
      <c r="A71" s="61">
        <v>50</v>
      </c>
      <c r="B71" s="60" t="s">
        <v>1141</v>
      </c>
      <c r="C71" s="60" t="s">
        <v>1207</v>
      </c>
      <c r="D71" s="60" t="s">
        <v>1215</v>
      </c>
      <c r="E71" s="60" t="s">
        <v>1215</v>
      </c>
      <c r="F71" s="59">
        <v>636506</v>
      </c>
      <c r="G71" s="58" t="s">
        <v>1214</v>
      </c>
    </row>
    <row r="72" spans="1:7" s="57" customFormat="1" ht="12.75">
      <c r="A72" s="61">
        <v>51</v>
      </c>
      <c r="B72" s="60" t="s">
        <v>1141</v>
      </c>
      <c r="C72" s="60" t="s">
        <v>1207</v>
      </c>
      <c r="D72" s="60" t="s">
        <v>1213</v>
      </c>
      <c r="E72" s="60" t="s">
        <v>1213</v>
      </c>
      <c r="F72" s="59">
        <v>636509</v>
      </c>
      <c r="G72" s="58">
        <v>3101008020007</v>
      </c>
    </row>
    <row r="73" spans="1:7" s="57" customFormat="1" ht="12.75">
      <c r="A73" s="61">
        <v>51</v>
      </c>
      <c r="B73" s="60" t="s">
        <v>1141</v>
      </c>
      <c r="C73" s="60" t="s">
        <v>1207</v>
      </c>
      <c r="D73" s="60" t="s">
        <v>1213</v>
      </c>
      <c r="E73" s="60" t="s">
        <v>1212</v>
      </c>
      <c r="F73" s="59">
        <v>636505</v>
      </c>
      <c r="G73" s="58">
        <v>3101008020002</v>
      </c>
    </row>
    <row r="74" spans="1:7" s="57" customFormat="1" ht="12.75">
      <c r="A74" s="61">
        <v>52</v>
      </c>
      <c r="B74" s="60" t="s">
        <v>1141</v>
      </c>
      <c r="C74" s="60" t="s">
        <v>1207</v>
      </c>
      <c r="D74" s="60" t="s">
        <v>1211</v>
      </c>
      <c r="E74" s="60" t="s">
        <v>1211</v>
      </c>
      <c r="F74" s="59">
        <v>636510</v>
      </c>
      <c r="G74" s="58" t="s">
        <v>1210</v>
      </c>
    </row>
    <row r="75" spans="1:7" s="57" customFormat="1" ht="12.75">
      <c r="A75" s="61">
        <v>53</v>
      </c>
      <c r="B75" s="60" t="s">
        <v>1141</v>
      </c>
      <c r="C75" s="60" t="s">
        <v>1207</v>
      </c>
      <c r="D75" s="60" t="s">
        <v>1209</v>
      </c>
      <c r="E75" s="60" t="s">
        <v>1209</v>
      </c>
      <c r="F75" s="59">
        <v>636511</v>
      </c>
      <c r="G75" s="58">
        <v>3101008020009</v>
      </c>
    </row>
    <row r="76" spans="1:7" s="57" customFormat="1" ht="12.75">
      <c r="A76" s="61">
        <v>53</v>
      </c>
      <c r="B76" s="60" t="s">
        <v>1141</v>
      </c>
      <c r="C76" s="60" t="s">
        <v>1207</v>
      </c>
      <c r="D76" s="60" t="s">
        <v>1209</v>
      </c>
      <c r="E76" s="60" t="s">
        <v>1207</v>
      </c>
      <c r="F76" s="59">
        <v>636512</v>
      </c>
      <c r="G76" s="58">
        <v>3101008020005</v>
      </c>
    </row>
    <row r="77" spans="1:7" s="57" customFormat="1" ht="12.75">
      <c r="A77" s="61">
        <v>53</v>
      </c>
      <c r="B77" s="60" t="s">
        <v>1141</v>
      </c>
      <c r="C77" s="60" t="s">
        <v>1207</v>
      </c>
      <c r="D77" s="60" t="s">
        <v>1209</v>
      </c>
      <c r="E77" s="60" t="s">
        <v>1208</v>
      </c>
      <c r="F77" s="59">
        <v>636513</v>
      </c>
      <c r="G77" s="58">
        <v>3101008020008</v>
      </c>
    </row>
    <row r="78" spans="1:7" s="57" customFormat="1" ht="12.75">
      <c r="A78" s="61">
        <v>54</v>
      </c>
      <c r="B78" s="60" t="s">
        <v>1141</v>
      </c>
      <c r="C78" s="60" t="s">
        <v>1207</v>
      </c>
      <c r="D78" s="60" t="s">
        <v>1206</v>
      </c>
      <c r="E78" s="60" t="s">
        <v>1206</v>
      </c>
      <c r="F78" s="59">
        <v>636508</v>
      </c>
      <c r="G78" s="58" t="s">
        <v>1205</v>
      </c>
    </row>
    <row r="79" spans="1:7" ht="16.5">
      <c r="A79" s="66" t="s">
        <v>19</v>
      </c>
      <c r="B79" s="65"/>
      <c r="C79" s="65"/>
      <c r="D79" s="64"/>
      <c r="E79" s="64"/>
      <c r="F79" s="63"/>
      <c r="G79" s="63"/>
    </row>
    <row r="80" spans="1:7" s="57" customFormat="1" ht="12.75">
      <c r="A80" s="61">
        <v>1</v>
      </c>
      <c r="B80" s="60" t="s">
        <v>1076</v>
      </c>
      <c r="C80" s="60" t="s">
        <v>1076</v>
      </c>
      <c r="D80" s="60" t="s">
        <v>16</v>
      </c>
      <c r="E80" s="60" t="s">
        <v>16</v>
      </c>
      <c r="F80" s="59">
        <v>636346</v>
      </c>
      <c r="G80" s="58">
        <v>3105002001006</v>
      </c>
    </row>
    <row r="81" spans="1:7" s="57" customFormat="1" ht="12.75">
      <c r="A81" s="61">
        <v>1</v>
      </c>
      <c r="B81" s="60" t="s">
        <v>1076</v>
      </c>
      <c r="C81" s="60" t="s">
        <v>1076</v>
      </c>
      <c r="D81" s="60" t="s">
        <v>16</v>
      </c>
      <c r="E81" s="60" t="s">
        <v>1076</v>
      </c>
      <c r="F81" s="59">
        <v>636343</v>
      </c>
      <c r="G81" s="58">
        <v>3105002001005</v>
      </c>
    </row>
    <row r="82" spans="1:7" s="57" customFormat="1" ht="12.75">
      <c r="A82" s="61">
        <v>1</v>
      </c>
      <c r="B82" s="60" t="s">
        <v>1076</v>
      </c>
      <c r="C82" s="60" t="s">
        <v>1076</v>
      </c>
      <c r="D82" s="60" t="s">
        <v>16</v>
      </c>
      <c r="E82" s="60" t="s">
        <v>1106</v>
      </c>
      <c r="F82" s="59">
        <v>636353</v>
      </c>
      <c r="G82" s="58">
        <v>3105002001007</v>
      </c>
    </row>
    <row r="83" spans="1:7" s="57" customFormat="1" ht="12.75">
      <c r="A83" s="61">
        <v>1</v>
      </c>
      <c r="B83" s="60" t="s">
        <v>1076</v>
      </c>
      <c r="C83" s="60" t="s">
        <v>1076</v>
      </c>
      <c r="D83" s="60" t="s">
        <v>16</v>
      </c>
      <c r="E83" s="60" t="s">
        <v>1081</v>
      </c>
      <c r="F83" s="59">
        <v>636347</v>
      </c>
      <c r="G83" s="58">
        <v>3105002001004</v>
      </c>
    </row>
    <row r="84" spans="1:7" s="57" customFormat="1" ht="12.75">
      <c r="A84" s="61">
        <v>1</v>
      </c>
      <c r="B84" s="60" t="s">
        <v>1076</v>
      </c>
      <c r="C84" s="60" t="s">
        <v>1076</v>
      </c>
      <c r="D84" s="60" t="s">
        <v>16</v>
      </c>
      <c r="E84" s="60" t="s">
        <v>1079</v>
      </c>
      <c r="F84" s="59">
        <v>955023</v>
      </c>
      <c r="G84" s="58">
        <v>3105002001014</v>
      </c>
    </row>
    <row r="85" spans="1:7" s="57" customFormat="1" ht="12.75">
      <c r="A85" s="61">
        <v>2</v>
      </c>
      <c r="B85" s="60" t="s">
        <v>1076</v>
      </c>
      <c r="C85" s="60" t="s">
        <v>1076</v>
      </c>
      <c r="D85" s="60" t="s">
        <v>1075</v>
      </c>
      <c r="E85" s="60" t="s">
        <v>1075</v>
      </c>
      <c r="F85" s="59">
        <v>636345</v>
      </c>
      <c r="G85" s="58" t="s">
        <v>1074</v>
      </c>
    </row>
    <row r="86" spans="1:7" s="57" customFormat="1" ht="12.75">
      <c r="A86" s="61">
        <v>3</v>
      </c>
      <c r="B86" s="60" t="s">
        <v>1076</v>
      </c>
      <c r="C86" s="60" t="s">
        <v>1076</v>
      </c>
      <c r="D86" s="60" t="s">
        <v>1104</v>
      </c>
      <c r="E86" s="60" t="s">
        <v>1104</v>
      </c>
      <c r="F86" s="59">
        <v>636334</v>
      </c>
      <c r="G86" s="58">
        <v>3105002001003</v>
      </c>
    </row>
    <row r="87" spans="1:7" s="57" customFormat="1" ht="12.75">
      <c r="A87" s="61">
        <v>3</v>
      </c>
      <c r="B87" s="60" t="s">
        <v>1076</v>
      </c>
      <c r="C87" s="60" t="s">
        <v>1076</v>
      </c>
      <c r="D87" s="60" t="s">
        <v>1104</v>
      </c>
      <c r="E87" s="60" t="s">
        <v>17</v>
      </c>
      <c r="F87" s="59">
        <v>636338</v>
      </c>
      <c r="G87" s="58">
        <v>3105002001008</v>
      </c>
    </row>
    <row r="88" spans="1:7" s="57" customFormat="1" ht="12.75">
      <c r="A88" s="61">
        <v>3</v>
      </c>
      <c r="B88" s="60" t="s">
        <v>1076</v>
      </c>
      <c r="C88" s="60" t="s">
        <v>1076</v>
      </c>
      <c r="D88" s="60" t="s">
        <v>1104</v>
      </c>
      <c r="E88" s="60" t="s">
        <v>1102</v>
      </c>
      <c r="F88" s="59">
        <v>636337</v>
      </c>
      <c r="G88" s="58">
        <v>3105002001002</v>
      </c>
    </row>
    <row r="89" spans="1:7" s="57" customFormat="1" ht="12.75">
      <c r="A89" s="61">
        <v>4</v>
      </c>
      <c r="B89" s="60" t="s">
        <v>1076</v>
      </c>
      <c r="C89" s="60" t="s">
        <v>1076</v>
      </c>
      <c r="D89" s="60" t="s">
        <v>1083</v>
      </c>
      <c r="E89" s="60" t="s">
        <v>1083</v>
      </c>
      <c r="F89" s="59">
        <v>636335</v>
      </c>
      <c r="G89" s="58">
        <v>3105002001011</v>
      </c>
    </row>
    <row r="90" spans="1:7" s="57" customFormat="1" ht="12.75">
      <c r="A90" s="61">
        <v>4</v>
      </c>
      <c r="B90" s="60" t="s">
        <v>1076</v>
      </c>
      <c r="C90" s="60" t="s">
        <v>1076</v>
      </c>
      <c r="D90" s="60" t="s">
        <v>1083</v>
      </c>
      <c r="E90" s="60" t="s">
        <v>1088</v>
      </c>
      <c r="F90" s="59">
        <v>636333</v>
      </c>
      <c r="G90" s="58">
        <v>3105002001001</v>
      </c>
    </row>
    <row r="91" spans="1:7" s="57" customFormat="1" ht="12.75">
      <c r="A91" s="61">
        <v>4</v>
      </c>
      <c r="B91" s="60" t="s">
        <v>1076</v>
      </c>
      <c r="C91" s="60" t="s">
        <v>1076</v>
      </c>
      <c r="D91" s="60" t="s">
        <v>1083</v>
      </c>
      <c r="E91" s="60" t="s">
        <v>1082</v>
      </c>
      <c r="F91" s="59">
        <v>636336</v>
      </c>
      <c r="G91" s="58">
        <v>3105002001009</v>
      </c>
    </row>
    <row r="92" spans="1:7" s="57" customFormat="1" ht="12.75">
      <c r="A92" s="61">
        <v>5</v>
      </c>
      <c r="B92" s="60" t="s">
        <v>1076</v>
      </c>
      <c r="C92" s="60" t="s">
        <v>1076</v>
      </c>
      <c r="D92" s="60" t="s">
        <v>1078</v>
      </c>
      <c r="E92" s="60" t="s">
        <v>1078</v>
      </c>
      <c r="F92" s="59">
        <v>636344</v>
      </c>
      <c r="G92" s="58" t="s">
        <v>1077</v>
      </c>
    </row>
    <row r="93" spans="1:7" s="57" customFormat="1" ht="12.75">
      <c r="A93" s="61">
        <v>6</v>
      </c>
      <c r="B93" s="60" t="s">
        <v>1076</v>
      </c>
      <c r="C93" s="60" t="s">
        <v>1086</v>
      </c>
      <c r="D93" s="60" t="s">
        <v>1103</v>
      </c>
      <c r="E93" s="60" t="s">
        <v>1103</v>
      </c>
      <c r="F93" s="59">
        <v>636342</v>
      </c>
      <c r="G93" s="58" t="s">
        <v>1204</v>
      </c>
    </row>
    <row r="94" spans="1:7" s="57" customFormat="1" ht="12.75">
      <c r="A94" s="61">
        <v>7</v>
      </c>
      <c r="B94" s="60" t="s">
        <v>1076</v>
      </c>
      <c r="C94" s="60" t="s">
        <v>1086</v>
      </c>
      <c r="D94" s="60" t="s">
        <v>1094</v>
      </c>
      <c r="E94" s="60" t="s">
        <v>1094</v>
      </c>
      <c r="F94" s="59">
        <v>636355</v>
      </c>
      <c r="G94" s="67">
        <v>3105002011002</v>
      </c>
    </row>
    <row r="95" spans="1:7" s="57" customFormat="1" ht="12.75">
      <c r="A95" s="61">
        <v>7</v>
      </c>
      <c r="B95" s="60" t="s">
        <v>1076</v>
      </c>
      <c r="C95" s="60" t="s">
        <v>1086</v>
      </c>
      <c r="D95" s="60" t="s">
        <v>1094</v>
      </c>
      <c r="E95" s="60" t="s">
        <v>1098</v>
      </c>
      <c r="F95" s="59">
        <v>636379</v>
      </c>
      <c r="G95" s="67">
        <v>3105002011015</v>
      </c>
    </row>
    <row r="96" spans="1:7" s="57" customFormat="1" ht="12.75">
      <c r="A96" s="61">
        <v>7</v>
      </c>
      <c r="B96" s="60" t="s">
        <v>1076</v>
      </c>
      <c r="C96" s="60" t="s">
        <v>1086</v>
      </c>
      <c r="D96" s="60" t="s">
        <v>1094</v>
      </c>
      <c r="E96" s="60" t="s">
        <v>1093</v>
      </c>
      <c r="F96" s="59">
        <v>636356</v>
      </c>
      <c r="G96" s="67">
        <v>3105002011016</v>
      </c>
    </row>
    <row r="97" spans="1:7" s="57" customFormat="1" ht="12.75">
      <c r="A97" s="61">
        <v>8</v>
      </c>
      <c r="B97" s="60" t="s">
        <v>1076</v>
      </c>
      <c r="C97" s="60" t="s">
        <v>1086</v>
      </c>
      <c r="D97" s="60" t="s">
        <v>1086</v>
      </c>
      <c r="E97" s="60" t="s">
        <v>1086</v>
      </c>
      <c r="F97" s="59">
        <v>636359</v>
      </c>
      <c r="G97" s="58">
        <v>3105002011003</v>
      </c>
    </row>
    <row r="98" spans="1:7" s="57" customFormat="1" ht="12.75">
      <c r="A98" s="61">
        <v>8</v>
      </c>
      <c r="B98" s="60" t="s">
        <v>1076</v>
      </c>
      <c r="C98" s="60" t="s">
        <v>1086</v>
      </c>
      <c r="D98" s="60" t="s">
        <v>1086</v>
      </c>
      <c r="E98" s="60" t="s">
        <v>1091</v>
      </c>
      <c r="F98" s="59">
        <v>636361</v>
      </c>
      <c r="G98" s="58">
        <v>3105002011009</v>
      </c>
    </row>
    <row r="99" spans="1:7" s="57" customFormat="1" ht="12.75">
      <c r="A99" s="61">
        <v>8</v>
      </c>
      <c r="B99" s="60" t="s">
        <v>1076</v>
      </c>
      <c r="C99" s="60" t="s">
        <v>1086</v>
      </c>
      <c r="D99" s="60" t="s">
        <v>1086</v>
      </c>
      <c r="E99" s="60" t="s">
        <v>1100</v>
      </c>
      <c r="F99" s="59">
        <v>636362</v>
      </c>
      <c r="G99" s="58">
        <v>3105002011014</v>
      </c>
    </row>
    <row r="100" spans="1:7" s="57" customFormat="1" ht="12.75">
      <c r="A100" s="61">
        <v>9</v>
      </c>
      <c r="B100" s="60" t="s">
        <v>1076</v>
      </c>
      <c r="C100" s="60" t="s">
        <v>1086</v>
      </c>
      <c r="D100" s="60" t="s">
        <v>1101</v>
      </c>
      <c r="E100" s="60" t="s">
        <v>1101</v>
      </c>
      <c r="F100" s="59">
        <v>636363</v>
      </c>
      <c r="G100" s="58">
        <v>3105002011001</v>
      </c>
    </row>
    <row r="101" spans="1:7" s="57" customFormat="1" ht="12.75">
      <c r="A101" s="61">
        <v>9</v>
      </c>
      <c r="B101" s="60" t="s">
        <v>1076</v>
      </c>
      <c r="C101" s="60" t="s">
        <v>1086</v>
      </c>
      <c r="D101" s="60" t="s">
        <v>1101</v>
      </c>
      <c r="E101" s="60" t="s">
        <v>1095</v>
      </c>
      <c r="F101" s="59">
        <v>636358</v>
      </c>
      <c r="G101" s="58">
        <v>3105002011004</v>
      </c>
    </row>
    <row r="102" spans="1:7" s="57" customFormat="1" ht="12.75">
      <c r="A102" s="61">
        <v>9</v>
      </c>
      <c r="B102" s="60" t="s">
        <v>1076</v>
      </c>
      <c r="C102" s="60" t="s">
        <v>1086</v>
      </c>
      <c r="D102" s="60" t="s">
        <v>1101</v>
      </c>
      <c r="E102" s="60" t="s">
        <v>1096</v>
      </c>
      <c r="F102" s="59">
        <v>636357</v>
      </c>
      <c r="G102" s="58">
        <v>3105002011005</v>
      </c>
    </row>
    <row r="103" spans="1:7" s="57" customFormat="1" ht="12.75">
      <c r="A103" s="61">
        <v>9</v>
      </c>
      <c r="B103" s="60" t="s">
        <v>1076</v>
      </c>
      <c r="C103" s="60" t="s">
        <v>1086</v>
      </c>
      <c r="D103" s="60" t="s">
        <v>1101</v>
      </c>
      <c r="E103" s="60" t="s">
        <v>18</v>
      </c>
      <c r="F103" s="59">
        <v>636364</v>
      </c>
      <c r="G103" s="58">
        <v>3105002011008</v>
      </c>
    </row>
    <row r="104" spans="1:7" s="57" customFormat="1" ht="12.75">
      <c r="A104" s="61">
        <v>10</v>
      </c>
      <c r="B104" s="60" t="s">
        <v>1029</v>
      </c>
      <c r="C104" s="60" t="s">
        <v>1028</v>
      </c>
      <c r="D104" s="60" t="s">
        <v>1051</v>
      </c>
      <c r="E104" s="60" t="s">
        <v>1051</v>
      </c>
      <c r="F104" s="59">
        <v>636374</v>
      </c>
      <c r="G104" s="58">
        <v>3105004009011</v>
      </c>
    </row>
    <row r="105" spans="1:7" s="57" customFormat="1" ht="12.75">
      <c r="A105" s="61">
        <v>10</v>
      </c>
      <c r="B105" s="60" t="s">
        <v>1029</v>
      </c>
      <c r="C105" s="60" t="s">
        <v>1028</v>
      </c>
      <c r="D105" s="60" t="s">
        <v>1051</v>
      </c>
      <c r="E105" s="60" t="s">
        <v>1054</v>
      </c>
      <c r="F105" s="59">
        <v>636370</v>
      </c>
      <c r="G105" s="58">
        <v>3105004009007</v>
      </c>
    </row>
    <row r="106" spans="1:7" s="57" customFormat="1" ht="12.75">
      <c r="A106" s="61">
        <v>10</v>
      </c>
      <c r="B106" s="60" t="s">
        <v>1029</v>
      </c>
      <c r="C106" s="60" t="s">
        <v>1028</v>
      </c>
      <c r="D106" s="60" t="s">
        <v>1051</v>
      </c>
      <c r="E106" s="60" t="s">
        <v>1053</v>
      </c>
      <c r="F106" s="59">
        <v>636369</v>
      </c>
      <c r="G106" s="58">
        <v>3105004009001</v>
      </c>
    </row>
    <row r="107" spans="1:7" s="57" customFormat="1" ht="12.75">
      <c r="A107" s="61">
        <v>11</v>
      </c>
      <c r="B107" s="60" t="s">
        <v>1029</v>
      </c>
      <c r="C107" s="60" t="s">
        <v>1028</v>
      </c>
      <c r="D107" s="60" t="s">
        <v>1048</v>
      </c>
      <c r="E107" s="60" t="s">
        <v>1048</v>
      </c>
      <c r="F107" s="59">
        <v>636351</v>
      </c>
      <c r="G107" s="58" t="s">
        <v>1203</v>
      </c>
    </row>
    <row r="108" spans="1:7" s="57" customFormat="1" ht="12.75">
      <c r="A108" s="61">
        <v>12</v>
      </c>
      <c r="B108" s="60" t="s">
        <v>1029</v>
      </c>
      <c r="C108" s="60" t="s">
        <v>1028</v>
      </c>
      <c r="D108" s="60" t="s">
        <v>1058</v>
      </c>
      <c r="E108" s="60" t="s">
        <v>1058</v>
      </c>
      <c r="F108" s="59">
        <v>636371</v>
      </c>
      <c r="G108" s="58" t="s">
        <v>1202</v>
      </c>
    </row>
    <row r="109" spans="1:7" s="57" customFormat="1" ht="12.75">
      <c r="A109" s="61">
        <v>13</v>
      </c>
      <c r="B109" s="60" t="s">
        <v>1029</v>
      </c>
      <c r="C109" s="60" t="s">
        <v>1028</v>
      </c>
      <c r="D109" s="60" t="s">
        <v>1041</v>
      </c>
      <c r="E109" s="60" t="s">
        <v>1041</v>
      </c>
      <c r="F109" s="59">
        <v>636388</v>
      </c>
      <c r="G109" s="58">
        <v>3105004009013</v>
      </c>
    </row>
    <row r="110" spans="1:7" s="57" customFormat="1" ht="12.75">
      <c r="A110" s="61">
        <v>13</v>
      </c>
      <c r="B110" s="60" t="s">
        <v>1029</v>
      </c>
      <c r="C110" s="60" t="s">
        <v>1028</v>
      </c>
      <c r="D110" s="60" t="s">
        <v>1041</v>
      </c>
      <c r="E110" s="60" t="s">
        <v>1060</v>
      </c>
      <c r="F110" s="59">
        <v>636386</v>
      </c>
      <c r="G110" s="58">
        <v>3105004009004</v>
      </c>
    </row>
    <row r="111" spans="1:7" s="57" customFormat="1" ht="12.75">
      <c r="A111" s="61">
        <v>14</v>
      </c>
      <c r="B111" s="60" t="s">
        <v>1029</v>
      </c>
      <c r="C111" s="60" t="s">
        <v>1032</v>
      </c>
      <c r="D111" s="60" t="s">
        <v>1031</v>
      </c>
      <c r="E111" s="60" t="s">
        <v>1031</v>
      </c>
      <c r="F111" s="59">
        <v>636395</v>
      </c>
      <c r="G111" s="58" t="s">
        <v>1030</v>
      </c>
    </row>
    <row r="112" spans="1:7" s="57" customFormat="1" ht="12.75">
      <c r="A112" s="61">
        <v>15</v>
      </c>
      <c r="B112" s="60" t="s">
        <v>1029</v>
      </c>
      <c r="C112" s="60" t="s">
        <v>1032</v>
      </c>
      <c r="D112" s="60" t="s">
        <v>1045</v>
      </c>
      <c r="E112" s="60" t="s">
        <v>1045</v>
      </c>
      <c r="F112" s="59">
        <v>636378</v>
      </c>
      <c r="G112" s="58" t="s">
        <v>1201</v>
      </c>
    </row>
    <row r="113" spans="1:7" s="57" customFormat="1" ht="12.75">
      <c r="A113" s="61">
        <v>16</v>
      </c>
      <c r="B113" s="60" t="s">
        <v>1029</v>
      </c>
      <c r="C113" s="60" t="s">
        <v>1032</v>
      </c>
      <c r="D113" s="60" t="s">
        <v>1073</v>
      </c>
      <c r="E113" s="60" t="s">
        <v>1073</v>
      </c>
      <c r="F113" s="59">
        <v>636382</v>
      </c>
      <c r="G113" s="58">
        <v>3105004021010</v>
      </c>
    </row>
    <row r="114" spans="1:7" s="57" customFormat="1" ht="12.75">
      <c r="A114" s="61">
        <v>16</v>
      </c>
      <c r="B114" s="60" t="s">
        <v>1029</v>
      </c>
      <c r="C114" s="60" t="s">
        <v>1032</v>
      </c>
      <c r="D114" s="60" t="s">
        <v>1073</v>
      </c>
      <c r="E114" s="60" t="s">
        <v>1071</v>
      </c>
      <c r="F114" s="59">
        <v>955024</v>
      </c>
      <c r="G114" s="58">
        <v>3105004021011</v>
      </c>
    </row>
    <row r="115" spans="1:7" s="57" customFormat="1" ht="12.75">
      <c r="A115" s="61">
        <v>17</v>
      </c>
      <c r="B115" s="60" t="s">
        <v>1029</v>
      </c>
      <c r="C115" s="60" t="s">
        <v>1032</v>
      </c>
      <c r="D115" s="60" t="s">
        <v>1065</v>
      </c>
      <c r="E115" s="60" t="s">
        <v>1065</v>
      </c>
      <c r="F115" s="59">
        <v>636381</v>
      </c>
      <c r="G115" s="58" t="s">
        <v>1200</v>
      </c>
    </row>
    <row r="116" spans="1:7" s="57" customFormat="1" ht="12.75">
      <c r="A116" s="61">
        <v>18</v>
      </c>
      <c r="B116" s="60" t="s">
        <v>1029</v>
      </c>
      <c r="C116" s="60" t="s">
        <v>1032</v>
      </c>
      <c r="D116" s="60" t="s">
        <v>1038</v>
      </c>
      <c r="E116" s="60" t="s">
        <v>1038</v>
      </c>
      <c r="F116" s="59">
        <v>636399</v>
      </c>
      <c r="G116" s="58" t="s">
        <v>1037</v>
      </c>
    </row>
    <row r="117" spans="1:7" s="57" customFormat="1" ht="12.75">
      <c r="A117" s="61">
        <v>19</v>
      </c>
      <c r="B117" s="60" t="s">
        <v>1029</v>
      </c>
      <c r="C117" s="60" t="s">
        <v>1032</v>
      </c>
      <c r="D117" s="60" t="s">
        <v>1036</v>
      </c>
      <c r="E117" s="60" t="s">
        <v>1036</v>
      </c>
      <c r="F117" s="59">
        <v>636400</v>
      </c>
      <c r="G117" s="58" t="s">
        <v>1183</v>
      </c>
    </row>
    <row r="118" spans="1:7" s="57" customFormat="1" ht="12.75">
      <c r="A118" s="61">
        <v>20</v>
      </c>
      <c r="B118" s="60" t="s">
        <v>1029</v>
      </c>
      <c r="C118" s="60" t="s">
        <v>1032</v>
      </c>
      <c r="D118" s="60" t="s">
        <v>1043</v>
      </c>
      <c r="E118" s="60" t="s">
        <v>1043</v>
      </c>
      <c r="F118" s="59">
        <v>636397</v>
      </c>
      <c r="G118" s="58">
        <v>3105004021012</v>
      </c>
    </row>
    <row r="119" spans="1:7" s="57" customFormat="1" ht="12.75">
      <c r="A119" s="61">
        <v>20</v>
      </c>
      <c r="B119" s="60" t="s">
        <v>1029</v>
      </c>
      <c r="C119" s="60" t="s">
        <v>1032</v>
      </c>
      <c r="D119" s="60" t="s">
        <v>1043</v>
      </c>
      <c r="E119" s="60" t="s">
        <v>1042</v>
      </c>
      <c r="F119" s="59">
        <v>955026</v>
      </c>
      <c r="G119" s="58">
        <v>3105004021005</v>
      </c>
    </row>
    <row r="120" spans="1:7" s="57" customFormat="1" ht="12.75">
      <c r="A120" s="61">
        <v>21</v>
      </c>
      <c r="B120" s="60" t="s">
        <v>1029</v>
      </c>
      <c r="C120" s="60" t="s">
        <v>1032</v>
      </c>
      <c r="D120" s="60" t="s">
        <v>1044</v>
      </c>
      <c r="E120" s="60" t="s">
        <v>1044</v>
      </c>
      <c r="F120" s="59">
        <v>955027</v>
      </c>
      <c r="G120" s="58">
        <v>3105004021002</v>
      </c>
    </row>
    <row r="121" spans="1:7" s="57" customFormat="1" ht="12.75">
      <c r="A121" s="61">
        <v>21</v>
      </c>
      <c r="B121" s="60" t="s">
        <v>1029</v>
      </c>
      <c r="C121" s="60" t="s">
        <v>1032</v>
      </c>
      <c r="D121" s="60" t="s">
        <v>1044</v>
      </c>
      <c r="E121" s="60" t="s">
        <v>1035</v>
      </c>
      <c r="F121" s="59">
        <v>955028</v>
      </c>
      <c r="G121" s="58">
        <v>3105004021007</v>
      </c>
    </row>
    <row r="122" spans="1:7" s="57" customFormat="1" ht="12.75">
      <c r="A122" s="61">
        <v>22</v>
      </c>
      <c r="B122" s="60" t="s">
        <v>1029</v>
      </c>
      <c r="C122" s="60" t="s">
        <v>1032</v>
      </c>
      <c r="D122" s="60" t="s">
        <v>1047</v>
      </c>
      <c r="E122" s="60" t="s">
        <v>1047</v>
      </c>
      <c r="F122" s="59">
        <v>636396</v>
      </c>
      <c r="G122" s="58" t="s">
        <v>1046</v>
      </c>
    </row>
    <row r="123" spans="1:7" s="57" customFormat="1" ht="12.75">
      <c r="A123" s="61">
        <v>23</v>
      </c>
      <c r="B123" s="60" t="s">
        <v>1029</v>
      </c>
      <c r="C123" s="60" t="s">
        <v>1032</v>
      </c>
      <c r="D123" s="60" t="s">
        <v>1069</v>
      </c>
      <c r="E123" s="60" t="s">
        <v>1069</v>
      </c>
      <c r="F123" s="59">
        <v>636383</v>
      </c>
      <c r="G123" s="58" t="s">
        <v>1068</v>
      </c>
    </row>
    <row r="124" spans="1:7" s="57" customFormat="1" ht="12.75">
      <c r="A124" s="61">
        <v>24</v>
      </c>
      <c r="B124" s="60" t="s">
        <v>988</v>
      </c>
      <c r="C124" s="60" t="s">
        <v>987</v>
      </c>
      <c r="D124" s="60" t="s">
        <v>1002</v>
      </c>
      <c r="E124" s="60" t="s">
        <v>1002</v>
      </c>
      <c r="F124" s="59">
        <v>636424</v>
      </c>
      <c r="G124" s="58">
        <v>3105007018001</v>
      </c>
    </row>
    <row r="125" spans="1:7" s="57" customFormat="1" ht="12.75">
      <c r="A125" s="61">
        <v>24</v>
      </c>
      <c r="B125" s="60" t="s">
        <v>988</v>
      </c>
      <c r="C125" s="60" t="s">
        <v>987</v>
      </c>
      <c r="D125" s="60" t="s">
        <v>1002</v>
      </c>
      <c r="E125" s="60" t="s">
        <v>1000</v>
      </c>
      <c r="F125" s="59">
        <v>636425</v>
      </c>
      <c r="G125" s="58">
        <v>3105007018005</v>
      </c>
    </row>
    <row r="126" spans="1:7" s="57" customFormat="1" ht="12.75">
      <c r="A126" s="61">
        <v>25</v>
      </c>
      <c r="B126" s="60" t="s">
        <v>988</v>
      </c>
      <c r="C126" s="60" t="s">
        <v>987</v>
      </c>
      <c r="D126" s="60" t="s">
        <v>1004</v>
      </c>
      <c r="E126" s="60" t="s">
        <v>1004</v>
      </c>
      <c r="F126" s="59">
        <v>636422</v>
      </c>
      <c r="G126" s="58" t="s">
        <v>1003</v>
      </c>
    </row>
    <row r="127" spans="1:7" s="57" customFormat="1" ht="12.75">
      <c r="A127" s="61">
        <v>26</v>
      </c>
      <c r="B127" s="60" t="s">
        <v>988</v>
      </c>
      <c r="C127" s="60" t="s">
        <v>987</v>
      </c>
      <c r="D127" s="60" t="s">
        <v>1010</v>
      </c>
      <c r="E127" s="60" t="s">
        <v>1010</v>
      </c>
      <c r="F127" s="59">
        <v>636401</v>
      </c>
      <c r="G127" s="58" t="s">
        <v>1199</v>
      </c>
    </row>
    <row r="128" spans="1:7" s="57" customFormat="1" ht="12.75">
      <c r="A128" s="61">
        <v>27</v>
      </c>
      <c r="B128" s="60" t="s">
        <v>988</v>
      </c>
      <c r="C128" s="60" t="s">
        <v>987</v>
      </c>
      <c r="D128" s="60" t="s">
        <v>995</v>
      </c>
      <c r="E128" s="60" t="s">
        <v>995</v>
      </c>
      <c r="F128" s="59">
        <v>636417</v>
      </c>
      <c r="G128" s="58" t="s">
        <v>1198</v>
      </c>
    </row>
    <row r="129" spans="1:7" s="57" customFormat="1" ht="12.75">
      <c r="A129" s="61">
        <v>28</v>
      </c>
      <c r="B129" s="60" t="s">
        <v>988</v>
      </c>
      <c r="C129" s="60" t="s">
        <v>987</v>
      </c>
      <c r="D129" s="60" t="s">
        <v>986</v>
      </c>
      <c r="E129" s="60" t="s">
        <v>986</v>
      </c>
      <c r="F129" s="59">
        <v>636402</v>
      </c>
      <c r="G129" s="58" t="s">
        <v>985</v>
      </c>
    </row>
    <row r="130" spans="1:7" s="57" customFormat="1" ht="12.75">
      <c r="A130" s="61">
        <v>29</v>
      </c>
      <c r="B130" s="60" t="s">
        <v>988</v>
      </c>
      <c r="C130" s="60" t="s">
        <v>987</v>
      </c>
      <c r="D130" s="60" t="s">
        <v>990</v>
      </c>
      <c r="E130" s="60" t="s">
        <v>990</v>
      </c>
      <c r="F130" s="59">
        <v>636403</v>
      </c>
      <c r="G130" s="58" t="s">
        <v>989</v>
      </c>
    </row>
    <row r="131" spans="1:7" s="57" customFormat="1" ht="12.75">
      <c r="A131" s="61">
        <v>30</v>
      </c>
      <c r="B131" s="60" t="s">
        <v>988</v>
      </c>
      <c r="C131" s="60" t="s">
        <v>987</v>
      </c>
      <c r="D131" s="60" t="s">
        <v>1006</v>
      </c>
      <c r="E131" s="60" t="s">
        <v>1006</v>
      </c>
      <c r="F131" s="59">
        <v>636404</v>
      </c>
      <c r="G131" s="58" t="s">
        <v>1197</v>
      </c>
    </row>
    <row r="132" spans="1:7" s="57" customFormat="1" ht="12.75">
      <c r="A132" s="61">
        <v>31</v>
      </c>
      <c r="B132" s="60" t="s">
        <v>988</v>
      </c>
      <c r="C132" s="60" t="s">
        <v>987</v>
      </c>
      <c r="D132" s="60" t="s">
        <v>1005</v>
      </c>
      <c r="E132" s="60" t="s">
        <v>1005</v>
      </c>
      <c r="F132" s="59">
        <v>636405</v>
      </c>
      <c r="G132" s="58" t="s">
        <v>1196</v>
      </c>
    </row>
    <row r="133" spans="1:7" s="57" customFormat="1" ht="12.75">
      <c r="A133" s="61">
        <v>32</v>
      </c>
      <c r="B133" s="60" t="s">
        <v>988</v>
      </c>
      <c r="C133" s="60" t="s">
        <v>987</v>
      </c>
      <c r="D133" s="60" t="s">
        <v>987</v>
      </c>
      <c r="E133" s="60" t="s">
        <v>987</v>
      </c>
      <c r="F133" s="59">
        <v>636416</v>
      </c>
      <c r="G133" s="58" t="s">
        <v>998</v>
      </c>
    </row>
    <row r="134" spans="1:7" s="57" customFormat="1" ht="12.75">
      <c r="A134" s="61">
        <v>33</v>
      </c>
      <c r="B134" s="60" t="s">
        <v>988</v>
      </c>
      <c r="C134" s="60" t="s">
        <v>987</v>
      </c>
      <c r="D134" s="60" t="s">
        <v>1016</v>
      </c>
      <c r="E134" s="60" t="s">
        <v>1016</v>
      </c>
      <c r="F134" s="59">
        <v>636420</v>
      </c>
      <c r="G134" s="58" t="s">
        <v>1015</v>
      </c>
    </row>
    <row r="135" spans="1:7" s="57" customFormat="1" ht="12.75">
      <c r="A135" s="61">
        <v>34</v>
      </c>
      <c r="B135" s="60" t="s">
        <v>988</v>
      </c>
      <c r="C135" s="60" t="s">
        <v>987</v>
      </c>
      <c r="D135" s="60" t="s">
        <v>1025</v>
      </c>
      <c r="E135" s="60" t="s">
        <v>1025</v>
      </c>
      <c r="F135" s="59">
        <v>636418</v>
      </c>
      <c r="G135" s="58" t="s">
        <v>1024</v>
      </c>
    </row>
    <row r="136" spans="1:7" s="57" customFormat="1" ht="12.75">
      <c r="A136" s="61">
        <v>35</v>
      </c>
      <c r="B136" s="60" t="s">
        <v>988</v>
      </c>
      <c r="C136" s="60" t="s">
        <v>987</v>
      </c>
      <c r="D136" s="60" t="s">
        <v>1018</v>
      </c>
      <c r="E136" s="60" t="s">
        <v>1018</v>
      </c>
      <c r="F136" s="59">
        <v>636421</v>
      </c>
      <c r="G136" s="58" t="s">
        <v>1195</v>
      </c>
    </row>
    <row r="137" spans="1:7" s="57" customFormat="1" ht="12.75">
      <c r="A137" s="61">
        <v>36</v>
      </c>
      <c r="B137" s="60" t="s">
        <v>988</v>
      </c>
      <c r="C137" s="60" t="s">
        <v>987</v>
      </c>
      <c r="D137" s="60" t="s">
        <v>1020</v>
      </c>
      <c r="E137" s="60" t="s">
        <v>1020</v>
      </c>
      <c r="F137" s="59">
        <v>636423</v>
      </c>
      <c r="G137" s="58" t="s">
        <v>1019</v>
      </c>
    </row>
    <row r="138" spans="1:7" s="57" customFormat="1" ht="12.75">
      <c r="A138" s="61">
        <v>37</v>
      </c>
      <c r="B138" s="60" t="s">
        <v>988</v>
      </c>
      <c r="C138" s="60" t="s">
        <v>987</v>
      </c>
      <c r="D138" s="60" t="s">
        <v>1008</v>
      </c>
      <c r="E138" s="60" t="s">
        <v>1008</v>
      </c>
      <c r="F138" s="59">
        <v>636415</v>
      </c>
      <c r="G138" s="58" t="s">
        <v>1194</v>
      </c>
    </row>
    <row r="139" spans="1:7" s="57" customFormat="1" ht="12.75">
      <c r="A139" s="61">
        <v>38</v>
      </c>
      <c r="B139" s="60" t="s">
        <v>988</v>
      </c>
      <c r="C139" s="60" t="s">
        <v>987</v>
      </c>
      <c r="D139" s="60" t="s">
        <v>1009</v>
      </c>
      <c r="E139" s="60" t="s">
        <v>1009</v>
      </c>
      <c r="F139" s="59">
        <v>636414</v>
      </c>
      <c r="G139" s="58" t="s">
        <v>1193</v>
      </c>
    </row>
    <row r="140" spans="1:7" s="57" customFormat="1" ht="12.75">
      <c r="A140" s="61">
        <v>39</v>
      </c>
      <c r="B140" s="60" t="s">
        <v>988</v>
      </c>
      <c r="C140" s="60" t="s">
        <v>987</v>
      </c>
      <c r="D140" s="60" t="s">
        <v>996</v>
      </c>
      <c r="E140" s="60" t="s">
        <v>996</v>
      </c>
      <c r="F140" s="59">
        <v>636419</v>
      </c>
      <c r="G140" s="58" t="s">
        <v>1192</v>
      </c>
    </row>
    <row r="141" spans="1:7" s="57" customFormat="1" ht="12.75">
      <c r="A141" s="61">
        <v>40</v>
      </c>
      <c r="B141" s="60" t="s">
        <v>988</v>
      </c>
      <c r="C141" s="60" t="s">
        <v>992</v>
      </c>
      <c r="D141" s="60" t="s">
        <v>991</v>
      </c>
      <c r="E141" s="60" t="s">
        <v>991</v>
      </c>
      <c r="F141" s="59">
        <v>636389</v>
      </c>
      <c r="G141" s="58" t="s">
        <v>1191</v>
      </c>
    </row>
    <row r="142" spans="1:7" s="57" customFormat="1" ht="12.75">
      <c r="A142" s="61">
        <v>41</v>
      </c>
      <c r="B142" s="60" t="s">
        <v>988</v>
      </c>
      <c r="C142" s="60" t="s">
        <v>992</v>
      </c>
      <c r="D142" s="60" t="s">
        <v>988</v>
      </c>
      <c r="E142" s="60" t="s">
        <v>988</v>
      </c>
      <c r="F142" s="59">
        <v>636411</v>
      </c>
      <c r="G142" s="58">
        <v>3105007019008</v>
      </c>
    </row>
    <row r="143" spans="1:7" s="57" customFormat="1" ht="12.75">
      <c r="A143" s="61">
        <v>41</v>
      </c>
      <c r="B143" s="60" t="s">
        <v>988</v>
      </c>
      <c r="C143" s="60" t="s">
        <v>992</v>
      </c>
      <c r="D143" s="60" t="s">
        <v>988</v>
      </c>
      <c r="E143" s="60" t="s">
        <v>994</v>
      </c>
      <c r="F143" s="59">
        <v>636391</v>
      </c>
      <c r="G143" s="58">
        <v>3105007019004</v>
      </c>
    </row>
    <row r="144" spans="1:7" s="57" customFormat="1" ht="12.75">
      <c r="A144" s="61">
        <v>41</v>
      </c>
      <c r="B144" s="60" t="s">
        <v>988</v>
      </c>
      <c r="C144" s="60" t="s">
        <v>992</v>
      </c>
      <c r="D144" s="60" t="s">
        <v>988</v>
      </c>
      <c r="E144" s="60" t="s">
        <v>993</v>
      </c>
      <c r="F144" s="59">
        <v>636390</v>
      </c>
      <c r="G144" s="58">
        <v>3105007019003</v>
      </c>
    </row>
    <row r="145" spans="1:7" s="57" customFormat="1" ht="12.75">
      <c r="A145" s="61">
        <v>42</v>
      </c>
      <c r="B145" s="60" t="s">
        <v>988</v>
      </c>
      <c r="C145" s="60" t="s">
        <v>992</v>
      </c>
      <c r="D145" s="60" t="s">
        <v>1021</v>
      </c>
      <c r="E145" s="60" t="s">
        <v>1021</v>
      </c>
      <c r="F145" s="59">
        <v>636413</v>
      </c>
      <c r="G145" s="58">
        <v>3105007019014</v>
      </c>
    </row>
    <row r="146" spans="1:7" s="57" customFormat="1" ht="12.75">
      <c r="A146" s="61">
        <v>42</v>
      </c>
      <c r="B146" s="60" t="s">
        <v>988</v>
      </c>
      <c r="C146" s="60" t="s">
        <v>992</v>
      </c>
      <c r="D146" s="60" t="s">
        <v>1021</v>
      </c>
      <c r="E146" s="60" t="s">
        <v>1023</v>
      </c>
      <c r="F146" s="59">
        <v>636394</v>
      </c>
      <c r="G146" s="58">
        <v>3105007019013</v>
      </c>
    </row>
    <row r="147" spans="1:7" s="57" customFormat="1" ht="12.75">
      <c r="A147" s="61">
        <v>42</v>
      </c>
      <c r="B147" s="60" t="s">
        <v>988</v>
      </c>
      <c r="C147" s="60" t="s">
        <v>992</v>
      </c>
      <c r="D147" s="60" t="s">
        <v>1021</v>
      </c>
      <c r="E147" s="60" t="s">
        <v>1022</v>
      </c>
      <c r="F147" s="59">
        <v>636393</v>
      </c>
      <c r="G147" s="58">
        <v>3105007019009</v>
      </c>
    </row>
    <row r="148" spans="1:7" s="57" customFormat="1" ht="12.75">
      <c r="A148" s="61">
        <v>42</v>
      </c>
      <c r="B148" s="60" t="s">
        <v>988</v>
      </c>
      <c r="C148" s="60" t="s">
        <v>992</v>
      </c>
      <c r="D148" s="60" t="s">
        <v>1021</v>
      </c>
      <c r="E148" s="60" t="s">
        <v>1173</v>
      </c>
      <c r="F148" s="59">
        <v>636409</v>
      </c>
      <c r="G148" s="58">
        <v>3105007019006</v>
      </c>
    </row>
    <row r="149" spans="1:7" s="57" customFormat="1" ht="12.75">
      <c r="A149" s="61">
        <v>42</v>
      </c>
      <c r="B149" s="60" t="s">
        <v>988</v>
      </c>
      <c r="C149" s="60" t="s">
        <v>992</v>
      </c>
      <c r="D149" s="60" t="s">
        <v>1021</v>
      </c>
      <c r="E149" s="60" t="s">
        <v>1017</v>
      </c>
      <c r="F149" s="59">
        <v>636412</v>
      </c>
      <c r="G149" s="58">
        <v>3105007019012</v>
      </c>
    </row>
    <row r="150" spans="1:7" s="57" customFormat="1" ht="12.75">
      <c r="A150" s="61">
        <v>43</v>
      </c>
      <c r="B150" s="60" t="s">
        <v>988</v>
      </c>
      <c r="C150" s="60" t="s">
        <v>992</v>
      </c>
      <c r="D150" s="60" t="s">
        <v>1007</v>
      </c>
      <c r="E150" s="60" t="s">
        <v>1007</v>
      </c>
      <c r="F150" s="59">
        <v>636406</v>
      </c>
      <c r="G150" s="58" t="s">
        <v>1190</v>
      </c>
    </row>
    <row r="151" spans="1:7" s="57" customFormat="1" ht="12.75">
      <c r="A151" s="61">
        <v>44</v>
      </c>
      <c r="B151" s="60" t="s">
        <v>988</v>
      </c>
      <c r="C151" s="60" t="s">
        <v>992</v>
      </c>
      <c r="D151" s="60" t="s">
        <v>1011</v>
      </c>
      <c r="E151" s="60" t="s">
        <v>1011</v>
      </c>
      <c r="F151" s="59">
        <v>636408</v>
      </c>
      <c r="G151" s="58" t="s">
        <v>1189</v>
      </c>
    </row>
    <row r="152" spans="1:7" s="57" customFormat="1" ht="12.75">
      <c r="A152" s="61">
        <v>45</v>
      </c>
      <c r="B152" s="60" t="s">
        <v>988</v>
      </c>
      <c r="C152" s="60" t="s">
        <v>992</v>
      </c>
      <c r="D152" s="60" t="s">
        <v>1012</v>
      </c>
      <c r="E152" s="60" t="s">
        <v>1012</v>
      </c>
      <c r="F152" s="59">
        <v>636407</v>
      </c>
      <c r="G152" s="58" t="s">
        <v>1188</v>
      </c>
    </row>
    <row r="153" spans="1:7" s="62" customFormat="1" ht="16.5">
      <c r="A153" s="66" t="s">
        <v>20</v>
      </c>
      <c r="B153" s="65"/>
      <c r="C153" s="65"/>
      <c r="D153" s="64"/>
      <c r="E153" s="64"/>
      <c r="F153" s="63"/>
      <c r="G153" s="63"/>
    </row>
    <row r="154" spans="1:7" s="57" customFormat="1" ht="12.75">
      <c r="A154" s="61">
        <v>1</v>
      </c>
      <c r="B154" s="60" t="s">
        <v>1141</v>
      </c>
      <c r="C154" s="60" t="s">
        <v>1143</v>
      </c>
      <c r="D154" s="60" t="s">
        <v>1187</v>
      </c>
      <c r="E154" s="60" t="s">
        <v>1187</v>
      </c>
      <c r="F154" s="59">
        <v>636492</v>
      </c>
      <c r="G154" s="58">
        <v>3101008004002</v>
      </c>
    </row>
    <row r="155" spans="1:7" s="57" customFormat="1" ht="12.75">
      <c r="A155" s="61">
        <v>1</v>
      </c>
      <c r="B155" s="60" t="s">
        <v>1141</v>
      </c>
      <c r="C155" s="60" t="s">
        <v>1143</v>
      </c>
      <c r="D155" s="60" t="s">
        <v>1187</v>
      </c>
      <c r="E155" s="60" t="s">
        <v>1146</v>
      </c>
      <c r="F155" s="59">
        <v>636494</v>
      </c>
      <c r="G155" s="58">
        <v>3101008004008</v>
      </c>
    </row>
    <row r="156" spans="1:7" s="57" customFormat="1" ht="12.75">
      <c r="A156" s="61">
        <v>1</v>
      </c>
      <c r="B156" s="60" t="s">
        <v>1141</v>
      </c>
      <c r="C156" s="60" t="s">
        <v>1143</v>
      </c>
      <c r="D156" s="60" t="s">
        <v>1187</v>
      </c>
      <c r="E156" s="60" t="s">
        <v>1145</v>
      </c>
      <c r="F156" s="59">
        <v>636495</v>
      </c>
      <c r="G156" s="58">
        <v>3101008004006</v>
      </c>
    </row>
    <row r="157" spans="1:7" s="57" customFormat="1" ht="12.75">
      <c r="A157" s="61">
        <v>1</v>
      </c>
      <c r="B157" s="60" t="s">
        <v>1141</v>
      </c>
      <c r="C157" s="60" t="s">
        <v>1143</v>
      </c>
      <c r="D157" s="60" t="s">
        <v>1187</v>
      </c>
      <c r="E157" s="60" t="s">
        <v>21</v>
      </c>
      <c r="F157" s="59">
        <v>636493</v>
      </c>
      <c r="G157" s="58">
        <v>3101008004010</v>
      </c>
    </row>
    <row r="158" spans="1:7" s="57" customFormat="1" ht="12.75">
      <c r="A158" s="61">
        <v>1</v>
      </c>
      <c r="B158" s="60" t="s">
        <v>1141</v>
      </c>
      <c r="C158" s="60" t="s">
        <v>1143</v>
      </c>
      <c r="D158" s="60" t="s">
        <v>1187</v>
      </c>
      <c r="E158" s="60" t="s">
        <v>1172</v>
      </c>
      <c r="F158" s="59">
        <v>636515</v>
      </c>
      <c r="G158" s="58">
        <v>3101008004005</v>
      </c>
    </row>
    <row r="159" spans="1:7" s="62" customFormat="1" ht="16.5">
      <c r="A159" s="66" t="s">
        <v>22</v>
      </c>
      <c r="B159" s="65"/>
      <c r="C159" s="65"/>
      <c r="D159" s="64"/>
      <c r="E159" s="64"/>
      <c r="F159" s="63"/>
      <c r="G159" s="63"/>
    </row>
    <row r="160" spans="1:7" s="57" customFormat="1" ht="12.75">
      <c r="A160" s="61">
        <v>1</v>
      </c>
      <c r="B160" s="60" t="s">
        <v>1076</v>
      </c>
      <c r="C160" s="60" t="s">
        <v>1076</v>
      </c>
      <c r="D160" s="60" t="s">
        <v>1078</v>
      </c>
      <c r="E160" s="60" t="s">
        <v>1078</v>
      </c>
      <c r="F160" s="59">
        <v>636344</v>
      </c>
      <c r="G160" s="58">
        <v>3105002001012</v>
      </c>
    </row>
    <row r="161" spans="1:7" s="57" customFormat="1" ht="12.75">
      <c r="A161" s="61">
        <v>1</v>
      </c>
      <c r="B161" s="60" t="s">
        <v>1076</v>
      </c>
      <c r="C161" s="60" t="s">
        <v>1076</v>
      </c>
      <c r="D161" s="60" t="s">
        <v>1078</v>
      </c>
      <c r="E161" s="60" t="s">
        <v>1102</v>
      </c>
      <c r="F161" s="59">
        <v>636337</v>
      </c>
      <c r="G161" s="58">
        <v>3105002001002</v>
      </c>
    </row>
    <row r="162" spans="1:7" s="57" customFormat="1" ht="12.75">
      <c r="A162" s="61">
        <v>1</v>
      </c>
      <c r="B162" s="60" t="s">
        <v>1076</v>
      </c>
      <c r="C162" s="60" t="s">
        <v>1076</v>
      </c>
      <c r="D162" s="60" t="s">
        <v>1078</v>
      </c>
      <c r="E162" s="60" t="s">
        <v>1088</v>
      </c>
      <c r="F162" s="59">
        <v>636333</v>
      </c>
      <c r="G162" s="58">
        <v>3105002001001</v>
      </c>
    </row>
    <row r="163" spans="1:7" s="57" customFormat="1" ht="12.75">
      <c r="A163" s="61">
        <v>1</v>
      </c>
      <c r="B163" s="60" t="s">
        <v>1076</v>
      </c>
      <c r="C163" s="60" t="s">
        <v>1076</v>
      </c>
      <c r="D163" s="60" t="s">
        <v>1078</v>
      </c>
      <c r="E163" s="60" t="s">
        <v>1081</v>
      </c>
      <c r="F163" s="59">
        <v>636347</v>
      </c>
      <c r="G163" s="58">
        <v>3105002001004</v>
      </c>
    </row>
    <row r="164" spans="1:7" s="57" customFormat="1" ht="12.75">
      <c r="A164" s="61">
        <v>1</v>
      </c>
      <c r="B164" s="60" t="s">
        <v>1076</v>
      </c>
      <c r="C164" s="60" t="s">
        <v>1076</v>
      </c>
      <c r="D164" s="60" t="s">
        <v>1078</v>
      </c>
      <c r="E164" s="60" t="s">
        <v>1079</v>
      </c>
      <c r="F164" s="59">
        <v>955023</v>
      </c>
      <c r="G164" s="58">
        <v>3105002001014</v>
      </c>
    </row>
    <row r="165" spans="1:7" s="57" customFormat="1" ht="12.75">
      <c r="A165" s="61">
        <v>1</v>
      </c>
      <c r="B165" s="60" t="s">
        <v>1076</v>
      </c>
      <c r="C165" s="60" t="s">
        <v>1076</v>
      </c>
      <c r="D165" s="60" t="s">
        <v>1078</v>
      </c>
      <c r="E165" s="60" t="s">
        <v>17</v>
      </c>
      <c r="F165" s="59">
        <v>636338</v>
      </c>
      <c r="G165" s="58">
        <v>3105002001008</v>
      </c>
    </row>
    <row r="166" spans="1:7" s="57" customFormat="1" ht="12.75">
      <c r="A166" s="61">
        <v>1</v>
      </c>
      <c r="B166" s="60" t="s">
        <v>1076</v>
      </c>
      <c r="C166" s="60" t="s">
        <v>1076</v>
      </c>
      <c r="D166" s="60" t="s">
        <v>1078</v>
      </c>
      <c r="E166" s="60" t="s">
        <v>1076</v>
      </c>
      <c r="F166" s="59">
        <v>636343</v>
      </c>
      <c r="G166" s="58">
        <v>3105002001005</v>
      </c>
    </row>
    <row r="167" spans="1:7" s="57" customFormat="1" ht="12.75">
      <c r="A167" s="61">
        <v>1</v>
      </c>
      <c r="B167" s="60" t="s">
        <v>1076</v>
      </c>
      <c r="C167" s="60" t="s">
        <v>1076</v>
      </c>
      <c r="D167" s="60" t="s">
        <v>1078</v>
      </c>
      <c r="E167" s="60" t="s">
        <v>1106</v>
      </c>
      <c r="F167" s="59">
        <v>636353</v>
      </c>
      <c r="G167" s="58">
        <v>3105002001007</v>
      </c>
    </row>
    <row r="168" spans="1:7" s="57" customFormat="1" ht="12.75">
      <c r="A168" s="61">
        <v>1</v>
      </c>
      <c r="B168" s="60" t="s">
        <v>1076</v>
      </c>
      <c r="C168" s="60" t="s">
        <v>1076</v>
      </c>
      <c r="D168" s="60" t="s">
        <v>1078</v>
      </c>
      <c r="E168" s="60" t="s">
        <v>1105</v>
      </c>
      <c r="F168" s="59">
        <v>636354</v>
      </c>
      <c r="G168" s="58">
        <v>3105002001013</v>
      </c>
    </row>
    <row r="169" spans="1:7" s="57" customFormat="1" ht="12.75">
      <c r="A169" s="61">
        <v>1</v>
      </c>
      <c r="B169" s="60" t="s">
        <v>1076</v>
      </c>
      <c r="C169" s="60" t="s">
        <v>1076</v>
      </c>
      <c r="D169" s="60" t="s">
        <v>1078</v>
      </c>
      <c r="E169" s="60" t="s">
        <v>1104</v>
      </c>
      <c r="F169" s="59">
        <v>636334</v>
      </c>
      <c r="G169" s="58">
        <v>3105002001003</v>
      </c>
    </row>
    <row r="170" spans="1:7" s="57" customFormat="1" ht="12.75">
      <c r="A170" s="61">
        <v>2</v>
      </c>
      <c r="B170" s="60" t="s">
        <v>1076</v>
      </c>
      <c r="C170" s="60" t="s">
        <v>1086</v>
      </c>
      <c r="D170" s="60" t="s">
        <v>1100</v>
      </c>
      <c r="E170" s="60" t="s">
        <v>1100</v>
      </c>
      <c r="F170" s="59">
        <v>636362</v>
      </c>
      <c r="G170" s="58" t="s">
        <v>1186</v>
      </c>
    </row>
    <row r="171" spans="1:7" s="57" customFormat="1" ht="12.75">
      <c r="A171" s="61">
        <v>3</v>
      </c>
      <c r="B171" s="60" t="s">
        <v>1076</v>
      </c>
      <c r="C171" s="60" t="s">
        <v>1086</v>
      </c>
      <c r="D171" s="60" t="s">
        <v>1084</v>
      </c>
      <c r="E171" s="60" t="s">
        <v>1084</v>
      </c>
      <c r="F171" s="59">
        <v>636339</v>
      </c>
      <c r="G171" s="58" t="s">
        <v>1185</v>
      </c>
    </row>
    <row r="172" spans="1:7" s="57" customFormat="1" ht="12.75">
      <c r="A172" s="61">
        <v>4</v>
      </c>
      <c r="B172" s="60" t="s">
        <v>1076</v>
      </c>
      <c r="C172" s="60" t="s">
        <v>1086</v>
      </c>
      <c r="D172" s="60" t="s">
        <v>1085</v>
      </c>
      <c r="E172" s="60" t="s">
        <v>1085</v>
      </c>
      <c r="F172" s="59">
        <v>636340</v>
      </c>
      <c r="G172" s="58" t="s">
        <v>1184</v>
      </c>
    </row>
    <row r="173" spans="1:7" s="57" customFormat="1" ht="12.75">
      <c r="A173" s="61">
        <v>5</v>
      </c>
      <c r="B173" s="60" t="s">
        <v>1076</v>
      </c>
      <c r="C173" s="60" t="s">
        <v>1086</v>
      </c>
      <c r="D173" s="60" t="s">
        <v>1091</v>
      </c>
      <c r="E173" s="60" t="s">
        <v>1091</v>
      </c>
      <c r="F173" s="59">
        <v>636361</v>
      </c>
      <c r="G173" s="58">
        <v>3105002011009</v>
      </c>
    </row>
    <row r="174" spans="1:7" s="57" customFormat="1" ht="12.75">
      <c r="A174" s="61">
        <v>5</v>
      </c>
      <c r="B174" s="60" t="s">
        <v>1076</v>
      </c>
      <c r="C174" s="60" t="s">
        <v>1086</v>
      </c>
      <c r="D174" s="60" t="s">
        <v>1091</v>
      </c>
      <c r="E174" s="60" t="s">
        <v>1103</v>
      </c>
      <c r="F174" s="59">
        <v>636342</v>
      </c>
      <c r="G174" s="58">
        <v>3105002011013</v>
      </c>
    </row>
    <row r="175" spans="1:7" s="57" customFormat="1" ht="12.75">
      <c r="A175" s="61">
        <v>5</v>
      </c>
      <c r="B175" s="60" t="s">
        <v>1076</v>
      </c>
      <c r="C175" s="60" t="s">
        <v>1086</v>
      </c>
      <c r="D175" s="60" t="s">
        <v>1091</v>
      </c>
      <c r="E175" s="60" t="s">
        <v>1101</v>
      </c>
      <c r="F175" s="59">
        <v>636363</v>
      </c>
      <c r="G175" s="58">
        <v>3105002011001</v>
      </c>
    </row>
    <row r="176" spans="1:7" s="57" customFormat="1" ht="12.75">
      <c r="A176" s="61">
        <v>5</v>
      </c>
      <c r="B176" s="60" t="s">
        <v>1076</v>
      </c>
      <c r="C176" s="60" t="s">
        <v>1086</v>
      </c>
      <c r="D176" s="60" t="s">
        <v>1091</v>
      </c>
      <c r="E176" s="60" t="s">
        <v>1096</v>
      </c>
      <c r="F176" s="59">
        <v>636357</v>
      </c>
      <c r="G176" s="58">
        <v>3105002011005</v>
      </c>
    </row>
    <row r="177" spans="1:7" s="57" customFormat="1" ht="12.75">
      <c r="A177" s="61">
        <v>5</v>
      </c>
      <c r="B177" s="60" t="s">
        <v>1076</v>
      </c>
      <c r="C177" s="60" t="s">
        <v>1086</v>
      </c>
      <c r="D177" s="60" t="s">
        <v>1091</v>
      </c>
      <c r="E177" s="60" t="s">
        <v>1095</v>
      </c>
      <c r="F177" s="59">
        <v>636358</v>
      </c>
      <c r="G177" s="58">
        <v>3105002011004</v>
      </c>
    </row>
    <row r="178" spans="1:7" s="57" customFormat="1" ht="12.75">
      <c r="A178" s="61">
        <v>5</v>
      </c>
      <c r="B178" s="60" t="s">
        <v>1076</v>
      </c>
      <c r="C178" s="60" t="s">
        <v>1086</v>
      </c>
      <c r="D178" s="60" t="s">
        <v>1091</v>
      </c>
      <c r="E178" s="60" t="s">
        <v>1086</v>
      </c>
      <c r="F178" s="59">
        <v>636359</v>
      </c>
      <c r="G178" s="58">
        <v>3105002011003</v>
      </c>
    </row>
    <row r="179" spans="1:7" s="57" customFormat="1" ht="12.75">
      <c r="A179" s="61">
        <v>5</v>
      </c>
      <c r="B179" s="60" t="s">
        <v>1076</v>
      </c>
      <c r="C179" s="60" t="s">
        <v>1086</v>
      </c>
      <c r="D179" s="60" t="s">
        <v>1091</v>
      </c>
      <c r="E179" s="60" t="s">
        <v>1094</v>
      </c>
      <c r="F179" s="59">
        <v>636355</v>
      </c>
      <c r="G179" s="58">
        <v>3105002011002</v>
      </c>
    </row>
    <row r="180" spans="1:7" s="57" customFormat="1" ht="12.75">
      <c r="A180" s="61">
        <v>6</v>
      </c>
      <c r="B180" s="60" t="s">
        <v>1076</v>
      </c>
      <c r="C180" s="60" t="s">
        <v>1086</v>
      </c>
      <c r="D180" s="60" t="s">
        <v>1098</v>
      </c>
      <c r="E180" s="60" t="s">
        <v>1098</v>
      </c>
      <c r="F180" s="59">
        <v>636379</v>
      </c>
      <c r="G180" s="58">
        <v>3105002011015</v>
      </c>
    </row>
    <row r="181" spans="1:7" s="57" customFormat="1" ht="12.75">
      <c r="A181" s="61">
        <v>6</v>
      </c>
      <c r="B181" s="60" t="s">
        <v>1076</v>
      </c>
      <c r="C181" s="60" t="s">
        <v>1086</v>
      </c>
      <c r="D181" s="60" t="s">
        <v>1098</v>
      </c>
      <c r="E181" s="60" t="s">
        <v>1099</v>
      </c>
      <c r="F181" s="59">
        <v>636380</v>
      </c>
      <c r="G181" s="58">
        <v>3105002011010</v>
      </c>
    </row>
    <row r="182" spans="1:7" s="57" customFormat="1" ht="12.75">
      <c r="A182" s="61">
        <v>7</v>
      </c>
      <c r="B182" s="60" t="s">
        <v>1149</v>
      </c>
      <c r="C182" s="60" t="s">
        <v>1154</v>
      </c>
      <c r="D182" s="60" t="s">
        <v>1154</v>
      </c>
      <c r="E182" s="60" t="s">
        <v>1154</v>
      </c>
      <c r="F182" s="59">
        <v>636473</v>
      </c>
      <c r="G182" s="58">
        <v>3101003013007</v>
      </c>
    </row>
    <row r="183" spans="1:7" s="57" customFormat="1" ht="12.75">
      <c r="A183" s="61">
        <v>7</v>
      </c>
      <c r="B183" s="60" t="s">
        <v>1149</v>
      </c>
      <c r="C183" s="60" t="s">
        <v>1154</v>
      </c>
      <c r="D183" s="60" t="s">
        <v>1154</v>
      </c>
      <c r="E183" s="60" t="s">
        <v>1153</v>
      </c>
      <c r="F183" s="59">
        <v>636472</v>
      </c>
      <c r="G183" s="58">
        <v>3101003013005</v>
      </c>
    </row>
    <row r="184" spans="1:7" s="57" customFormat="1" ht="12.75">
      <c r="A184" s="61">
        <v>7</v>
      </c>
      <c r="B184" s="60" t="s">
        <v>1149</v>
      </c>
      <c r="C184" s="60" t="s">
        <v>1154</v>
      </c>
      <c r="D184" s="60" t="s">
        <v>1154</v>
      </c>
      <c r="E184" s="60" t="s">
        <v>1169</v>
      </c>
      <c r="F184" s="59">
        <v>636484</v>
      </c>
      <c r="G184" s="58">
        <v>3101003013003</v>
      </c>
    </row>
    <row r="185" spans="1:7" s="57" customFormat="1" ht="12.75">
      <c r="A185" s="61">
        <v>8</v>
      </c>
      <c r="B185" s="60" t="s">
        <v>1029</v>
      </c>
      <c r="C185" s="60" t="s">
        <v>1028</v>
      </c>
      <c r="D185" s="60" t="s">
        <v>1050</v>
      </c>
      <c r="E185" s="60" t="s">
        <v>1050</v>
      </c>
      <c r="F185" s="59">
        <v>636350</v>
      </c>
      <c r="G185" s="58">
        <v>3105004009012</v>
      </c>
    </row>
    <row r="186" spans="1:7" s="57" customFormat="1" ht="12.75">
      <c r="A186" s="61">
        <v>8</v>
      </c>
      <c r="B186" s="60" t="s">
        <v>1029</v>
      </c>
      <c r="C186" s="60" t="s">
        <v>1028</v>
      </c>
      <c r="D186" s="60" t="s">
        <v>1050</v>
      </c>
      <c r="E186" s="60" t="s">
        <v>1041</v>
      </c>
      <c r="F186" s="59">
        <v>636388</v>
      </c>
      <c r="G186" s="58">
        <v>3105004009013</v>
      </c>
    </row>
    <row r="187" spans="1:7" s="57" customFormat="1" ht="12.75">
      <c r="A187" s="61">
        <v>8</v>
      </c>
      <c r="B187" s="60" t="s">
        <v>1029</v>
      </c>
      <c r="C187" s="60" t="s">
        <v>1028</v>
      </c>
      <c r="D187" s="60" t="s">
        <v>1050</v>
      </c>
      <c r="E187" s="60" t="s">
        <v>1048</v>
      </c>
      <c r="F187" s="59">
        <v>636351</v>
      </c>
      <c r="G187" s="58">
        <v>3105004009003</v>
      </c>
    </row>
    <row r="188" spans="1:7" s="57" customFormat="1" ht="12.75">
      <c r="A188" s="61">
        <v>8</v>
      </c>
      <c r="B188" s="60" t="s">
        <v>1029</v>
      </c>
      <c r="C188" s="60" t="s">
        <v>1028</v>
      </c>
      <c r="D188" s="60" t="s">
        <v>1050</v>
      </c>
      <c r="E188" s="60" t="s">
        <v>1054</v>
      </c>
      <c r="F188" s="59">
        <v>636370</v>
      </c>
      <c r="G188" s="58">
        <v>3105004009007</v>
      </c>
    </row>
    <row r="189" spans="1:7" s="57" customFormat="1" ht="12.75">
      <c r="A189" s="61">
        <v>8</v>
      </c>
      <c r="B189" s="60" t="s">
        <v>1029</v>
      </c>
      <c r="C189" s="60" t="s">
        <v>1028</v>
      </c>
      <c r="D189" s="60" t="s">
        <v>1050</v>
      </c>
      <c r="E189" s="60" t="s">
        <v>1060</v>
      </c>
      <c r="F189" s="59">
        <v>636386</v>
      </c>
      <c r="G189" s="58">
        <v>3105004009004</v>
      </c>
    </row>
    <row r="190" spans="1:7" s="57" customFormat="1" ht="12.75">
      <c r="A190" s="61">
        <v>8</v>
      </c>
      <c r="B190" s="60" t="s">
        <v>1029</v>
      </c>
      <c r="C190" s="60" t="s">
        <v>1028</v>
      </c>
      <c r="D190" s="60" t="s">
        <v>1050</v>
      </c>
      <c r="E190" s="60" t="s">
        <v>1051</v>
      </c>
      <c r="F190" s="59">
        <v>636374</v>
      </c>
      <c r="G190" s="58">
        <v>3105004009011</v>
      </c>
    </row>
    <row r="191" spans="1:7" s="57" customFormat="1" ht="12.75">
      <c r="A191" s="61">
        <v>9</v>
      </c>
      <c r="B191" s="60" t="s">
        <v>1029</v>
      </c>
      <c r="C191" s="60" t="s">
        <v>1032</v>
      </c>
      <c r="D191" s="60" t="s">
        <v>1038</v>
      </c>
      <c r="E191" s="60" t="s">
        <v>1038</v>
      </c>
      <c r="F191" s="59">
        <v>636399</v>
      </c>
      <c r="G191" s="58">
        <v>3105004021009</v>
      </c>
    </row>
    <row r="192" spans="1:7" s="57" customFormat="1" ht="12.75">
      <c r="A192" s="61">
        <v>9</v>
      </c>
      <c r="B192" s="60" t="s">
        <v>1029</v>
      </c>
      <c r="C192" s="60" t="s">
        <v>1032</v>
      </c>
      <c r="D192" s="60" t="s">
        <v>1038</v>
      </c>
      <c r="E192" s="60" t="s">
        <v>1044</v>
      </c>
      <c r="F192" s="59">
        <v>955027</v>
      </c>
      <c r="G192" s="58">
        <v>3105004021002</v>
      </c>
    </row>
    <row r="193" spans="1:7" s="57" customFormat="1" ht="12.75">
      <c r="A193" s="61">
        <v>9</v>
      </c>
      <c r="B193" s="60" t="s">
        <v>1029</v>
      </c>
      <c r="C193" s="60" t="s">
        <v>1032</v>
      </c>
      <c r="D193" s="60" t="s">
        <v>1038</v>
      </c>
      <c r="E193" s="60" t="s">
        <v>1065</v>
      </c>
      <c r="F193" s="59">
        <v>636381</v>
      </c>
      <c r="G193" s="58">
        <v>3105004021008</v>
      </c>
    </row>
    <row r="194" spans="1:7" s="57" customFormat="1" ht="12.75">
      <c r="A194" s="61">
        <v>10</v>
      </c>
      <c r="B194" s="60" t="s">
        <v>1029</v>
      </c>
      <c r="C194" s="60" t="s">
        <v>1032</v>
      </c>
      <c r="D194" s="60" t="s">
        <v>1036</v>
      </c>
      <c r="E194" s="60" t="s">
        <v>1036</v>
      </c>
      <c r="F194" s="59">
        <v>636400</v>
      </c>
      <c r="G194" s="58" t="s">
        <v>1183</v>
      </c>
    </row>
    <row r="195" spans="1:7" s="57" customFormat="1" ht="12.75">
      <c r="A195" s="61">
        <v>11</v>
      </c>
      <c r="B195" s="60" t="s">
        <v>1029</v>
      </c>
      <c r="C195" s="60" t="s">
        <v>1032</v>
      </c>
      <c r="D195" s="60" t="s">
        <v>1043</v>
      </c>
      <c r="E195" s="60" t="s">
        <v>1043</v>
      </c>
      <c r="F195" s="59">
        <v>636397</v>
      </c>
      <c r="G195" s="58">
        <v>3105004021012</v>
      </c>
    </row>
    <row r="196" spans="1:7" s="57" customFormat="1" ht="12.75">
      <c r="A196" s="61">
        <v>11</v>
      </c>
      <c r="B196" s="60" t="s">
        <v>1029</v>
      </c>
      <c r="C196" s="60" t="s">
        <v>1032</v>
      </c>
      <c r="D196" s="60" t="s">
        <v>1043</v>
      </c>
      <c r="E196" s="60" t="s">
        <v>1031</v>
      </c>
      <c r="F196" s="59">
        <v>636395</v>
      </c>
      <c r="G196" s="58">
        <v>3105004021013</v>
      </c>
    </row>
    <row r="197" spans="1:7" s="57" customFormat="1" ht="12.75">
      <c r="A197" s="61">
        <v>12</v>
      </c>
      <c r="B197" s="60" t="s">
        <v>1029</v>
      </c>
      <c r="C197" s="60" t="s">
        <v>1032</v>
      </c>
      <c r="D197" s="60" t="s">
        <v>1071</v>
      </c>
      <c r="E197" s="60" t="s">
        <v>1071</v>
      </c>
      <c r="F197" s="59">
        <v>955024</v>
      </c>
      <c r="G197" s="58" t="s">
        <v>1070</v>
      </c>
    </row>
    <row r="198" spans="1:7" s="57" customFormat="1" ht="12.75">
      <c r="A198" s="61">
        <v>13</v>
      </c>
      <c r="B198" s="60" t="s">
        <v>1110</v>
      </c>
      <c r="C198" s="60" t="s">
        <v>1125</v>
      </c>
      <c r="D198" s="60" t="s">
        <v>1124</v>
      </c>
      <c r="E198" s="60" t="s">
        <v>1124</v>
      </c>
      <c r="F198" s="59">
        <v>636313</v>
      </c>
      <c r="G198" s="58">
        <v>3104006012004</v>
      </c>
    </row>
    <row r="199" spans="1:7" s="57" customFormat="1" ht="12.75">
      <c r="A199" s="61">
        <v>13</v>
      </c>
      <c r="B199" s="60" t="s">
        <v>1110</v>
      </c>
      <c r="C199" s="60" t="s">
        <v>1125</v>
      </c>
      <c r="D199" s="60" t="s">
        <v>1124</v>
      </c>
      <c r="E199" s="60" t="s">
        <v>1136</v>
      </c>
      <c r="F199" s="59">
        <v>636314</v>
      </c>
      <c r="G199" s="58">
        <v>3104006012011</v>
      </c>
    </row>
    <row r="200" spans="1:7" s="57" customFormat="1" ht="12.75">
      <c r="A200" s="61">
        <v>14</v>
      </c>
      <c r="B200" s="60" t="s">
        <v>1110</v>
      </c>
      <c r="C200" s="60" t="s">
        <v>1109</v>
      </c>
      <c r="D200" s="60" t="s">
        <v>1112</v>
      </c>
      <c r="E200" s="60" t="s">
        <v>1112</v>
      </c>
      <c r="F200" s="59">
        <v>955022</v>
      </c>
      <c r="G200" s="58">
        <v>3104006016004</v>
      </c>
    </row>
    <row r="201" spans="1:7" s="57" customFormat="1" ht="12.75">
      <c r="A201" s="61">
        <v>15</v>
      </c>
      <c r="B201" s="60" t="s">
        <v>1110</v>
      </c>
      <c r="C201" s="60" t="s">
        <v>1109</v>
      </c>
      <c r="D201" s="60" t="s">
        <v>1113</v>
      </c>
      <c r="E201" s="60" t="s">
        <v>1113</v>
      </c>
      <c r="F201" s="59">
        <v>636325</v>
      </c>
      <c r="G201" s="58" t="s">
        <v>1182</v>
      </c>
    </row>
    <row r="202" spans="1:7" s="57" customFormat="1" ht="12.75">
      <c r="A202" s="61">
        <v>16</v>
      </c>
      <c r="B202" s="60" t="s">
        <v>1110</v>
      </c>
      <c r="C202" s="60" t="s">
        <v>1109</v>
      </c>
      <c r="D202" s="60" t="s">
        <v>1132</v>
      </c>
      <c r="E202" s="60" t="s">
        <v>1132</v>
      </c>
      <c r="F202" s="59">
        <v>636323</v>
      </c>
      <c r="G202" s="58" t="s">
        <v>1131</v>
      </c>
    </row>
    <row r="203" spans="1:7" s="57" customFormat="1" ht="12.75">
      <c r="A203" s="61">
        <v>17</v>
      </c>
      <c r="B203" s="60" t="s">
        <v>1110</v>
      </c>
      <c r="C203" s="60" t="s">
        <v>1109</v>
      </c>
      <c r="D203" s="60" t="s">
        <v>1181</v>
      </c>
      <c r="E203" s="60" t="s">
        <v>1181</v>
      </c>
      <c r="F203" s="59">
        <v>636316</v>
      </c>
      <c r="G203" s="58" t="s">
        <v>1180</v>
      </c>
    </row>
    <row r="204" spans="1:7" s="57" customFormat="1" ht="12.75">
      <c r="A204" s="61">
        <v>18</v>
      </c>
      <c r="B204" s="60" t="s">
        <v>1110</v>
      </c>
      <c r="C204" s="60" t="s">
        <v>1109</v>
      </c>
      <c r="D204" s="60" t="s">
        <v>1117</v>
      </c>
      <c r="E204" s="60" t="s">
        <v>1117</v>
      </c>
      <c r="F204" s="59">
        <v>636329</v>
      </c>
      <c r="G204" s="58" t="s">
        <v>1116</v>
      </c>
    </row>
    <row r="205" spans="1:7" s="57" customFormat="1" ht="12.75">
      <c r="A205" s="61">
        <v>19</v>
      </c>
      <c r="B205" s="60" t="s">
        <v>1110</v>
      </c>
      <c r="C205" s="60" t="s">
        <v>1109</v>
      </c>
      <c r="D205" s="60" t="s">
        <v>1130</v>
      </c>
      <c r="E205" s="60" t="s">
        <v>1130</v>
      </c>
      <c r="F205" s="59">
        <v>636332</v>
      </c>
      <c r="G205" s="58" t="s">
        <v>1129</v>
      </c>
    </row>
    <row r="206" spans="1:7" s="57" customFormat="1" ht="12.75">
      <c r="A206" s="61">
        <v>20</v>
      </c>
      <c r="B206" s="60" t="s">
        <v>1110</v>
      </c>
      <c r="C206" s="60" t="s">
        <v>1109</v>
      </c>
      <c r="D206" s="60" t="s">
        <v>1108</v>
      </c>
      <c r="E206" s="60" t="s">
        <v>1108</v>
      </c>
      <c r="F206" s="59">
        <v>636328</v>
      </c>
      <c r="G206" s="58" t="s">
        <v>1107</v>
      </c>
    </row>
    <row r="207" spans="1:7" s="57" customFormat="1" ht="12.75">
      <c r="A207" s="61">
        <v>21</v>
      </c>
      <c r="B207" s="60" t="s">
        <v>1110</v>
      </c>
      <c r="C207" s="60" t="s">
        <v>1109</v>
      </c>
      <c r="D207" s="60" t="s">
        <v>1109</v>
      </c>
      <c r="E207" s="60" t="s">
        <v>1109</v>
      </c>
      <c r="F207" s="59">
        <v>636322</v>
      </c>
      <c r="G207" s="58" t="s">
        <v>1179</v>
      </c>
    </row>
    <row r="208" spans="1:7" s="57" customFormat="1" ht="12.75">
      <c r="A208" s="61">
        <v>22</v>
      </c>
      <c r="B208" s="60" t="s">
        <v>1110</v>
      </c>
      <c r="C208" s="60" t="s">
        <v>1109</v>
      </c>
      <c r="D208" s="60" t="s">
        <v>1134</v>
      </c>
      <c r="E208" s="60" t="s">
        <v>1134</v>
      </c>
      <c r="F208" s="59">
        <v>636330</v>
      </c>
      <c r="G208" s="58" t="s">
        <v>1133</v>
      </c>
    </row>
    <row r="209" spans="1:7" s="57" customFormat="1" ht="12.75">
      <c r="A209" s="61">
        <v>23</v>
      </c>
      <c r="B209" s="60" t="s">
        <v>1110</v>
      </c>
      <c r="C209" s="60" t="s">
        <v>1110</v>
      </c>
      <c r="D209" s="60" t="s">
        <v>1119</v>
      </c>
      <c r="E209" s="60" t="s">
        <v>1119</v>
      </c>
      <c r="F209" s="59">
        <v>636320</v>
      </c>
      <c r="G209" s="58">
        <v>3104006017004</v>
      </c>
    </row>
    <row r="210" spans="1:7" s="57" customFormat="1" ht="12.75">
      <c r="A210" s="61">
        <v>23</v>
      </c>
      <c r="B210" s="60" t="s">
        <v>1110</v>
      </c>
      <c r="C210" s="60" t="s">
        <v>1110</v>
      </c>
      <c r="D210" s="60" t="s">
        <v>1119</v>
      </c>
      <c r="E210" s="60" t="s">
        <v>1120</v>
      </c>
      <c r="F210" s="59">
        <v>636319</v>
      </c>
      <c r="G210" s="58">
        <v>3104006017005</v>
      </c>
    </row>
    <row r="211" spans="1:7" s="57" customFormat="1" ht="12.75">
      <c r="A211" s="61">
        <v>24</v>
      </c>
      <c r="B211" s="60" t="s">
        <v>1110</v>
      </c>
      <c r="C211" s="60" t="s">
        <v>1110</v>
      </c>
      <c r="D211" s="60" t="s">
        <v>1110</v>
      </c>
      <c r="E211" s="60" t="s">
        <v>1110</v>
      </c>
      <c r="F211" s="59">
        <v>636327</v>
      </c>
      <c r="G211" s="58" t="s">
        <v>1178</v>
      </c>
    </row>
    <row r="212" spans="1:7" s="57" customFormat="1" ht="12.75">
      <c r="A212" s="61">
        <v>25</v>
      </c>
      <c r="B212" s="60" t="s">
        <v>1110</v>
      </c>
      <c r="C212" s="60" t="s">
        <v>1110</v>
      </c>
      <c r="D212" s="60" t="s">
        <v>1115</v>
      </c>
      <c r="E212" s="60" t="s">
        <v>1115</v>
      </c>
      <c r="F212" s="59">
        <v>636317</v>
      </c>
      <c r="G212" s="58" t="s">
        <v>1114</v>
      </c>
    </row>
    <row r="213" spans="1:7" s="57" customFormat="1" ht="12.75">
      <c r="A213" s="61">
        <v>26</v>
      </c>
      <c r="B213" s="60" t="s">
        <v>1110</v>
      </c>
      <c r="C213" s="60" t="s">
        <v>1110</v>
      </c>
      <c r="D213" s="60" t="s">
        <v>1177</v>
      </c>
      <c r="E213" s="60" t="s">
        <v>1177</v>
      </c>
      <c r="F213" s="59">
        <v>636326</v>
      </c>
      <c r="G213" s="58" t="s">
        <v>1176</v>
      </c>
    </row>
    <row r="214" spans="1:7" s="57" customFormat="1" ht="12.75">
      <c r="A214" s="61">
        <v>27</v>
      </c>
      <c r="B214" s="60" t="s">
        <v>1110</v>
      </c>
      <c r="C214" s="60" t="s">
        <v>1110</v>
      </c>
      <c r="D214" s="60" t="s">
        <v>1122</v>
      </c>
      <c r="E214" s="60" t="s">
        <v>1122</v>
      </c>
      <c r="F214" s="59">
        <v>636321</v>
      </c>
      <c r="G214" s="58" t="s">
        <v>1121</v>
      </c>
    </row>
    <row r="215" spans="1:7" s="57" customFormat="1" ht="12.75">
      <c r="A215" s="61">
        <v>28</v>
      </c>
      <c r="B215" s="60" t="s">
        <v>988</v>
      </c>
      <c r="C215" s="60" t="s">
        <v>987</v>
      </c>
      <c r="D215" s="60" t="s">
        <v>1002</v>
      </c>
      <c r="E215" s="60" t="s">
        <v>1002</v>
      </c>
      <c r="F215" s="59">
        <v>636424</v>
      </c>
      <c r="G215" s="58" t="s">
        <v>1001</v>
      </c>
    </row>
    <row r="216" spans="1:7" s="57" customFormat="1" ht="12.75">
      <c r="A216" s="61">
        <v>29</v>
      </c>
      <c r="B216" s="60" t="s">
        <v>988</v>
      </c>
      <c r="C216" s="60" t="s">
        <v>987</v>
      </c>
      <c r="D216" s="60" t="s">
        <v>1004</v>
      </c>
      <c r="E216" s="60" t="s">
        <v>1004</v>
      </c>
      <c r="F216" s="59">
        <v>636422</v>
      </c>
      <c r="G216" s="58">
        <v>3105007018003</v>
      </c>
    </row>
    <row r="217" spans="1:7" s="57" customFormat="1" ht="12.75">
      <c r="A217" s="61">
        <v>29</v>
      </c>
      <c r="B217" s="60" t="s">
        <v>988</v>
      </c>
      <c r="C217" s="60" t="s">
        <v>987</v>
      </c>
      <c r="D217" s="60" t="s">
        <v>1004</v>
      </c>
      <c r="E217" s="60" t="s">
        <v>995</v>
      </c>
      <c r="F217" s="59">
        <v>636417</v>
      </c>
      <c r="G217" s="58">
        <v>3105007018012</v>
      </c>
    </row>
    <row r="218" spans="1:7" s="57" customFormat="1" ht="12.75">
      <c r="A218" s="61">
        <v>30</v>
      </c>
      <c r="B218" s="60" t="s">
        <v>988</v>
      </c>
      <c r="C218" s="60" t="s">
        <v>987</v>
      </c>
      <c r="D218" s="60" t="s">
        <v>986</v>
      </c>
      <c r="E218" s="60" t="s">
        <v>986</v>
      </c>
      <c r="F218" s="59">
        <v>636402</v>
      </c>
      <c r="G218" s="58">
        <v>3105007018006</v>
      </c>
    </row>
    <row r="219" spans="1:7" s="57" customFormat="1" ht="12.75">
      <c r="A219" s="61">
        <v>30</v>
      </c>
      <c r="B219" s="60" t="s">
        <v>988</v>
      </c>
      <c r="C219" s="60" t="s">
        <v>987</v>
      </c>
      <c r="D219" s="60" t="s">
        <v>986</v>
      </c>
      <c r="E219" s="60" t="s">
        <v>1006</v>
      </c>
      <c r="F219" s="59">
        <v>636404</v>
      </c>
      <c r="G219" s="58">
        <v>3105007018015</v>
      </c>
    </row>
    <row r="220" spans="1:7" s="57" customFormat="1" ht="12.75">
      <c r="A220" s="61">
        <v>31</v>
      </c>
      <c r="B220" s="60" t="s">
        <v>988</v>
      </c>
      <c r="C220" s="60" t="s">
        <v>987</v>
      </c>
      <c r="D220" s="60" t="s">
        <v>990</v>
      </c>
      <c r="E220" s="60" t="s">
        <v>990</v>
      </c>
      <c r="F220" s="59">
        <v>636403</v>
      </c>
      <c r="G220" s="58">
        <v>3105007018011</v>
      </c>
    </row>
    <row r="221" spans="1:7" s="57" customFormat="1" ht="12.75">
      <c r="A221" s="61">
        <v>31</v>
      </c>
      <c r="B221" s="60" t="s">
        <v>988</v>
      </c>
      <c r="C221" s="60" t="s">
        <v>987</v>
      </c>
      <c r="D221" s="60" t="s">
        <v>990</v>
      </c>
      <c r="E221" s="60" t="s">
        <v>1010</v>
      </c>
      <c r="F221" s="59">
        <v>636401</v>
      </c>
      <c r="G221" s="58">
        <v>3105007018008</v>
      </c>
    </row>
    <row r="222" spans="1:7" s="57" customFormat="1" ht="12.75">
      <c r="A222" s="61">
        <v>32</v>
      </c>
      <c r="B222" s="60" t="s">
        <v>988</v>
      </c>
      <c r="C222" s="60" t="s">
        <v>987</v>
      </c>
      <c r="D222" s="60" t="s">
        <v>1020</v>
      </c>
      <c r="E222" s="60" t="s">
        <v>1020</v>
      </c>
      <c r="F222" s="59">
        <v>636423</v>
      </c>
      <c r="G222" s="58">
        <v>3105007018009</v>
      </c>
    </row>
    <row r="223" spans="1:7" s="57" customFormat="1" ht="12.75">
      <c r="A223" s="61">
        <v>32</v>
      </c>
      <c r="B223" s="60" t="s">
        <v>988</v>
      </c>
      <c r="C223" s="60" t="s">
        <v>987</v>
      </c>
      <c r="D223" s="60" t="s">
        <v>1020</v>
      </c>
      <c r="E223" s="60" t="s">
        <v>1018</v>
      </c>
      <c r="F223" s="59">
        <v>636421</v>
      </c>
      <c r="G223" s="58">
        <v>3105007018002</v>
      </c>
    </row>
    <row r="224" spans="1:7" s="57" customFormat="1" ht="12.75">
      <c r="A224" s="61">
        <v>33</v>
      </c>
      <c r="B224" s="60" t="s">
        <v>988</v>
      </c>
      <c r="C224" s="60" t="s">
        <v>987</v>
      </c>
      <c r="D224" s="60" t="s">
        <v>1008</v>
      </c>
      <c r="E224" s="60" t="s">
        <v>1008</v>
      </c>
      <c r="F224" s="59">
        <v>636415</v>
      </c>
      <c r="G224" s="58">
        <v>3105007018014</v>
      </c>
    </row>
    <row r="225" spans="1:7" s="57" customFormat="1" ht="12.75">
      <c r="A225" s="61">
        <v>33</v>
      </c>
      <c r="B225" s="60" t="s">
        <v>988</v>
      </c>
      <c r="C225" s="60" t="s">
        <v>987</v>
      </c>
      <c r="D225" s="60" t="s">
        <v>1008</v>
      </c>
      <c r="E225" s="60" t="s">
        <v>1009</v>
      </c>
      <c r="F225" s="59">
        <v>636414</v>
      </c>
      <c r="G225" s="58">
        <v>3105007018010</v>
      </c>
    </row>
    <row r="226" spans="1:7" s="57" customFormat="1" ht="12.75">
      <c r="A226" s="61">
        <v>34</v>
      </c>
      <c r="B226" s="60" t="s">
        <v>988</v>
      </c>
      <c r="C226" s="60" t="s">
        <v>992</v>
      </c>
      <c r="D226" s="60" t="s">
        <v>988</v>
      </c>
      <c r="E226" s="60" t="s">
        <v>988</v>
      </c>
      <c r="F226" s="59">
        <v>636411</v>
      </c>
      <c r="G226" s="58" t="s">
        <v>997</v>
      </c>
    </row>
    <row r="227" spans="1:7" s="57" customFormat="1" ht="12.75">
      <c r="A227" s="61">
        <v>35</v>
      </c>
      <c r="B227" s="60" t="s">
        <v>988</v>
      </c>
      <c r="C227" s="60" t="s">
        <v>992</v>
      </c>
      <c r="D227" s="60" t="s">
        <v>1175</v>
      </c>
      <c r="E227" s="60" t="s">
        <v>1175</v>
      </c>
      <c r="F227" s="59">
        <v>636426</v>
      </c>
      <c r="G227" s="58" t="s">
        <v>1174</v>
      </c>
    </row>
    <row r="228" spans="1:7" s="57" customFormat="1" ht="12.75">
      <c r="A228" s="61">
        <v>36</v>
      </c>
      <c r="B228" s="60" t="s">
        <v>988</v>
      </c>
      <c r="C228" s="60" t="s">
        <v>992</v>
      </c>
      <c r="D228" s="60" t="s">
        <v>994</v>
      </c>
      <c r="E228" s="60" t="s">
        <v>994</v>
      </c>
      <c r="F228" s="59">
        <v>636391</v>
      </c>
      <c r="G228" s="58">
        <v>3105007019004</v>
      </c>
    </row>
    <row r="229" spans="1:7" s="57" customFormat="1" ht="12.75">
      <c r="A229" s="61">
        <v>36</v>
      </c>
      <c r="B229" s="60" t="s">
        <v>988</v>
      </c>
      <c r="C229" s="60" t="s">
        <v>992</v>
      </c>
      <c r="D229" s="60" t="s">
        <v>994</v>
      </c>
      <c r="E229" s="60" t="s">
        <v>1012</v>
      </c>
      <c r="F229" s="59">
        <v>636407</v>
      </c>
      <c r="G229" s="58">
        <v>3105007019015</v>
      </c>
    </row>
    <row r="230" spans="1:7" s="57" customFormat="1" ht="12.75">
      <c r="A230" s="61">
        <v>36</v>
      </c>
      <c r="B230" s="60" t="s">
        <v>988</v>
      </c>
      <c r="C230" s="60" t="s">
        <v>992</v>
      </c>
      <c r="D230" s="60" t="s">
        <v>994</v>
      </c>
      <c r="E230" s="60" t="s">
        <v>1011</v>
      </c>
      <c r="F230" s="59">
        <v>636408</v>
      </c>
      <c r="G230" s="58">
        <v>3105007019002</v>
      </c>
    </row>
    <row r="231" spans="1:7" s="57" customFormat="1" ht="12.75">
      <c r="A231" s="61">
        <v>36</v>
      </c>
      <c r="B231" s="60" t="s">
        <v>988</v>
      </c>
      <c r="C231" s="60" t="s">
        <v>992</v>
      </c>
      <c r="D231" s="60" t="s">
        <v>994</v>
      </c>
      <c r="E231" s="60" t="s">
        <v>1007</v>
      </c>
      <c r="F231" s="59">
        <v>636406</v>
      </c>
      <c r="G231" s="58">
        <v>3105007019011</v>
      </c>
    </row>
    <row r="232" spans="1:7" s="57" customFormat="1" ht="12.75">
      <c r="A232" s="61">
        <v>36</v>
      </c>
      <c r="B232" s="60" t="s">
        <v>988</v>
      </c>
      <c r="C232" s="60" t="s">
        <v>992</v>
      </c>
      <c r="D232" s="60" t="s">
        <v>994</v>
      </c>
      <c r="E232" s="60" t="s">
        <v>993</v>
      </c>
      <c r="F232" s="59">
        <v>636390</v>
      </c>
      <c r="G232" s="58">
        <v>3105007019003</v>
      </c>
    </row>
    <row r="233" spans="1:7" s="57" customFormat="1" ht="12.75">
      <c r="A233" s="61">
        <v>37</v>
      </c>
      <c r="B233" s="60" t="s">
        <v>988</v>
      </c>
      <c r="C233" s="60" t="s">
        <v>992</v>
      </c>
      <c r="D233" s="60" t="s">
        <v>1173</v>
      </c>
      <c r="E233" s="60" t="s">
        <v>1173</v>
      </c>
      <c r="F233" s="59">
        <v>636409</v>
      </c>
      <c r="G233" s="58">
        <v>3105007019006</v>
      </c>
    </row>
    <row r="234" spans="1:7" s="57" customFormat="1" ht="12.75">
      <c r="A234" s="61">
        <v>37</v>
      </c>
      <c r="B234" s="60" t="s">
        <v>988</v>
      </c>
      <c r="C234" s="60" t="s">
        <v>992</v>
      </c>
      <c r="D234" s="60" t="s">
        <v>1173</v>
      </c>
      <c r="E234" s="60" t="s">
        <v>991</v>
      </c>
      <c r="F234" s="59">
        <v>636389</v>
      </c>
      <c r="G234" s="58">
        <v>3105007019005</v>
      </c>
    </row>
    <row r="235" spans="1:7" s="57" customFormat="1" ht="12.75">
      <c r="A235" s="61">
        <v>38</v>
      </c>
      <c r="B235" s="60" t="s">
        <v>988</v>
      </c>
      <c r="C235" s="60" t="s">
        <v>992</v>
      </c>
      <c r="D235" s="60" t="s">
        <v>1023</v>
      </c>
      <c r="E235" s="60" t="s">
        <v>1023</v>
      </c>
      <c r="F235" s="59">
        <v>636394</v>
      </c>
      <c r="G235" s="58">
        <v>3105007019013</v>
      </c>
    </row>
    <row r="236" spans="1:7" s="57" customFormat="1" ht="12.75">
      <c r="A236" s="61">
        <v>38</v>
      </c>
      <c r="B236" s="60" t="s">
        <v>988</v>
      </c>
      <c r="C236" s="60" t="s">
        <v>992</v>
      </c>
      <c r="D236" s="60" t="s">
        <v>1023</v>
      </c>
      <c r="E236" s="60" t="s">
        <v>1021</v>
      </c>
      <c r="F236" s="59">
        <v>636413</v>
      </c>
      <c r="G236" s="58">
        <v>3105007019014</v>
      </c>
    </row>
    <row r="237" spans="1:7" s="57" customFormat="1" ht="12.75">
      <c r="A237" s="61">
        <v>39</v>
      </c>
      <c r="B237" s="60" t="s">
        <v>1141</v>
      </c>
      <c r="C237" s="60" t="s">
        <v>1143</v>
      </c>
      <c r="D237" s="60" t="s">
        <v>21</v>
      </c>
      <c r="E237" s="60" t="s">
        <v>21</v>
      </c>
      <c r="F237" s="59">
        <v>636493</v>
      </c>
      <c r="G237" s="58">
        <v>3101008004010</v>
      </c>
    </row>
    <row r="238" spans="1:7" s="57" customFormat="1" ht="12.75">
      <c r="A238" s="61">
        <v>39</v>
      </c>
      <c r="B238" s="60" t="s">
        <v>1141</v>
      </c>
      <c r="C238" s="60" t="s">
        <v>1143</v>
      </c>
      <c r="D238" s="60" t="s">
        <v>21</v>
      </c>
      <c r="E238" s="60" t="s">
        <v>1172</v>
      </c>
      <c r="F238" s="59">
        <v>636515</v>
      </c>
      <c r="G238" s="58">
        <v>3101008004005</v>
      </c>
    </row>
    <row r="239" spans="1:7" s="57" customFormat="1" ht="12.75">
      <c r="A239" s="61">
        <v>40</v>
      </c>
      <c r="B239" s="60" t="s">
        <v>1141</v>
      </c>
      <c r="C239" s="60" t="s">
        <v>1143</v>
      </c>
      <c r="D239" s="60" t="s">
        <v>1146</v>
      </c>
      <c r="E239" s="60" t="s">
        <v>1146</v>
      </c>
      <c r="F239" s="59">
        <v>636494</v>
      </c>
      <c r="G239" s="58">
        <v>3101008004008</v>
      </c>
    </row>
    <row r="240" spans="1:7" s="57" customFormat="1" ht="12.75">
      <c r="A240" s="61">
        <v>40</v>
      </c>
      <c r="B240" s="60" t="s">
        <v>1141</v>
      </c>
      <c r="C240" s="60" t="s">
        <v>1143</v>
      </c>
      <c r="D240" s="60" t="s">
        <v>1146</v>
      </c>
      <c r="E240" s="60" t="s">
        <v>1143</v>
      </c>
      <c r="F240" s="59">
        <v>636516</v>
      </c>
      <c r="G240" s="58">
        <v>3101008004001</v>
      </c>
    </row>
    <row r="241" spans="1:7" s="57" customFormat="1" ht="12.75">
      <c r="A241" s="61">
        <v>40</v>
      </c>
      <c r="B241" s="60" t="s">
        <v>1141</v>
      </c>
      <c r="C241" s="60" t="s">
        <v>1143</v>
      </c>
      <c r="D241" s="60" t="s">
        <v>1146</v>
      </c>
      <c r="E241" s="60" t="s">
        <v>1144</v>
      </c>
      <c r="F241" s="59">
        <v>636514</v>
      </c>
      <c r="G241" s="58">
        <v>3101008004009</v>
      </c>
    </row>
    <row r="242" spans="1:7" s="62" customFormat="1" ht="16.5">
      <c r="A242" s="66" t="s">
        <v>23</v>
      </c>
      <c r="B242" s="65"/>
      <c r="C242" s="65"/>
      <c r="D242" s="64"/>
      <c r="E242" s="64"/>
      <c r="F242" s="63"/>
      <c r="G242" s="63"/>
    </row>
    <row r="243" spans="1:7" s="57" customFormat="1" ht="12.75">
      <c r="A243" s="61">
        <v>1</v>
      </c>
      <c r="B243" s="60" t="s">
        <v>1149</v>
      </c>
      <c r="C243" s="60" t="s">
        <v>1154</v>
      </c>
      <c r="D243" s="60" t="s">
        <v>1171</v>
      </c>
      <c r="E243" s="60" t="s">
        <v>1171</v>
      </c>
      <c r="F243" s="59">
        <v>636487</v>
      </c>
      <c r="G243" s="58" t="s">
        <v>1170</v>
      </c>
    </row>
    <row r="244" spans="1:7" s="57" customFormat="1" ht="12.75">
      <c r="A244" s="61">
        <v>2</v>
      </c>
      <c r="B244" s="60" t="s">
        <v>1149</v>
      </c>
      <c r="C244" s="60" t="s">
        <v>1154</v>
      </c>
      <c r="D244" s="60" t="s">
        <v>1169</v>
      </c>
      <c r="E244" s="60" t="s">
        <v>1169</v>
      </c>
      <c r="F244" s="59">
        <v>636484</v>
      </c>
      <c r="G244" s="58">
        <v>3101003013003</v>
      </c>
    </row>
    <row r="245" spans="1:7" s="57" customFormat="1" ht="12.75">
      <c r="A245" s="61">
        <v>3</v>
      </c>
      <c r="B245" s="60" t="s">
        <v>1149</v>
      </c>
      <c r="C245" s="60" t="s">
        <v>1149</v>
      </c>
      <c r="D245" s="60" t="s">
        <v>1167</v>
      </c>
      <c r="E245" s="60" t="s">
        <v>1167</v>
      </c>
      <c r="F245" s="59">
        <v>636456</v>
      </c>
      <c r="G245" s="58">
        <v>3101003002007</v>
      </c>
    </row>
    <row r="246" spans="1:7" s="57" customFormat="1" ht="12.75">
      <c r="A246" s="61">
        <v>3</v>
      </c>
      <c r="B246" s="60" t="s">
        <v>1149</v>
      </c>
      <c r="C246" s="60" t="s">
        <v>1149</v>
      </c>
      <c r="D246" s="60" t="s">
        <v>1167</v>
      </c>
      <c r="E246" s="60" t="s">
        <v>1168</v>
      </c>
      <c r="F246" s="59">
        <v>636457</v>
      </c>
      <c r="G246" s="58">
        <v>3101003002008</v>
      </c>
    </row>
    <row r="247" spans="1:7" s="57" customFormat="1" ht="12.75">
      <c r="A247" s="61">
        <v>3</v>
      </c>
      <c r="B247" s="60" t="s">
        <v>1149</v>
      </c>
      <c r="C247" s="60" t="s">
        <v>1149</v>
      </c>
      <c r="D247" s="60" t="s">
        <v>1167</v>
      </c>
      <c r="E247" s="60" t="s">
        <v>1166</v>
      </c>
      <c r="F247" s="59">
        <v>636452</v>
      </c>
      <c r="G247" s="58">
        <v>3101003002003</v>
      </c>
    </row>
    <row r="248" spans="1:7" s="57" customFormat="1" ht="12.75">
      <c r="A248" s="61">
        <v>4</v>
      </c>
      <c r="B248" s="60" t="s">
        <v>1149</v>
      </c>
      <c r="C248" s="60" t="s">
        <v>1154</v>
      </c>
      <c r="D248" s="60" t="s">
        <v>1165</v>
      </c>
      <c r="E248" s="60" t="s">
        <v>1165</v>
      </c>
      <c r="F248" s="59">
        <v>636476</v>
      </c>
      <c r="G248" s="58">
        <v>3101003013004</v>
      </c>
    </row>
    <row r="249" spans="1:7" s="57" customFormat="1" ht="12.75">
      <c r="A249" s="61">
        <v>4</v>
      </c>
      <c r="B249" s="60" t="s">
        <v>1149</v>
      </c>
      <c r="C249" s="60" t="s">
        <v>1154</v>
      </c>
      <c r="D249" s="60" t="s">
        <v>1165</v>
      </c>
      <c r="E249" s="60" t="s">
        <v>1164</v>
      </c>
      <c r="F249" s="59">
        <v>636485</v>
      </c>
      <c r="G249" s="58">
        <v>3101003013006</v>
      </c>
    </row>
    <row r="250" spans="1:7" s="57" customFormat="1" ht="12.75">
      <c r="A250" s="61">
        <v>5</v>
      </c>
      <c r="B250" s="60" t="s">
        <v>1149</v>
      </c>
      <c r="C250" s="60" t="s">
        <v>1149</v>
      </c>
      <c r="D250" s="60" t="s">
        <v>1163</v>
      </c>
      <c r="E250" s="60" t="s">
        <v>1163</v>
      </c>
      <c r="F250" s="59">
        <v>636460</v>
      </c>
      <c r="G250" s="58" t="s">
        <v>1162</v>
      </c>
    </row>
    <row r="251" spans="1:7" s="57" customFormat="1" ht="12.75">
      <c r="A251" s="61">
        <v>6</v>
      </c>
      <c r="B251" s="60" t="s">
        <v>1149</v>
      </c>
      <c r="C251" s="60" t="s">
        <v>1154</v>
      </c>
      <c r="D251" s="60" t="s">
        <v>1154</v>
      </c>
      <c r="E251" s="60" t="s">
        <v>1154</v>
      </c>
      <c r="F251" s="59">
        <v>636473</v>
      </c>
      <c r="G251" s="58" t="s">
        <v>1161</v>
      </c>
    </row>
    <row r="252" spans="1:7" s="57" customFormat="1" ht="12.75">
      <c r="A252" s="61">
        <v>7</v>
      </c>
      <c r="B252" s="60" t="s">
        <v>1149</v>
      </c>
      <c r="C252" s="60" t="s">
        <v>1149</v>
      </c>
      <c r="D252" s="60" t="s">
        <v>1160</v>
      </c>
      <c r="E252" s="60" t="s">
        <v>1160</v>
      </c>
      <c r="F252" s="59">
        <v>636463</v>
      </c>
      <c r="G252" s="58" t="s">
        <v>1159</v>
      </c>
    </row>
    <row r="253" spans="1:7" s="57" customFormat="1" ht="12.75">
      <c r="A253" s="61">
        <v>8</v>
      </c>
      <c r="B253" s="60" t="s">
        <v>1149</v>
      </c>
      <c r="C253" s="60" t="s">
        <v>1154</v>
      </c>
      <c r="D253" s="60" t="s">
        <v>1158</v>
      </c>
      <c r="E253" s="60" t="s">
        <v>1158</v>
      </c>
      <c r="F253" s="59">
        <v>636474</v>
      </c>
      <c r="G253" s="58" t="s">
        <v>1157</v>
      </c>
    </row>
    <row r="254" spans="1:7" s="57" customFormat="1" ht="12.75">
      <c r="A254" s="61">
        <v>9</v>
      </c>
      <c r="B254" s="60" t="s">
        <v>1149</v>
      </c>
      <c r="C254" s="60" t="s">
        <v>1154</v>
      </c>
      <c r="D254" s="60" t="s">
        <v>1156</v>
      </c>
      <c r="E254" s="60" t="s">
        <v>1156</v>
      </c>
      <c r="F254" s="59">
        <v>636488</v>
      </c>
      <c r="G254" s="58">
        <v>3101003013012</v>
      </c>
    </row>
    <row r="255" spans="1:7" s="57" customFormat="1" ht="12.75">
      <c r="A255" s="61">
        <v>9</v>
      </c>
      <c r="B255" s="60" t="s">
        <v>1149</v>
      </c>
      <c r="C255" s="60" t="s">
        <v>1154</v>
      </c>
      <c r="D255" s="60" t="s">
        <v>1156</v>
      </c>
      <c r="E255" s="60" t="s">
        <v>1155</v>
      </c>
      <c r="F255" s="59">
        <v>955019</v>
      </c>
      <c r="G255" s="58">
        <v>3101003013008</v>
      </c>
    </row>
    <row r="256" spans="1:7" s="57" customFormat="1" ht="12.75">
      <c r="A256" s="61">
        <v>10</v>
      </c>
      <c r="B256" s="60" t="s">
        <v>1149</v>
      </c>
      <c r="C256" s="60" t="s">
        <v>1154</v>
      </c>
      <c r="D256" s="60" t="s">
        <v>1153</v>
      </c>
      <c r="E256" s="60" t="s">
        <v>1153</v>
      </c>
      <c r="F256" s="59">
        <v>636472</v>
      </c>
      <c r="G256" s="58">
        <v>3101003013005</v>
      </c>
    </row>
    <row r="257" spans="1:7" s="57" customFormat="1" ht="12.75">
      <c r="A257" s="61">
        <v>11</v>
      </c>
      <c r="B257" s="60" t="s">
        <v>1149</v>
      </c>
      <c r="C257" s="60" t="s">
        <v>1149</v>
      </c>
      <c r="D257" s="60" t="s">
        <v>1151</v>
      </c>
      <c r="E257" s="60" t="s">
        <v>1151</v>
      </c>
      <c r="F257" s="59">
        <v>636462</v>
      </c>
      <c r="G257" s="58">
        <v>3101003002015</v>
      </c>
    </row>
    <row r="258" spans="1:7" s="57" customFormat="1" ht="12.75">
      <c r="A258" s="61">
        <v>11</v>
      </c>
      <c r="B258" s="60" t="s">
        <v>1149</v>
      </c>
      <c r="C258" s="60" t="s">
        <v>1149</v>
      </c>
      <c r="D258" s="60" t="s">
        <v>1151</v>
      </c>
      <c r="E258" s="60" t="s">
        <v>1152</v>
      </c>
      <c r="F258" s="59">
        <v>636459</v>
      </c>
      <c r="G258" s="58">
        <v>3101003002004</v>
      </c>
    </row>
    <row r="259" spans="1:7" s="57" customFormat="1" ht="12.75">
      <c r="A259" s="61">
        <v>11</v>
      </c>
      <c r="B259" s="60" t="s">
        <v>1149</v>
      </c>
      <c r="C259" s="60" t="s">
        <v>1149</v>
      </c>
      <c r="D259" s="60" t="s">
        <v>1151</v>
      </c>
      <c r="E259" s="60" t="s">
        <v>1150</v>
      </c>
      <c r="F259" s="59">
        <v>636458</v>
      </c>
      <c r="G259" s="58">
        <v>3101003002002</v>
      </c>
    </row>
    <row r="260" spans="1:7" s="57" customFormat="1" ht="12.75">
      <c r="A260" s="61">
        <v>12</v>
      </c>
      <c r="B260" s="60" t="s">
        <v>1149</v>
      </c>
      <c r="C260" s="60" t="s">
        <v>1149</v>
      </c>
      <c r="D260" s="60" t="s">
        <v>1148</v>
      </c>
      <c r="E260" s="60" t="s">
        <v>1148</v>
      </c>
      <c r="F260" s="59">
        <v>636461</v>
      </c>
      <c r="G260" s="58" t="s">
        <v>1147</v>
      </c>
    </row>
    <row r="261" spans="1:7" s="57" customFormat="1" ht="12.75">
      <c r="A261" s="61">
        <v>13</v>
      </c>
      <c r="B261" s="60" t="s">
        <v>1141</v>
      </c>
      <c r="C261" s="60" t="s">
        <v>1143</v>
      </c>
      <c r="D261" s="60" t="s">
        <v>1146</v>
      </c>
      <c r="E261" s="60" t="s">
        <v>1146</v>
      </c>
      <c r="F261" s="59">
        <v>636494</v>
      </c>
      <c r="G261" s="58">
        <v>3101008004008</v>
      </c>
    </row>
    <row r="262" spans="1:7" s="57" customFormat="1" ht="12.75">
      <c r="A262" s="61">
        <v>14</v>
      </c>
      <c r="B262" s="60" t="s">
        <v>1141</v>
      </c>
      <c r="C262" s="60" t="s">
        <v>1143</v>
      </c>
      <c r="D262" s="60" t="s">
        <v>1145</v>
      </c>
      <c r="E262" s="60" t="s">
        <v>1145</v>
      </c>
      <c r="F262" s="59">
        <v>636495</v>
      </c>
      <c r="G262" s="58">
        <v>3101008004006</v>
      </c>
    </row>
    <row r="263" spans="1:7" s="57" customFormat="1" ht="12.75">
      <c r="A263" s="61">
        <v>14</v>
      </c>
      <c r="B263" s="60" t="s">
        <v>1141</v>
      </c>
      <c r="C263" s="60" t="s">
        <v>1143</v>
      </c>
      <c r="D263" s="60" t="s">
        <v>1145</v>
      </c>
      <c r="E263" s="60" t="s">
        <v>1144</v>
      </c>
      <c r="F263" s="59">
        <v>636514</v>
      </c>
      <c r="G263" s="58">
        <v>3101008004009</v>
      </c>
    </row>
    <row r="264" spans="1:7" s="57" customFormat="1" ht="12.75">
      <c r="A264" s="61">
        <v>15</v>
      </c>
      <c r="B264" s="60" t="s">
        <v>1141</v>
      </c>
      <c r="C264" s="60" t="s">
        <v>1143</v>
      </c>
      <c r="D264" s="60" t="s">
        <v>21</v>
      </c>
      <c r="E264" s="60" t="s">
        <v>21</v>
      </c>
      <c r="F264" s="59">
        <v>636493</v>
      </c>
      <c r="G264" s="58" t="s">
        <v>1142</v>
      </c>
    </row>
    <row r="265" spans="1:7" s="57" customFormat="1" ht="12.75">
      <c r="A265" s="61">
        <v>16</v>
      </c>
      <c r="B265" s="60" t="s">
        <v>1141</v>
      </c>
      <c r="C265" s="60" t="s">
        <v>1140</v>
      </c>
      <c r="D265" s="60" t="s">
        <v>24</v>
      </c>
      <c r="E265" s="60" t="s">
        <v>24</v>
      </c>
      <c r="F265" s="59">
        <v>955020</v>
      </c>
      <c r="G265" s="58">
        <v>3101008006005</v>
      </c>
    </row>
    <row r="266" spans="1:7" s="57" customFormat="1" ht="12.75">
      <c r="A266" s="61">
        <v>16</v>
      </c>
      <c r="B266" s="60" t="s">
        <v>1141</v>
      </c>
      <c r="C266" s="60" t="s">
        <v>1140</v>
      </c>
      <c r="D266" s="60" t="s">
        <v>24</v>
      </c>
      <c r="E266" s="60" t="s">
        <v>1139</v>
      </c>
      <c r="F266" s="59">
        <v>636478</v>
      </c>
      <c r="G266" s="58">
        <v>3101008006014</v>
      </c>
    </row>
    <row r="267" spans="1:7" s="57" customFormat="1" ht="12.75">
      <c r="A267" s="61">
        <v>17</v>
      </c>
      <c r="B267" s="60" t="s">
        <v>1110</v>
      </c>
      <c r="C267" s="60" t="s">
        <v>1125</v>
      </c>
      <c r="D267" s="60" t="s">
        <v>1136</v>
      </c>
      <c r="E267" s="60" t="s">
        <v>1136</v>
      </c>
      <c r="F267" s="59">
        <v>636314</v>
      </c>
      <c r="G267" s="58">
        <v>3104006012011</v>
      </c>
    </row>
    <row r="268" spans="1:7" s="57" customFormat="1" ht="12.75">
      <c r="A268" s="61">
        <v>17</v>
      </c>
      <c r="B268" s="60" t="s">
        <v>1110</v>
      </c>
      <c r="C268" s="60" t="s">
        <v>1125</v>
      </c>
      <c r="D268" s="60" t="s">
        <v>1136</v>
      </c>
      <c r="E268" s="60" t="s">
        <v>1138</v>
      </c>
      <c r="F268" s="59">
        <v>636305</v>
      </c>
      <c r="G268" s="58">
        <v>3104006012005</v>
      </c>
    </row>
    <row r="269" spans="1:7" s="57" customFormat="1" ht="12.75">
      <c r="A269" s="61">
        <v>17</v>
      </c>
      <c r="B269" s="60" t="s">
        <v>1110</v>
      </c>
      <c r="C269" s="60" t="s">
        <v>1125</v>
      </c>
      <c r="D269" s="60" t="s">
        <v>1136</v>
      </c>
      <c r="E269" s="60" t="s">
        <v>1137</v>
      </c>
      <c r="F269" s="59">
        <v>636307</v>
      </c>
      <c r="G269" s="58">
        <v>3104006012006</v>
      </c>
    </row>
    <row r="270" spans="1:7" s="57" customFormat="1" ht="12.75">
      <c r="A270" s="61">
        <v>17</v>
      </c>
      <c r="B270" s="60" t="s">
        <v>1110</v>
      </c>
      <c r="C270" s="60" t="s">
        <v>1125</v>
      </c>
      <c r="D270" s="60" t="s">
        <v>1136</v>
      </c>
      <c r="E270" s="60" t="s">
        <v>1135</v>
      </c>
      <c r="F270" s="59">
        <v>636315</v>
      </c>
      <c r="G270" s="58">
        <v>3104006012010</v>
      </c>
    </row>
    <row r="271" spans="1:7" s="57" customFormat="1" ht="12.75">
      <c r="A271" s="61">
        <v>18</v>
      </c>
      <c r="B271" s="60" t="s">
        <v>1110</v>
      </c>
      <c r="C271" s="60" t="s">
        <v>1109</v>
      </c>
      <c r="D271" s="60" t="s">
        <v>1134</v>
      </c>
      <c r="E271" s="60" t="s">
        <v>1134</v>
      </c>
      <c r="F271" s="59">
        <v>636330</v>
      </c>
      <c r="G271" s="58" t="s">
        <v>1133</v>
      </c>
    </row>
    <row r="272" spans="1:7" s="57" customFormat="1" ht="12.75">
      <c r="A272" s="61">
        <v>19</v>
      </c>
      <c r="B272" s="60" t="s">
        <v>1110</v>
      </c>
      <c r="C272" s="60" t="s">
        <v>1109</v>
      </c>
      <c r="D272" s="60" t="s">
        <v>1132</v>
      </c>
      <c r="E272" s="60" t="s">
        <v>1132</v>
      </c>
      <c r="F272" s="59">
        <v>636323</v>
      </c>
      <c r="G272" s="58" t="s">
        <v>1131</v>
      </c>
    </row>
    <row r="273" spans="1:7" s="57" customFormat="1" ht="12.75">
      <c r="A273" s="61">
        <v>20</v>
      </c>
      <c r="B273" s="60" t="s">
        <v>1110</v>
      </c>
      <c r="C273" s="60" t="s">
        <v>1109</v>
      </c>
      <c r="D273" s="60" t="s">
        <v>1130</v>
      </c>
      <c r="E273" s="60" t="s">
        <v>1130</v>
      </c>
      <c r="F273" s="59">
        <v>636332</v>
      </c>
      <c r="G273" s="58" t="s">
        <v>1129</v>
      </c>
    </row>
    <row r="274" spans="1:7" s="57" customFormat="1" ht="12.75">
      <c r="A274" s="61">
        <v>21</v>
      </c>
      <c r="B274" s="60" t="s">
        <v>1110</v>
      </c>
      <c r="C274" s="60" t="s">
        <v>1125</v>
      </c>
      <c r="D274" s="60" t="s">
        <v>1127</v>
      </c>
      <c r="E274" s="60" t="s">
        <v>1127</v>
      </c>
      <c r="F274" s="59">
        <v>636310</v>
      </c>
      <c r="G274" s="58">
        <v>3104006012007</v>
      </c>
    </row>
    <row r="275" spans="1:7" s="57" customFormat="1" ht="12.75">
      <c r="A275" s="61">
        <v>21</v>
      </c>
      <c r="B275" s="60" t="s">
        <v>1110</v>
      </c>
      <c r="C275" s="60" t="s">
        <v>1125</v>
      </c>
      <c r="D275" s="60" t="s">
        <v>1127</v>
      </c>
      <c r="E275" s="60" t="s">
        <v>1128</v>
      </c>
      <c r="F275" s="59">
        <v>636309</v>
      </c>
      <c r="G275" s="58">
        <v>3104006012002</v>
      </c>
    </row>
    <row r="276" spans="1:7" s="57" customFormat="1" ht="12.75">
      <c r="A276" s="61">
        <v>21</v>
      </c>
      <c r="B276" s="60" t="s">
        <v>1110</v>
      </c>
      <c r="C276" s="60" t="s">
        <v>1125</v>
      </c>
      <c r="D276" s="60" t="s">
        <v>1127</v>
      </c>
      <c r="E276" s="60" t="s">
        <v>1126</v>
      </c>
      <c r="F276" s="59">
        <v>636311</v>
      </c>
      <c r="G276" s="58">
        <v>3104006012008</v>
      </c>
    </row>
    <row r="277" spans="1:7" s="57" customFormat="1" ht="12.75">
      <c r="A277" s="61">
        <v>22</v>
      </c>
      <c r="B277" s="60" t="s">
        <v>1110</v>
      </c>
      <c r="C277" s="60" t="s">
        <v>1125</v>
      </c>
      <c r="D277" s="60" t="s">
        <v>1124</v>
      </c>
      <c r="E277" s="60" t="s">
        <v>1124</v>
      </c>
      <c r="F277" s="59">
        <v>636313</v>
      </c>
      <c r="G277" s="58">
        <v>3104006012004</v>
      </c>
    </row>
    <row r="278" spans="1:7" s="57" customFormat="1" ht="12.75">
      <c r="A278" s="61">
        <v>22</v>
      </c>
      <c r="B278" s="60" t="s">
        <v>1110</v>
      </c>
      <c r="C278" s="60" t="s">
        <v>1125</v>
      </c>
      <c r="D278" s="60" t="s">
        <v>1124</v>
      </c>
      <c r="E278" s="60" t="s">
        <v>1123</v>
      </c>
      <c r="F278" s="59">
        <v>636312</v>
      </c>
      <c r="G278" s="58">
        <v>3104006012009</v>
      </c>
    </row>
    <row r="279" spans="1:7" s="57" customFormat="1" ht="12.75">
      <c r="A279" s="61">
        <v>23</v>
      </c>
      <c r="B279" s="60" t="s">
        <v>1110</v>
      </c>
      <c r="C279" s="60" t="s">
        <v>1110</v>
      </c>
      <c r="D279" s="60" t="s">
        <v>1122</v>
      </c>
      <c r="E279" s="60" t="s">
        <v>1122</v>
      </c>
      <c r="F279" s="59">
        <v>636321</v>
      </c>
      <c r="G279" s="58" t="s">
        <v>1121</v>
      </c>
    </row>
    <row r="280" spans="1:7" s="57" customFormat="1" ht="12.75">
      <c r="A280" s="61">
        <v>24</v>
      </c>
      <c r="B280" s="60" t="s">
        <v>1110</v>
      </c>
      <c r="C280" s="60" t="s">
        <v>1110</v>
      </c>
      <c r="D280" s="60" t="s">
        <v>1119</v>
      </c>
      <c r="E280" s="60" t="s">
        <v>1119</v>
      </c>
      <c r="F280" s="59">
        <v>636320</v>
      </c>
      <c r="G280" s="58">
        <v>3104006017004</v>
      </c>
    </row>
    <row r="281" spans="1:7" s="57" customFormat="1" ht="12.75">
      <c r="A281" s="61">
        <v>24</v>
      </c>
      <c r="B281" s="60" t="s">
        <v>1110</v>
      </c>
      <c r="C281" s="60" t="s">
        <v>1110</v>
      </c>
      <c r="D281" s="60" t="s">
        <v>1119</v>
      </c>
      <c r="E281" s="60" t="s">
        <v>1120</v>
      </c>
      <c r="F281" s="59">
        <v>636319</v>
      </c>
      <c r="G281" s="58">
        <v>3104006017005</v>
      </c>
    </row>
    <row r="282" spans="1:7" s="57" customFormat="1" ht="12.75">
      <c r="A282" s="61">
        <v>24</v>
      </c>
      <c r="B282" s="60" t="s">
        <v>1110</v>
      </c>
      <c r="C282" s="60" t="s">
        <v>1110</v>
      </c>
      <c r="D282" s="60" t="s">
        <v>1119</v>
      </c>
      <c r="E282" s="60" t="s">
        <v>1118</v>
      </c>
      <c r="F282" s="59">
        <v>636318</v>
      </c>
      <c r="G282" s="58">
        <v>3104006017001</v>
      </c>
    </row>
    <row r="283" spans="1:7" s="57" customFormat="1" ht="12.75">
      <c r="A283" s="61">
        <v>25</v>
      </c>
      <c r="B283" s="60" t="s">
        <v>1110</v>
      </c>
      <c r="C283" s="60" t="s">
        <v>1109</v>
      </c>
      <c r="D283" s="60" t="s">
        <v>1117</v>
      </c>
      <c r="E283" s="60" t="s">
        <v>1117</v>
      </c>
      <c r="F283" s="59">
        <v>636329</v>
      </c>
      <c r="G283" s="58" t="s">
        <v>1116</v>
      </c>
    </row>
    <row r="284" spans="1:7" s="57" customFormat="1" ht="12.75">
      <c r="A284" s="61">
        <v>26</v>
      </c>
      <c r="B284" s="60" t="s">
        <v>1110</v>
      </c>
      <c r="C284" s="60" t="s">
        <v>1110</v>
      </c>
      <c r="D284" s="60" t="s">
        <v>1115</v>
      </c>
      <c r="E284" s="60" t="s">
        <v>1115</v>
      </c>
      <c r="F284" s="59">
        <v>636317</v>
      </c>
      <c r="G284" s="58" t="s">
        <v>1114</v>
      </c>
    </row>
    <row r="285" spans="1:7" s="57" customFormat="1" ht="12.75">
      <c r="A285" s="61">
        <v>27</v>
      </c>
      <c r="B285" s="60" t="s">
        <v>1110</v>
      </c>
      <c r="C285" s="60" t="s">
        <v>1109</v>
      </c>
      <c r="D285" s="60" t="s">
        <v>1113</v>
      </c>
      <c r="E285" s="60" t="s">
        <v>1113</v>
      </c>
      <c r="F285" s="59">
        <v>636325</v>
      </c>
      <c r="G285" s="58">
        <v>3104006016009</v>
      </c>
    </row>
    <row r="286" spans="1:7" s="57" customFormat="1" ht="12.75">
      <c r="A286" s="61">
        <v>27</v>
      </c>
      <c r="B286" s="60" t="s">
        <v>1110</v>
      </c>
      <c r="C286" s="60" t="s">
        <v>1109</v>
      </c>
      <c r="D286" s="60" t="s">
        <v>1113</v>
      </c>
      <c r="E286" s="60" t="s">
        <v>1112</v>
      </c>
      <c r="F286" s="59">
        <v>955022</v>
      </c>
      <c r="G286" s="58">
        <v>3104006016004</v>
      </c>
    </row>
    <row r="287" spans="1:7" s="57" customFormat="1" ht="12.75">
      <c r="A287" s="61">
        <v>28</v>
      </c>
      <c r="B287" s="60" t="s">
        <v>1110</v>
      </c>
      <c r="C287" s="60" t="s">
        <v>1110</v>
      </c>
      <c r="D287" s="60" t="s">
        <v>1110</v>
      </c>
      <c r="E287" s="60" t="s">
        <v>1110</v>
      </c>
      <c r="F287" s="59">
        <v>636327</v>
      </c>
      <c r="G287" s="58">
        <v>3104006017008</v>
      </c>
    </row>
    <row r="288" spans="1:7" s="57" customFormat="1" ht="12.75">
      <c r="A288" s="61">
        <v>28</v>
      </c>
      <c r="B288" s="60" t="s">
        <v>1110</v>
      </c>
      <c r="C288" s="60" t="s">
        <v>1110</v>
      </c>
      <c r="D288" s="60" t="s">
        <v>1110</v>
      </c>
      <c r="E288" s="60" t="s">
        <v>1111</v>
      </c>
      <c r="F288" s="59">
        <v>636331</v>
      </c>
      <c r="G288" s="58">
        <v>3104006017007</v>
      </c>
    </row>
    <row r="289" spans="1:7" s="57" customFormat="1" ht="12.75">
      <c r="A289" s="61">
        <v>29</v>
      </c>
      <c r="B289" s="60" t="s">
        <v>1110</v>
      </c>
      <c r="C289" s="60" t="s">
        <v>1109</v>
      </c>
      <c r="D289" s="60" t="s">
        <v>1108</v>
      </c>
      <c r="E289" s="60" t="s">
        <v>1108</v>
      </c>
      <c r="F289" s="59">
        <v>636328</v>
      </c>
      <c r="G289" s="58" t="s">
        <v>1107</v>
      </c>
    </row>
    <row r="290" spans="1:7" s="57" customFormat="1" ht="12.75">
      <c r="A290" s="61">
        <v>30</v>
      </c>
      <c r="B290" s="60" t="s">
        <v>1076</v>
      </c>
      <c r="C290" s="60" t="s">
        <v>1076</v>
      </c>
      <c r="D290" s="60" t="s">
        <v>1076</v>
      </c>
      <c r="E290" s="60" t="s">
        <v>1076</v>
      </c>
      <c r="F290" s="59">
        <v>636343</v>
      </c>
      <c r="G290" s="58">
        <v>3105002001005</v>
      </c>
    </row>
    <row r="291" spans="1:7" s="57" customFormat="1" ht="12.75">
      <c r="A291" s="61">
        <v>31</v>
      </c>
      <c r="B291" s="60" t="s">
        <v>1076</v>
      </c>
      <c r="C291" s="60" t="s">
        <v>1076</v>
      </c>
      <c r="D291" s="60" t="s">
        <v>1106</v>
      </c>
      <c r="E291" s="60" t="s">
        <v>1106</v>
      </c>
      <c r="F291" s="59">
        <v>636353</v>
      </c>
      <c r="G291" s="58">
        <v>3105002001007</v>
      </c>
    </row>
    <row r="292" spans="1:7" s="57" customFormat="1" ht="12.75">
      <c r="A292" s="61">
        <v>32</v>
      </c>
      <c r="B292" s="60" t="s">
        <v>1076</v>
      </c>
      <c r="C292" s="60" t="s">
        <v>1076</v>
      </c>
      <c r="D292" s="60" t="s">
        <v>1105</v>
      </c>
      <c r="E292" s="60" t="s">
        <v>1105</v>
      </c>
      <c r="F292" s="59">
        <v>636354</v>
      </c>
      <c r="G292" s="58">
        <v>3105002001013</v>
      </c>
    </row>
    <row r="293" spans="1:7" s="57" customFormat="1" ht="12.75">
      <c r="A293" s="61">
        <v>33</v>
      </c>
      <c r="B293" s="60" t="s">
        <v>1076</v>
      </c>
      <c r="C293" s="60" t="s">
        <v>1076</v>
      </c>
      <c r="D293" s="60" t="s">
        <v>1104</v>
      </c>
      <c r="E293" s="60" t="s">
        <v>1104</v>
      </c>
      <c r="F293" s="59">
        <v>636334</v>
      </c>
      <c r="G293" s="58">
        <v>3105002001003</v>
      </c>
    </row>
    <row r="294" spans="1:7" s="57" customFormat="1" ht="12.75">
      <c r="A294" s="61">
        <v>33</v>
      </c>
      <c r="B294" s="60" t="s">
        <v>1076</v>
      </c>
      <c r="C294" s="60" t="s">
        <v>1076</v>
      </c>
      <c r="D294" s="60" t="s">
        <v>1104</v>
      </c>
      <c r="E294" s="60" t="s">
        <v>17</v>
      </c>
      <c r="F294" s="59">
        <v>636338</v>
      </c>
      <c r="G294" s="58">
        <v>3105002001008</v>
      </c>
    </row>
    <row r="295" spans="1:7" s="57" customFormat="1" ht="12.75">
      <c r="A295" s="61">
        <v>34</v>
      </c>
      <c r="B295" s="60" t="s">
        <v>1076</v>
      </c>
      <c r="C295" s="60" t="s">
        <v>1086</v>
      </c>
      <c r="D295" s="60" t="s">
        <v>1103</v>
      </c>
      <c r="E295" s="60" t="s">
        <v>1103</v>
      </c>
      <c r="F295" s="59">
        <v>636342</v>
      </c>
      <c r="G295" s="58">
        <v>3105002011013</v>
      </c>
    </row>
    <row r="296" spans="1:7" s="57" customFormat="1" ht="12.75">
      <c r="A296" s="61">
        <v>35</v>
      </c>
      <c r="B296" s="60" t="s">
        <v>1076</v>
      </c>
      <c r="C296" s="60" t="s">
        <v>1076</v>
      </c>
      <c r="D296" s="60" t="s">
        <v>1102</v>
      </c>
      <c r="E296" s="60" t="s">
        <v>1102</v>
      </c>
      <c r="F296" s="59">
        <v>636337</v>
      </c>
      <c r="G296" s="58">
        <v>3105002001002</v>
      </c>
    </row>
    <row r="297" spans="1:7" s="57" customFormat="1" ht="12.75">
      <c r="A297" s="61">
        <v>36</v>
      </c>
      <c r="B297" s="60" t="s">
        <v>1076</v>
      </c>
      <c r="C297" s="60" t="s">
        <v>1086</v>
      </c>
      <c r="D297" s="60" t="s">
        <v>1101</v>
      </c>
      <c r="E297" s="60" t="s">
        <v>1101</v>
      </c>
      <c r="F297" s="59">
        <v>636363</v>
      </c>
      <c r="G297" s="58">
        <v>3105002011001</v>
      </c>
    </row>
    <row r="298" spans="1:7" s="57" customFormat="1" ht="12.75">
      <c r="A298" s="61">
        <v>36</v>
      </c>
      <c r="B298" s="60" t="s">
        <v>1076</v>
      </c>
      <c r="C298" s="60" t="s">
        <v>1086</v>
      </c>
      <c r="D298" s="60" t="s">
        <v>1101</v>
      </c>
      <c r="E298" s="60" t="s">
        <v>1100</v>
      </c>
      <c r="F298" s="59">
        <v>636362</v>
      </c>
      <c r="G298" s="58">
        <v>3105002011014</v>
      </c>
    </row>
    <row r="299" spans="1:7" s="57" customFormat="1" ht="12.75">
      <c r="A299" s="61">
        <v>37</v>
      </c>
      <c r="B299" s="60" t="s">
        <v>1076</v>
      </c>
      <c r="C299" s="60" t="s">
        <v>1086</v>
      </c>
      <c r="D299" s="60" t="s">
        <v>1099</v>
      </c>
      <c r="E299" s="60" t="s">
        <v>1099</v>
      </c>
      <c r="F299" s="59">
        <v>636380</v>
      </c>
      <c r="G299" s="58">
        <v>3105002011010</v>
      </c>
    </row>
    <row r="300" spans="1:7" s="57" customFormat="1" ht="12.75">
      <c r="A300" s="61">
        <v>38</v>
      </c>
      <c r="B300" s="60" t="s">
        <v>1076</v>
      </c>
      <c r="C300" s="60" t="s">
        <v>1086</v>
      </c>
      <c r="D300" s="60" t="s">
        <v>1098</v>
      </c>
      <c r="E300" s="60" t="s">
        <v>1098</v>
      </c>
      <c r="F300" s="59">
        <v>636379</v>
      </c>
      <c r="G300" s="58" t="s">
        <v>1097</v>
      </c>
    </row>
    <row r="301" spans="1:7" s="57" customFormat="1" ht="12.75">
      <c r="A301" s="61">
        <v>39</v>
      </c>
      <c r="B301" s="60" t="s">
        <v>1076</v>
      </c>
      <c r="C301" s="60" t="s">
        <v>1086</v>
      </c>
      <c r="D301" s="60" t="s">
        <v>1096</v>
      </c>
      <c r="E301" s="60" t="s">
        <v>1096</v>
      </c>
      <c r="F301" s="59">
        <v>636357</v>
      </c>
      <c r="G301" s="58">
        <v>3105002011005</v>
      </c>
    </row>
    <row r="302" spans="1:7" s="57" customFormat="1" ht="12.75">
      <c r="A302" s="61">
        <v>40</v>
      </c>
      <c r="B302" s="60" t="s">
        <v>1076</v>
      </c>
      <c r="C302" s="60" t="s">
        <v>1086</v>
      </c>
      <c r="D302" s="60" t="s">
        <v>1095</v>
      </c>
      <c r="E302" s="60" t="s">
        <v>1095</v>
      </c>
      <c r="F302" s="59">
        <v>636358</v>
      </c>
      <c r="G302" s="58">
        <v>3105002011004</v>
      </c>
    </row>
    <row r="303" spans="1:7" s="57" customFormat="1" ht="12.75">
      <c r="A303" s="61">
        <v>41</v>
      </c>
      <c r="B303" s="60" t="s">
        <v>1076</v>
      </c>
      <c r="C303" s="60" t="s">
        <v>1086</v>
      </c>
      <c r="D303" s="60" t="s">
        <v>1086</v>
      </c>
      <c r="E303" s="60" t="s">
        <v>1086</v>
      </c>
      <c r="F303" s="59">
        <v>636359</v>
      </c>
      <c r="G303" s="58">
        <v>3105002011003</v>
      </c>
    </row>
    <row r="304" spans="1:7" s="57" customFormat="1" ht="12.75">
      <c r="A304" s="61">
        <v>42</v>
      </c>
      <c r="B304" s="60" t="s">
        <v>1076</v>
      </c>
      <c r="C304" s="60" t="s">
        <v>1086</v>
      </c>
      <c r="D304" s="60" t="s">
        <v>1094</v>
      </c>
      <c r="E304" s="60" t="s">
        <v>1094</v>
      </c>
      <c r="F304" s="59">
        <v>636355</v>
      </c>
      <c r="G304" s="58">
        <v>3105002011002</v>
      </c>
    </row>
    <row r="305" spans="1:7" s="57" customFormat="1" ht="12.75">
      <c r="A305" s="61">
        <v>43</v>
      </c>
      <c r="B305" s="60" t="s">
        <v>1076</v>
      </c>
      <c r="C305" s="60" t="s">
        <v>1086</v>
      </c>
      <c r="D305" s="60" t="s">
        <v>1093</v>
      </c>
      <c r="E305" s="60" t="s">
        <v>1093</v>
      </c>
      <c r="F305" s="59">
        <v>636356</v>
      </c>
      <c r="G305" s="58" t="s">
        <v>1092</v>
      </c>
    </row>
    <row r="306" spans="1:7" s="57" customFormat="1" ht="12.75">
      <c r="A306" s="61">
        <v>44</v>
      </c>
      <c r="B306" s="60" t="s">
        <v>1076</v>
      </c>
      <c r="C306" s="60" t="s">
        <v>1086</v>
      </c>
      <c r="D306" s="60" t="s">
        <v>1091</v>
      </c>
      <c r="E306" s="60" t="s">
        <v>1091</v>
      </c>
      <c r="F306" s="59">
        <v>636361</v>
      </c>
      <c r="G306" s="58" t="s">
        <v>1090</v>
      </c>
    </row>
    <row r="307" spans="1:7" s="57" customFormat="1" ht="12.75">
      <c r="A307" s="61">
        <v>45</v>
      </c>
      <c r="B307" s="60" t="s">
        <v>1076</v>
      </c>
      <c r="C307" s="60" t="s">
        <v>1086</v>
      </c>
      <c r="D307" s="60" t="s">
        <v>18</v>
      </c>
      <c r="E307" s="60" t="s">
        <v>18</v>
      </c>
      <c r="F307" s="59">
        <v>636364</v>
      </c>
      <c r="G307" s="58" t="s">
        <v>1089</v>
      </c>
    </row>
    <row r="308" spans="1:7" s="57" customFormat="1" ht="12.75">
      <c r="A308" s="61">
        <v>46</v>
      </c>
      <c r="B308" s="60" t="s">
        <v>1076</v>
      </c>
      <c r="C308" s="60" t="s">
        <v>1076</v>
      </c>
      <c r="D308" s="60" t="s">
        <v>1088</v>
      </c>
      <c r="E308" s="60" t="s">
        <v>1088</v>
      </c>
      <c r="F308" s="59">
        <v>636333</v>
      </c>
      <c r="G308" s="58">
        <v>3105002001001</v>
      </c>
    </row>
    <row r="309" spans="1:7" s="57" customFormat="1" ht="12.75">
      <c r="A309" s="61">
        <v>47</v>
      </c>
      <c r="B309" s="60" t="s">
        <v>1076</v>
      </c>
      <c r="C309" s="60" t="s">
        <v>1076</v>
      </c>
      <c r="D309" s="60" t="s">
        <v>16</v>
      </c>
      <c r="E309" s="60" t="s">
        <v>16</v>
      </c>
      <c r="F309" s="59">
        <v>636346</v>
      </c>
      <c r="G309" s="58" t="s">
        <v>1087</v>
      </c>
    </row>
    <row r="310" spans="1:7" s="57" customFormat="1" ht="12.75">
      <c r="A310" s="61">
        <v>48</v>
      </c>
      <c r="B310" s="60" t="s">
        <v>1076</v>
      </c>
      <c r="C310" s="60" t="s">
        <v>1086</v>
      </c>
      <c r="D310" s="60" t="s">
        <v>1085</v>
      </c>
      <c r="E310" s="60" t="s">
        <v>1085</v>
      </c>
      <c r="F310" s="59">
        <v>636340</v>
      </c>
      <c r="G310" s="58">
        <v>3105002011006</v>
      </c>
    </row>
    <row r="311" spans="1:7" s="57" customFormat="1" ht="12.75">
      <c r="A311" s="61">
        <v>48</v>
      </c>
      <c r="B311" s="60" t="s">
        <v>1076</v>
      </c>
      <c r="C311" s="60" t="s">
        <v>1086</v>
      </c>
      <c r="D311" s="60" t="s">
        <v>1085</v>
      </c>
      <c r="E311" s="60" t="s">
        <v>1084</v>
      </c>
      <c r="F311" s="59">
        <v>636339</v>
      </c>
      <c r="G311" s="58">
        <v>3105002011007</v>
      </c>
    </row>
    <row r="312" spans="1:7" s="57" customFormat="1" ht="12.75">
      <c r="A312" s="61">
        <v>49</v>
      </c>
      <c r="B312" s="60" t="s">
        <v>1076</v>
      </c>
      <c r="C312" s="60" t="s">
        <v>1076</v>
      </c>
      <c r="D312" s="60" t="s">
        <v>1083</v>
      </c>
      <c r="E312" s="60" t="s">
        <v>1083</v>
      </c>
      <c r="F312" s="59">
        <v>636335</v>
      </c>
      <c r="G312" s="58">
        <v>3105002001011</v>
      </c>
    </row>
    <row r="313" spans="1:7" s="57" customFormat="1" ht="12.75">
      <c r="A313" s="61">
        <v>49</v>
      </c>
      <c r="B313" s="60" t="s">
        <v>1076</v>
      </c>
      <c r="C313" s="60" t="s">
        <v>1076</v>
      </c>
      <c r="D313" s="60" t="s">
        <v>1083</v>
      </c>
      <c r="E313" s="60" t="s">
        <v>1082</v>
      </c>
      <c r="F313" s="59">
        <v>636336</v>
      </c>
      <c r="G313" s="58">
        <v>3105002001009</v>
      </c>
    </row>
    <row r="314" spans="1:7" s="57" customFormat="1" ht="12.75">
      <c r="A314" s="61">
        <v>50</v>
      </c>
      <c r="B314" s="60" t="s">
        <v>1076</v>
      </c>
      <c r="C314" s="60" t="s">
        <v>1076</v>
      </c>
      <c r="D314" s="60" t="s">
        <v>1081</v>
      </c>
      <c r="E314" s="60" t="s">
        <v>1081</v>
      </c>
      <c r="F314" s="59">
        <v>636347</v>
      </c>
      <c r="G314" s="58" t="s">
        <v>1080</v>
      </c>
    </row>
    <row r="315" spans="1:7" s="57" customFormat="1" ht="12.75">
      <c r="A315" s="61">
        <v>51</v>
      </c>
      <c r="B315" s="60" t="s">
        <v>1076</v>
      </c>
      <c r="C315" s="60" t="s">
        <v>1076</v>
      </c>
      <c r="D315" s="60" t="s">
        <v>1079</v>
      </c>
      <c r="E315" s="60" t="s">
        <v>1079</v>
      </c>
      <c r="F315" s="59">
        <v>955023</v>
      </c>
      <c r="G315" s="58">
        <v>3105002001014</v>
      </c>
    </row>
    <row r="316" spans="1:7" s="57" customFormat="1" ht="12.75">
      <c r="A316" s="61">
        <v>52</v>
      </c>
      <c r="B316" s="60" t="s">
        <v>1076</v>
      </c>
      <c r="C316" s="60" t="s">
        <v>1076</v>
      </c>
      <c r="D316" s="60" t="s">
        <v>1078</v>
      </c>
      <c r="E316" s="60" t="s">
        <v>1078</v>
      </c>
      <c r="F316" s="59">
        <v>636344</v>
      </c>
      <c r="G316" s="58" t="s">
        <v>1077</v>
      </c>
    </row>
    <row r="317" spans="1:7" s="57" customFormat="1" ht="12.75">
      <c r="A317" s="61">
        <v>53</v>
      </c>
      <c r="B317" s="60" t="s">
        <v>1076</v>
      </c>
      <c r="C317" s="60" t="s">
        <v>1076</v>
      </c>
      <c r="D317" s="60" t="s">
        <v>1075</v>
      </c>
      <c r="E317" s="60" t="s">
        <v>1075</v>
      </c>
      <c r="F317" s="59">
        <v>636345</v>
      </c>
      <c r="G317" s="58" t="s">
        <v>1074</v>
      </c>
    </row>
    <row r="318" spans="1:7" s="57" customFormat="1" ht="12.75">
      <c r="A318" s="61">
        <v>54</v>
      </c>
      <c r="B318" s="60" t="s">
        <v>1029</v>
      </c>
      <c r="C318" s="60" t="s">
        <v>1032</v>
      </c>
      <c r="D318" s="60" t="s">
        <v>1073</v>
      </c>
      <c r="E318" s="60" t="s">
        <v>1073</v>
      </c>
      <c r="F318" s="59">
        <v>636382</v>
      </c>
      <c r="G318" s="58" t="s">
        <v>1072</v>
      </c>
    </row>
    <row r="319" spans="1:7" s="57" customFormat="1" ht="12.75">
      <c r="A319" s="61">
        <v>55</v>
      </c>
      <c r="B319" s="60" t="s">
        <v>1029</v>
      </c>
      <c r="C319" s="60" t="s">
        <v>1032</v>
      </c>
      <c r="D319" s="60" t="s">
        <v>1071</v>
      </c>
      <c r="E319" s="60" t="s">
        <v>1071</v>
      </c>
      <c r="F319" s="59">
        <v>955024</v>
      </c>
      <c r="G319" s="58" t="s">
        <v>1070</v>
      </c>
    </row>
    <row r="320" spans="1:7" s="57" customFormat="1" ht="12.75">
      <c r="A320" s="61">
        <v>56</v>
      </c>
      <c r="B320" s="60" t="s">
        <v>1029</v>
      </c>
      <c r="C320" s="60" t="s">
        <v>1032</v>
      </c>
      <c r="D320" s="60" t="s">
        <v>1069</v>
      </c>
      <c r="E320" s="60" t="s">
        <v>1069</v>
      </c>
      <c r="F320" s="59">
        <v>636383</v>
      </c>
      <c r="G320" s="58" t="s">
        <v>1068</v>
      </c>
    </row>
    <row r="321" spans="1:7" s="57" customFormat="1" ht="12.75">
      <c r="A321" s="61">
        <v>57</v>
      </c>
      <c r="B321" s="60" t="s">
        <v>1029</v>
      </c>
      <c r="C321" s="60" t="s">
        <v>1028</v>
      </c>
      <c r="D321" s="60" t="s">
        <v>1067</v>
      </c>
      <c r="E321" s="60" t="s">
        <v>1067</v>
      </c>
      <c r="F321" s="59">
        <v>636349</v>
      </c>
      <c r="G321" s="58" t="s">
        <v>1066</v>
      </c>
    </row>
    <row r="322" spans="1:7" s="57" customFormat="1" ht="12.75">
      <c r="A322" s="61">
        <v>58</v>
      </c>
      <c r="B322" s="60" t="s">
        <v>1029</v>
      </c>
      <c r="C322" s="60" t="s">
        <v>1032</v>
      </c>
      <c r="D322" s="60" t="s">
        <v>1065</v>
      </c>
      <c r="E322" s="60" t="s">
        <v>1065</v>
      </c>
      <c r="F322" s="59">
        <v>636381</v>
      </c>
      <c r="G322" s="58">
        <v>3105004021008</v>
      </c>
    </row>
    <row r="323" spans="1:7" s="57" customFormat="1" ht="12.75">
      <c r="A323" s="61">
        <v>59</v>
      </c>
      <c r="B323" s="60" t="s">
        <v>1029</v>
      </c>
      <c r="C323" s="60" t="s">
        <v>1029</v>
      </c>
      <c r="D323" s="60" t="s">
        <v>1062</v>
      </c>
      <c r="E323" s="60" t="s">
        <v>1062</v>
      </c>
      <c r="F323" s="59">
        <v>636352</v>
      </c>
      <c r="G323" s="58">
        <v>3105004005010</v>
      </c>
    </row>
    <row r="324" spans="1:7" s="57" customFormat="1" ht="12.75">
      <c r="A324" s="61">
        <v>59</v>
      </c>
      <c r="B324" s="60" t="s">
        <v>1029</v>
      </c>
      <c r="C324" s="60" t="s">
        <v>1029</v>
      </c>
      <c r="D324" s="60" t="s">
        <v>1062</v>
      </c>
      <c r="E324" s="60" t="s">
        <v>1064</v>
      </c>
      <c r="F324" s="59">
        <v>636367</v>
      </c>
      <c r="G324" s="58">
        <v>3105004005009</v>
      </c>
    </row>
    <row r="325" spans="1:7" s="57" customFormat="1" ht="12.75">
      <c r="A325" s="61">
        <v>59</v>
      </c>
      <c r="B325" s="60" t="s">
        <v>1029</v>
      </c>
      <c r="C325" s="60" t="s">
        <v>1029</v>
      </c>
      <c r="D325" s="60" t="s">
        <v>1062</v>
      </c>
      <c r="E325" s="60" t="s">
        <v>1063</v>
      </c>
      <c r="F325" s="59">
        <v>636368</v>
      </c>
      <c r="G325" s="58">
        <v>3105004005004</v>
      </c>
    </row>
    <row r="326" spans="1:7" s="57" customFormat="1" ht="12.75">
      <c r="A326" s="61">
        <v>59</v>
      </c>
      <c r="B326" s="60" t="s">
        <v>1029</v>
      </c>
      <c r="C326" s="60" t="s">
        <v>1029</v>
      </c>
      <c r="D326" s="60" t="s">
        <v>1062</v>
      </c>
      <c r="E326" s="60" t="s">
        <v>1061</v>
      </c>
      <c r="F326" s="59">
        <v>636375</v>
      </c>
      <c r="G326" s="58">
        <v>3105004005006</v>
      </c>
    </row>
    <row r="327" spans="1:7" s="57" customFormat="1" ht="12.75">
      <c r="A327" s="61">
        <v>60</v>
      </c>
      <c r="B327" s="60" t="s">
        <v>1029</v>
      </c>
      <c r="C327" s="60" t="s">
        <v>1028</v>
      </c>
      <c r="D327" s="60" t="s">
        <v>1060</v>
      </c>
      <c r="E327" s="60" t="s">
        <v>1060</v>
      </c>
      <c r="F327" s="59">
        <v>636386</v>
      </c>
      <c r="G327" s="58">
        <v>3105004009004</v>
      </c>
    </row>
    <row r="328" spans="1:7" s="57" customFormat="1" ht="12.75">
      <c r="A328" s="61">
        <v>61</v>
      </c>
      <c r="B328" s="60" t="s">
        <v>1029</v>
      </c>
      <c r="C328" s="60" t="s">
        <v>1029</v>
      </c>
      <c r="D328" s="60" t="s">
        <v>1029</v>
      </c>
      <c r="E328" s="60" t="s">
        <v>1029</v>
      </c>
      <c r="F328" s="59">
        <v>955025</v>
      </c>
      <c r="G328" s="58">
        <v>3105004005011</v>
      </c>
    </row>
    <row r="329" spans="1:7" s="57" customFormat="1" ht="12.75">
      <c r="A329" s="61">
        <v>61</v>
      </c>
      <c r="B329" s="60" t="s">
        <v>1029</v>
      </c>
      <c r="C329" s="60" t="s">
        <v>1029</v>
      </c>
      <c r="D329" s="60" t="s">
        <v>1029</v>
      </c>
      <c r="E329" s="60" t="s">
        <v>1059</v>
      </c>
      <c r="F329" s="59">
        <v>636377</v>
      </c>
      <c r="G329" s="58">
        <v>3105004005005</v>
      </c>
    </row>
    <row r="330" spans="1:7" s="57" customFormat="1" ht="12.75">
      <c r="A330" s="61">
        <v>62</v>
      </c>
      <c r="B330" s="60" t="s">
        <v>1029</v>
      </c>
      <c r="C330" s="60" t="s">
        <v>1028</v>
      </c>
      <c r="D330" s="60" t="s">
        <v>1057</v>
      </c>
      <c r="E330" s="60" t="s">
        <v>1057</v>
      </c>
      <c r="F330" s="59">
        <v>636372</v>
      </c>
      <c r="G330" s="58">
        <v>3105004009009</v>
      </c>
    </row>
    <row r="331" spans="1:7" s="57" customFormat="1" ht="12.75">
      <c r="A331" s="61">
        <v>62</v>
      </c>
      <c r="B331" s="60" t="s">
        <v>1029</v>
      </c>
      <c r="C331" s="60" t="s">
        <v>1028</v>
      </c>
      <c r="D331" s="60" t="s">
        <v>1057</v>
      </c>
      <c r="E331" s="60" t="s">
        <v>1058</v>
      </c>
      <c r="F331" s="59">
        <v>636371</v>
      </c>
      <c r="G331" s="58">
        <v>3105004009010</v>
      </c>
    </row>
    <row r="332" spans="1:7" s="57" customFormat="1" ht="12.75">
      <c r="A332" s="61">
        <v>62</v>
      </c>
      <c r="B332" s="60" t="s">
        <v>1029</v>
      </c>
      <c r="C332" s="60" t="s">
        <v>1028</v>
      </c>
      <c r="D332" s="60" t="s">
        <v>1057</v>
      </c>
      <c r="E332" s="60" t="s">
        <v>1056</v>
      </c>
      <c r="F332" s="59">
        <v>636387</v>
      </c>
      <c r="G332" s="58">
        <v>3105004009006</v>
      </c>
    </row>
    <row r="333" spans="1:7" s="57" customFormat="1" ht="12.75">
      <c r="A333" s="61">
        <v>63</v>
      </c>
      <c r="B333" s="60" t="s">
        <v>1029</v>
      </c>
      <c r="C333" s="60" t="s">
        <v>1029</v>
      </c>
      <c r="D333" s="60" t="s">
        <v>1055</v>
      </c>
      <c r="E333" s="60" t="s">
        <v>1055</v>
      </c>
      <c r="F333" s="59">
        <v>636366</v>
      </c>
      <c r="G333" s="58">
        <v>3105004005007</v>
      </c>
    </row>
    <row r="334" spans="1:7" s="57" customFormat="1" ht="12.75">
      <c r="A334" s="61">
        <v>64</v>
      </c>
      <c r="B334" s="60" t="s">
        <v>1029</v>
      </c>
      <c r="C334" s="60" t="s">
        <v>1028</v>
      </c>
      <c r="D334" s="60" t="s">
        <v>1054</v>
      </c>
      <c r="E334" s="60" t="s">
        <v>1054</v>
      </c>
      <c r="F334" s="59">
        <v>636370</v>
      </c>
      <c r="G334" s="58">
        <v>3105004009007</v>
      </c>
    </row>
    <row r="335" spans="1:7" s="57" customFormat="1" ht="12.75">
      <c r="A335" s="61">
        <v>64</v>
      </c>
      <c r="B335" s="60" t="s">
        <v>1029</v>
      </c>
      <c r="C335" s="60" t="s">
        <v>1028</v>
      </c>
      <c r="D335" s="60" t="s">
        <v>1054</v>
      </c>
      <c r="E335" s="60" t="s">
        <v>1053</v>
      </c>
      <c r="F335" s="59">
        <v>636369</v>
      </c>
      <c r="G335" s="58">
        <v>3105004009001</v>
      </c>
    </row>
    <row r="336" spans="1:7" s="57" customFormat="1" ht="12.75">
      <c r="A336" s="61">
        <v>65</v>
      </c>
      <c r="B336" s="60" t="s">
        <v>1029</v>
      </c>
      <c r="C336" s="60" t="s">
        <v>1028</v>
      </c>
      <c r="D336" s="60" t="s">
        <v>1052</v>
      </c>
      <c r="E336" s="60" t="s">
        <v>1052</v>
      </c>
      <c r="F336" s="59">
        <v>636373</v>
      </c>
      <c r="G336" s="58">
        <v>3105004009008</v>
      </c>
    </row>
    <row r="337" spans="1:7" s="57" customFormat="1" ht="12.75">
      <c r="A337" s="61">
        <v>65</v>
      </c>
      <c r="B337" s="60" t="s">
        <v>1029</v>
      </c>
      <c r="C337" s="60" t="s">
        <v>1028</v>
      </c>
      <c r="D337" s="60" t="s">
        <v>1052</v>
      </c>
      <c r="E337" s="60" t="s">
        <v>1051</v>
      </c>
      <c r="F337" s="59">
        <v>636374</v>
      </c>
      <c r="G337" s="58">
        <v>3105004009011</v>
      </c>
    </row>
    <row r="338" spans="1:7" s="57" customFormat="1" ht="12.75">
      <c r="A338" s="61">
        <v>66</v>
      </c>
      <c r="B338" s="60" t="s">
        <v>1029</v>
      </c>
      <c r="C338" s="60" t="s">
        <v>1028</v>
      </c>
      <c r="D338" s="60" t="s">
        <v>1050</v>
      </c>
      <c r="E338" s="60" t="s">
        <v>1050</v>
      </c>
      <c r="F338" s="59">
        <v>636350</v>
      </c>
      <c r="G338" s="58" t="s">
        <v>1049</v>
      </c>
    </row>
    <row r="339" spans="1:7" s="57" customFormat="1" ht="12.75">
      <c r="A339" s="61">
        <v>67</v>
      </c>
      <c r="B339" s="60" t="s">
        <v>1029</v>
      </c>
      <c r="C339" s="60" t="s">
        <v>1028</v>
      </c>
      <c r="D339" s="60" t="s">
        <v>1048</v>
      </c>
      <c r="E339" s="60" t="s">
        <v>1048</v>
      </c>
      <c r="F339" s="59">
        <v>636351</v>
      </c>
      <c r="G339" s="58">
        <v>3105004009003</v>
      </c>
    </row>
    <row r="340" spans="1:7" s="57" customFormat="1" ht="12.75">
      <c r="A340" s="61">
        <v>68</v>
      </c>
      <c r="B340" s="60" t="s">
        <v>1029</v>
      </c>
      <c r="C340" s="60" t="s">
        <v>1032</v>
      </c>
      <c r="D340" s="60" t="s">
        <v>1047</v>
      </c>
      <c r="E340" s="60" t="s">
        <v>1047</v>
      </c>
      <c r="F340" s="59">
        <v>636396</v>
      </c>
      <c r="G340" s="58" t="s">
        <v>1046</v>
      </c>
    </row>
    <row r="341" spans="1:7" s="57" customFormat="1" ht="12.75">
      <c r="A341" s="61">
        <v>69</v>
      </c>
      <c r="B341" s="60" t="s">
        <v>1029</v>
      </c>
      <c r="C341" s="60" t="s">
        <v>1032</v>
      </c>
      <c r="D341" s="60" t="s">
        <v>1045</v>
      </c>
      <c r="E341" s="60" t="s">
        <v>1045</v>
      </c>
      <c r="F341" s="59">
        <v>636378</v>
      </c>
      <c r="G341" s="58">
        <v>3105004021003</v>
      </c>
    </row>
    <row r="342" spans="1:7" s="57" customFormat="1" ht="12.75">
      <c r="A342" s="61">
        <v>69</v>
      </c>
      <c r="B342" s="60" t="s">
        <v>1029</v>
      </c>
      <c r="C342" s="60" t="s">
        <v>1032</v>
      </c>
      <c r="D342" s="60" t="s">
        <v>1045</v>
      </c>
      <c r="E342" s="60" t="s">
        <v>1044</v>
      </c>
      <c r="F342" s="59">
        <v>955027</v>
      </c>
      <c r="G342" s="58">
        <v>3105004021002</v>
      </c>
    </row>
    <row r="343" spans="1:7" s="57" customFormat="1" ht="12.75">
      <c r="A343" s="61">
        <v>70</v>
      </c>
      <c r="B343" s="60" t="s">
        <v>1029</v>
      </c>
      <c r="C343" s="60" t="s">
        <v>1032</v>
      </c>
      <c r="D343" s="60" t="s">
        <v>1043</v>
      </c>
      <c r="E343" s="60" t="s">
        <v>1043</v>
      </c>
      <c r="F343" s="59">
        <v>636397</v>
      </c>
      <c r="G343" s="58">
        <v>3105004021012</v>
      </c>
    </row>
    <row r="344" spans="1:7" s="57" customFormat="1" ht="12.75">
      <c r="A344" s="61">
        <v>70</v>
      </c>
      <c r="B344" s="60" t="s">
        <v>1029</v>
      </c>
      <c r="C344" s="60" t="s">
        <v>1032</v>
      </c>
      <c r="D344" s="60" t="s">
        <v>1043</v>
      </c>
      <c r="E344" s="60" t="s">
        <v>1042</v>
      </c>
      <c r="F344" s="59">
        <v>955026</v>
      </c>
      <c r="G344" s="58">
        <v>3105004021005</v>
      </c>
    </row>
    <row r="345" spans="1:7" s="57" customFormat="1" ht="12.75">
      <c r="A345" s="61">
        <v>71</v>
      </c>
      <c r="B345" s="60" t="s">
        <v>1029</v>
      </c>
      <c r="C345" s="60" t="s">
        <v>1028</v>
      </c>
      <c r="D345" s="60" t="s">
        <v>1041</v>
      </c>
      <c r="E345" s="60" t="s">
        <v>1041</v>
      </c>
      <c r="F345" s="59">
        <v>636388</v>
      </c>
      <c r="G345" s="58">
        <v>3105004009013</v>
      </c>
    </row>
    <row r="346" spans="1:7" s="57" customFormat="1" ht="12.75">
      <c r="A346" s="61">
        <v>72</v>
      </c>
      <c r="B346" s="60" t="s">
        <v>1029</v>
      </c>
      <c r="C346" s="60" t="s">
        <v>1029</v>
      </c>
      <c r="D346" s="60" t="s">
        <v>1040</v>
      </c>
      <c r="E346" s="60" t="s">
        <v>1040</v>
      </c>
      <c r="F346" s="59">
        <v>636365</v>
      </c>
      <c r="G346" s="58" t="s">
        <v>1039</v>
      </c>
    </row>
    <row r="347" spans="1:7" s="57" customFormat="1" ht="12.75">
      <c r="A347" s="61">
        <v>73</v>
      </c>
      <c r="B347" s="60" t="s">
        <v>1029</v>
      </c>
      <c r="C347" s="60" t="s">
        <v>1032</v>
      </c>
      <c r="D347" s="60" t="s">
        <v>1038</v>
      </c>
      <c r="E347" s="60" t="s">
        <v>1038</v>
      </c>
      <c r="F347" s="59">
        <v>636399</v>
      </c>
      <c r="G347" s="58" t="s">
        <v>1037</v>
      </c>
    </row>
    <row r="348" spans="1:7" s="57" customFormat="1" ht="12.75">
      <c r="A348" s="61">
        <v>74</v>
      </c>
      <c r="B348" s="60" t="s">
        <v>1029</v>
      </c>
      <c r="C348" s="60" t="s">
        <v>1032</v>
      </c>
      <c r="D348" s="60" t="s">
        <v>1036</v>
      </c>
      <c r="E348" s="60" t="s">
        <v>1036</v>
      </c>
      <c r="F348" s="59">
        <v>636400</v>
      </c>
      <c r="G348" s="58">
        <v>3105004021001</v>
      </c>
    </row>
    <row r="349" spans="1:7" s="57" customFormat="1" ht="12.75">
      <c r="A349" s="61">
        <v>74</v>
      </c>
      <c r="B349" s="60" t="s">
        <v>1029</v>
      </c>
      <c r="C349" s="60" t="s">
        <v>1032</v>
      </c>
      <c r="D349" s="60" t="s">
        <v>1036</v>
      </c>
      <c r="E349" s="60" t="s">
        <v>1035</v>
      </c>
      <c r="F349" s="59">
        <v>955028</v>
      </c>
      <c r="G349" s="58">
        <v>3105004021007</v>
      </c>
    </row>
    <row r="350" spans="1:7" s="57" customFormat="1" ht="12.75">
      <c r="A350" s="61">
        <v>75</v>
      </c>
      <c r="B350" s="60" t="s">
        <v>1029</v>
      </c>
      <c r="C350" s="60" t="s">
        <v>1029</v>
      </c>
      <c r="D350" s="60" t="s">
        <v>1034</v>
      </c>
      <c r="E350" s="60" t="s">
        <v>1034</v>
      </c>
      <c r="F350" s="59">
        <v>636384</v>
      </c>
      <c r="G350" s="58">
        <v>3105004005001</v>
      </c>
    </row>
    <row r="351" spans="1:7" s="57" customFormat="1" ht="12.75">
      <c r="A351" s="61">
        <v>75</v>
      </c>
      <c r="B351" s="60" t="s">
        <v>1029</v>
      </c>
      <c r="C351" s="60" t="s">
        <v>1029</v>
      </c>
      <c r="D351" s="60" t="s">
        <v>1034</v>
      </c>
      <c r="E351" s="60" t="s">
        <v>1033</v>
      </c>
      <c r="F351" s="59">
        <v>636385</v>
      </c>
      <c r="G351" s="58">
        <v>3105004005003</v>
      </c>
    </row>
    <row r="352" spans="1:7" s="57" customFormat="1" ht="12.75">
      <c r="A352" s="61">
        <v>76</v>
      </c>
      <c r="B352" s="60" t="s">
        <v>1029</v>
      </c>
      <c r="C352" s="60" t="s">
        <v>1032</v>
      </c>
      <c r="D352" s="60" t="s">
        <v>1031</v>
      </c>
      <c r="E352" s="60" t="s">
        <v>1031</v>
      </c>
      <c r="F352" s="59">
        <v>636395</v>
      </c>
      <c r="G352" s="58" t="s">
        <v>1030</v>
      </c>
    </row>
    <row r="353" spans="1:7" s="57" customFormat="1" ht="12.75">
      <c r="A353" s="61">
        <v>77</v>
      </c>
      <c r="B353" s="60" t="s">
        <v>1029</v>
      </c>
      <c r="C353" s="60" t="s">
        <v>1028</v>
      </c>
      <c r="D353" s="60" t="s">
        <v>1027</v>
      </c>
      <c r="E353" s="60" t="s">
        <v>1027</v>
      </c>
      <c r="F353" s="59">
        <v>636348</v>
      </c>
      <c r="G353" s="58" t="s">
        <v>1026</v>
      </c>
    </row>
    <row r="354" spans="1:7" s="57" customFormat="1" ht="12.75">
      <c r="A354" s="61">
        <v>78</v>
      </c>
      <c r="B354" s="60" t="s">
        <v>988</v>
      </c>
      <c r="C354" s="60" t="s">
        <v>987</v>
      </c>
      <c r="D354" s="60" t="s">
        <v>1025</v>
      </c>
      <c r="E354" s="60" t="s">
        <v>1025</v>
      </c>
      <c r="F354" s="59">
        <v>636418</v>
      </c>
      <c r="G354" s="58" t="s">
        <v>1024</v>
      </c>
    </row>
    <row r="355" spans="1:7" s="57" customFormat="1" ht="12.75">
      <c r="A355" s="61">
        <v>79</v>
      </c>
      <c r="B355" s="60" t="s">
        <v>988</v>
      </c>
      <c r="C355" s="60" t="s">
        <v>992</v>
      </c>
      <c r="D355" s="60" t="s">
        <v>1023</v>
      </c>
      <c r="E355" s="60" t="s">
        <v>1023</v>
      </c>
      <c r="F355" s="59">
        <v>636394</v>
      </c>
      <c r="G355" s="58">
        <v>3105007019013</v>
      </c>
    </row>
    <row r="356" spans="1:7" s="57" customFormat="1" ht="12.75">
      <c r="A356" s="61">
        <v>80</v>
      </c>
      <c r="B356" s="60" t="s">
        <v>988</v>
      </c>
      <c r="C356" s="60" t="s">
        <v>992</v>
      </c>
      <c r="D356" s="60" t="s">
        <v>1022</v>
      </c>
      <c r="E356" s="60" t="s">
        <v>1022</v>
      </c>
      <c r="F356" s="59">
        <v>636393</v>
      </c>
      <c r="G356" s="58">
        <v>3105007019009</v>
      </c>
    </row>
    <row r="357" spans="1:7" s="57" customFormat="1" ht="12.75">
      <c r="A357" s="61">
        <v>81</v>
      </c>
      <c r="B357" s="60" t="s">
        <v>988</v>
      </c>
      <c r="C357" s="60" t="s">
        <v>992</v>
      </c>
      <c r="D357" s="60" t="s">
        <v>1021</v>
      </c>
      <c r="E357" s="60" t="s">
        <v>1021</v>
      </c>
      <c r="F357" s="59">
        <v>636413</v>
      </c>
      <c r="G357" s="58">
        <v>3105007019014</v>
      </c>
    </row>
    <row r="358" spans="1:7" s="57" customFormat="1" ht="12.75">
      <c r="A358" s="61">
        <v>82</v>
      </c>
      <c r="B358" s="60" t="s">
        <v>988</v>
      </c>
      <c r="C358" s="60" t="s">
        <v>987</v>
      </c>
      <c r="D358" s="60" t="s">
        <v>1020</v>
      </c>
      <c r="E358" s="60" t="s">
        <v>1020</v>
      </c>
      <c r="F358" s="59">
        <v>636423</v>
      </c>
      <c r="G358" s="58" t="s">
        <v>1019</v>
      </c>
    </row>
    <row r="359" spans="1:7" s="57" customFormat="1" ht="12.75">
      <c r="A359" s="61">
        <v>83</v>
      </c>
      <c r="B359" s="60" t="s">
        <v>988</v>
      </c>
      <c r="C359" s="60" t="s">
        <v>987</v>
      </c>
      <c r="D359" s="60" t="s">
        <v>1018</v>
      </c>
      <c r="E359" s="60" t="s">
        <v>1018</v>
      </c>
      <c r="F359" s="59">
        <v>636421</v>
      </c>
      <c r="G359" s="58">
        <v>3105007018002</v>
      </c>
    </row>
    <row r="360" spans="1:7" s="57" customFormat="1" ht="12.75">
      <c r="A360" s="61">
        <v>84</v>
      </c>
      <c r="B360" s="60" t="s">
        <v>988</v>
      </c>
      <c r="C360" s="60" t="s">
        <v>992</v>
      </c>
      <c r="D360" s="60" t="s">
        <v>1017</v>
      </c>
      <c r="E360" s="60" t="s">
        <v>1017</v>
      </c>
      <c r="F360" s="59">
        <v>636412</v>
      </c>
      <c r="G360" s="58">
        <v>3105007019012</v>
      </c>
    </row>
    <row r="361" spans="1:7" s="57" customFormat="1" ht="12.75">
      <c r="A361" s="61">
        <v>85</v>
      </c>
      <c r="B361" s="60" t="s">
        <v>988</v>
      </c>
      <c r="C361" s="60" t="s">
        <v>987</v>
      </c>
      <c r="D361" s="60" t="s">
        <v>1016</v>
      </c>
      <c r="E361" s="60" t="s">
        <v>1016</v>
      </c>
      <c r="F361" s="59">
        <v>636420</v>
      </c>
      <c r="G361" s="58" t="s">
        <v>1015</v>
      </c>
    </row>
    <row r="362" spans="1:7" s="57" customFormat="1" ht="12.75">
      <c r="A362" s="61">
        <v>86</v>
      </c>
      <c r="B362" s="60" t="s">
        <v>988</v>
      </c>
      <c r="C362" s="60" t="s">
        <v>992</v>
      </c>
      <c r="D362" s="60" t="s">
        <v>1014</v>
      </c>
      <c r="E362" s="60" t="s">
        <v>1014</v>
      </c>
      <c r="F362" s="59">
        <v>636392</v>
      </c>
      <c r="G362" s="58" t="s">
        <v>1013</v>
      </c>
    </row>
    <row r="363" spans="1:7" s="57" customFormat="1" ht="12.75">
      <c r="A363" s="61">
        <v>87</v>
      </c>
      <c r="B363" s="60" t="s">
        <v>988</v>
      </c>
      <c r="C363" s="60" t="s">
        <v>992</v>
      </c>
      <c r="D363" s="60" t="s">
        <v>1012</v>
      </c>
      <c r="E363" s="60" t="s">
        <v>1012</v>
      </c>
      <c r="F363" s="59">
        <v>636407</v>
      </c>
      <c r="G363" s="58">
        <v>3105007019015</v>
      </c>
    </row>
    <row r="364" spans="1:7" s="57" customFormat="1" ht="12.75">
      <c r="A364" s="61">
        <v>88</v>
      </c>
      <c r="B364" s="60" t="s">
        <v>988</v>
      </c>
      <c r="C364" s="60" t="s">
        <v>992</v>
      </c>
      <c r="D364" s="60" t="s">
        <v>1011</v>
      </c>
      <c r="E364" s="60" t="s">
        <v>1011</v>
      </c>
      <c r="F364" s="59">
        <v>636408</v>
      </c>
      <c r="G364" s="58">
        <v>3105007019002</v>
      </c>
    </row>
    <row r="365" spans="1:7" s="57" customFormat="1" ht="12.75">
      <c r="A365" s="61">
        <v>89</v>
      </c>
      <c r="B365" s="60" t="s">
        <v>988</v>
      </c>
      <c r="C365" s="60" t="s">
        <v>987</v>
      </c>
      <c r="D365" s="60" t="s">
        <v>1010</v>
      </c>
      <c r="E365" s="60" t="s">
        <v>1010</v>
      </c>
      <c r="F365" s="59">
        <v>636401</v>
      </c>
      <c r="G365" s="58">
        <v>3105007018008</v>
      </c>
    </row>
    <row r="366" spans="1:7" s="57" customFormat="1" ht="12.75">
      <c r="A366" s="61">
        <v>90</v>
      </c>
      <c r="B366" s="60" t="s">
        <v>988</v>
      </c>
      <c r="C366" s="60" t="s">
        <v>987</v>
      </c>
      <c r="D366" s="60" t="s">
        <v>1009</v>
      </c>
      <c r="E366" s="60" t="s">
        <v>1009</v>
      </c>
      <c r="F366" s="59">
        <v>636414</v>
      </c>
      <c r="G366" s="58">
        <v>3105007018010</v>
      </c>
    </row>
    <row r="367" spans="1:7" s="57" customFormat="1" ht="12.75">
      <c r="A367" s="61">
        <v>90</v>
      </c>
      <c r="B367" s="60" t="s">
        <v>988</v>
      </c>
      <c r="C367" s="60" t="s">
        <v>987</v>
      </c>
      <c r="D367" s="60" t="s">
        <v>1009</v>
      </c>
      <c r="E367" s="60" t="s">
        <v>1008</v>
      </c>
      <c r="F367" s="59">
        <v>636415</v>
      </c>
      <c r="G367" s="58">
        <v>3105007018014</v>
      </c>
    </row>
    <row r="368" spans="1:7" s="57" customFormat="1" ht="12.75">
      <c r="A368" s="61">
        <v>91</v>
      </c>
      <c r="B368" s="60" t="s">
        <v>988</v>
      </c>
      <c r="C368" s="60" t="s">
        <v>992</v>
      </c>
      <c r="D368" s="60" t="s">
        <v>1007</v>
      </c>
      <c r="E368" s="60" t="s">
        <v>1007</v>
      </c>
      <c r="F368" s="59">
        <v>636406</v>
      </c>
      <c r="G368" s="58">
        <v>3105007019011</v>
      </c>
    </row>
    <row r="369" spans="1:7" s="57" customFormat="1" ht="12.75">
      <c r="A369" s="61">
        <v>92</v>
      </c>
      <c r="B369" s="60" t="s">
        <v>988</v>
      </c>
      <c r="C369" s="60" t="s">
        <v>987</v>
      </c>
      <c r="D369" s="60" t="s">
        <v>1006</v>
      </c>
      <c r="E369" s="60" t="s">
        <v>1006</v>
      </c>
      <c r="F369" s="59">
        <v>636404</v>
      </c>
      <c r="G369" s="58">
        <v>3105007018015</v>
      </c>
    </row>
    <row r="370" spans="1:7" s="57" customFormat="1" ht="12.75">
      <c r="A370" s="61">
        <v>92</v>
      </c>
      <c r="B370" s="60" t="s">
        <v>988</v>
      </c>
      <c r="C370" s="60" t="s">
        <v>987</v>
      </c>
      <c r="D370" s="60" t="s">
        <v>1006</v>
      </c>
      <c r="E370" s="60" t="s">
        <v>1005</v>
      </c>
      <c r="F370" s="59">
        <v>636405</v>
      </c>
      <c r="G370" s="58">
        <v>3105007018016</v>
      </c>
    </row>
    <row r="371" spans="1:7" s="57" customFormat="1" ht="12.75">
      <c r="A371" s="61">
        <v>93</v>
      </c>
      <c r="B371" s="60" t="s">
        <v>988</v>
      </c>
      <c r="C371" s="60" t="s">
        <v>987</v>
      </c>
      <c r="D371" s="60" t="s">
        <v>1004</v>
      </c>
      <c r="E371" s="60" t="s">
        <v>1004</v>
      </c>
      <c r="F371" s="59">
        <v>636422</v>
      </c>
      <c r="G371" s="58" t="s">
        <v>1003</v>
      </c>
    </row>
    <row r="372" spans="1:7" s="57" customFormat="1" ht="12.75">
      <c r="A372" s="61">
        <v>94</v>
      </c>
      <c r="B372" s="60" t="s">
        <v>988</v>
      </c>
      <c r="C372" s="60" t="s">
        <v>987</v>
      </c>
      <c r="D372" s="60" t="s">
        <v>1002</v>
      </c>
      <c r="E372" s="60" t="s">
        <v>1002</v>
      </c>
      <c r="F372" s="59">
        <v>636424</v>
      </c>
      <c r="G372" s="58" t="s">
        <v>1001</v>
      </c>
    </row>
    <row r="373" spans="1:7" s="57" customFormat="1" ht="12.75">
      <c r="A373" s="61">
        <v>95</v>
      </c>
      <c r="B373" s="60" t="s">
        <v>988</v>
      </c>
      <c r="C373" s="60" t="s">
        <v>987</v>
      </c>
      <c r="D373" s="60" t="s">
        <v>1000</v>
      </c>
      <c r="E373" s="60" t="s">
        <v>1000</v>
      </c>
      <c r="F373" s="59">
        <v>636425</v>
      </c>
      <c r="G373" s="58" t="s">
        <v>999</v>
      </c>
    </row>
    <row r="374" spans="1:7" s="57" customFormat="1" ht="12.75">
      <c r="A374" s="61">
        <v>96</v>
      </c>
      <c r="B374" s="60" t="s">
        <v>988</v>
      </c>
      <c r="C374" s="60" t="s">
        <v>987</v>
      </c>
      <c r="D374" s="60" t="s">
        <v>987</v>
      </c>
      <c r="E374" s="60" t="s">
        <v>987</v>
      </c>
      <c r="F374" s="59">
        <v>636416</v>
      </c>
      <c r="G374" s="58" t="s">
        <v>998</v>
      </c>
    </row>
    <row r="375" spans="1:7" s="57" customFormat="1" ht="12.75">
      <c r="A375" s="61">
        <v>97</v>
      </c>
      <c r="B375" s="60" t="s">
        <v>988</v>
      </c>
      <c r="C375" s="60" t="s">
        <v>992</v>
      </c>
      <c r="D375" s="60" t="s">
        <v>988</v>
      </c>
      <c r="E375" s="60" t="s">
        <v>988</v>
      </c>
      <c r="F375" s="59">
        <v>636411</v>
      </c>
      <c r="G375" s="58" t="s">
        <v>997</v>
      </c>
    </row>
    <row r="376" spans="1:7" s="57" customFormat="1" ht="12.75">
      <c r="A376" s="61">
        <v>98</v>
      </c>
      <c r="B376" s="60" t="s">
        <v>988</v>
      </c>
      <c r="C376" s="60" t="s">
        <v>987</v>
      </c>
      <c r="D376" s="60" t="s">
        <v>996</v>
      </c>
      <c r="E376" s="60" t="s">
        <v>996</v>
      </c>
      <c r="F376" s="59">
        <v>636419</v>
      </c>
      <c r="G376" s="58">
        <v>3105007018017</v>
      </c>
    </row>
    <row r="377" spans="1:7" s="57" customFormat="1" ht="12.75">
      <c r="A377" s="61">
        <v>98</v>
      </c>
      <c r="B377" s="60" t="s">
        <v>988</v>
      </c>
      <c r="C377" s="60" t="s">
        <v>987</v>
      </c>
      <c r="D377" s="60" t="s">
        <v>996</v>
      </c>
      <c r="E377" s="60" t="s">
        <v>995</v>
      </c>
      <c r="F377" s="59">
        <v>636417</v>
      </c>
      <c r="G377" s="58">
        <v>3105007018012</v>
      </c>
    </row>
    <row r="378" spans="1:7" s="57" customFormat="1" ht="12.75">
      <c r="A378" s="61">
        <v>99</v>
      </c>
      <c r="B378" s="60" t="s">
        <v>988</v>
      </c>
      <c r="C378" s="60" t="s">
        <v>992</v>
      </c>
      <c r="D378" s="60" t="s">
        <v>994</v>
      </c>
      <c r="E378" s="60" t="s">
        <v>994</v>
      </c>
      <c r="F378" s="59">
        <v>636391</v>
      </c>
      <c r="G378" s="58">
        <v>3105007019004</v>
      </c>
    </row>
    <row r="379" spans="1:7" s="57" customFormat="1" ht="12.75">
      <c r="A379" s="61">
        <v>99</v>
      </c>
      <c r="B379" s="60" t="s">
        <v>988</v>
      </c>
      <c r="C379" s="60" t="s">
        <v>992</v>
      </c>
      <c r="D379" s="60" t="s">
        <v>994</v>
      </c>
      <c r="E379" s="60" t="s">
        <v>993</v>
      </c>
      <c r="F379" s="59">
        <v>636390</v>
      </c>
      <c r="G379" s="58">
        <v>3105007019003</v>
      </c>
    </row>
    <row r="380" spans="1:7" s="57" customFormat="1" ht="12.75">
      <c r="A380" s="61">
        <v>100</v>
      </c>
      <c r="B380" s="60" t="s">
        <v>988</v>
      </c>
      <c r="C380" s="60" t="s">
        <v>992</v>
      </c>
      <c r="D380" s="60" t="s">
        <v>991</v>
      </c>
      <c r="E380" s="60" t="s">
        <v>991</v>
      </c>
      <c r="F380" s="59">
        <v>636389</v>
      </c>
      <c r="G380" s="58">
        <v>3105007019005</v>
      </c>
    </row>
    <row r="381" spans="1:7" s="57" customFormat="1" ht="12.75">
      <c r="A381" s="61">
        <v>101</v>
      </c>
      <c r="B381" s="60" t="s">
        <v>988</v>
      </c>
      <c r="C381" s="60" t="s">
        <v>987</v>
      </c>
      <c r="D381" s="60" t="s">
        <v>990</v>
      </c>
      <c r="E381" s="60" t="s">
        <v>990</v>
      </c>
      <c r="F381" s="59">
        <v>636403</v>
      </c>
      <c r="G381" s="58" t="s">
        <v>989</v>
      </c>
    </row>
    <row r="382" spans="1:7" s="57" customFormat="1" ht="12.75">
      <c r="A382" s="61">
        <v>102</v>
      </c>
      <c r="B382" s="60" t="s">
        <v>988</v>
      </c>
      <c r="C382" s="60" t="s">
        <v>987</v>
      </c>
      <c r="D382" s="60" t="s">
        <v>986</v>
      </c>
      <c r="E382" s="60" t="s">
        <v>986</v>
      </c>
      <c r="F382" s="59">
        <v>636402</v>
      </c>
      <c r="G382" s="58" t="s">
        <v>985</v>
      </c>
    </row>
  </sheetData>
  <sheetProtection/>
  <mergeCells count="3">
    <mergeCell ref="A1:G1"/>
    <mergeCell ref="A2:G2"/>
    <mergeCell ref="A4:G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15.25390625" style="54" customWidth="1"/>
    <col min="2" max="2" width="8.875" style="54" bestFit="1" customWidth="1"/>
    <col min="3" max="3" width="15.75390625" style="54" customWidth="1"/>
    <col min="4" max="4" width="19.375" style="54" customWidth="1"/>
    <col min="5" max="5" width="12.625" style="75" customWidth="1"/>
    <col min="6" max="6" width="12.625" style="54" customWidth="1"/>
    <col min="7" max="16384" width="9.00390625" style="54" customWidth="1"/>
  </cols>
  <sheetData>
    <row r="1" spans="1:6" ht="19.5" customHeight="1">
      <c r="A1" s="146" t="s">
        <v>3949</v>
      </c>
      <c r="B1" s="146"/>
      <c r="C1" s="146"/>
      <c r="D1" s="146"/>
      <c r="E1" s="146"/>
      <c r="F1" s="146"/>
    </row>
    <row r="2" spans="1:4" ht="24.75" customHeight="1">
      <c r="A2" s="81" t="s">
        <v>1241</v>
      </c>
      <c r="B2" s="80"/>
      <c r="C2" s="80"/>
      <c r="D2" s="80"/>
    </row>
    <row r="3" spans="1:6" ht="13.5" customHeight="1">
      <c r="A3" s="73" t="s">
        <v>25</v>
      </c>
      <c r="B3" s="73" t="s">
        <v>1244</v>
      </c>
      <c r="C3" s="73" t="s">
        <v>9</v>
      </c>
      <c r="D3" s="73" t="s">
        <v>10</v>
      </c>
      <c r="E3" s="72" t="s">
        <v>1243</v>
      </c>
      <c r="F3" s="72" t="s">
        <v>1242</v>
      </c>
    </row>
    <row r="4" spans="1:6" s="62" customFormat="1" ht="13.5" customHeight="1">
      <c r="A4" s="78" t="s">
        <v>26</v>
      </c>
      <c r="B4" s="5"/>
      <c r="C4" s="5"/>
      <c r="D4" s="5"/>
      <c r="E4" s="79"/>
      <c r="F4" s="78"/>
    </row>
    <row r="5" spans="1:6" ht="13.5" customHeight="1">
      <c r="A5" s="77">
        <v>1</v>
      </c>
      <c r="B5" s="77" t="s">
        <v>1149</v>
      </c>
      <c r="C5" s="1" t="s">
        <v>1149</v>
      </c>
      <c r="D5" s="1" t="s">
        <v>1149</v>
      </c>
      <c r="E5" s="76">
        <v>629668</v>
      </c>
      <c r="F5" s="2">
        <v>2</v>
      </c>
    </row>
    <row r="6" spans="1:6" ht="13.5" customHeight="1">
      <c r="A6" s="77">
        <v>2</v>
      </c>
      <c r="B6" s="77" t="s">
        <v>1149</v>
      </c>
      <c r="C6" s="1" t="s">
        <v>1141</v>
      </c>
      <c r="D6" s="1" t="s">
        <v>1143</v>
      </c>
      <c r="E6" s="76">
        <v>628702</v>
      </c>
      <c r="F6" s="77">
        <v>4</v>
      </c>
    </row>
    <row r="7" spans="1:6" ht="13.5" customHeight="1">
      <c r="A7" s="77">
        <v>3</v>
      </c>
      <c r="B7" s="77" t="s">
        <v>1149</v>
      </c>
      <c r="C7" s="1" t="s">
        <v>1141</v>
      </c>
      <c r="D7" s="1" t="s">
        <v>1140</v>
      </c>
      <c r="E7" s="76">
        <v>628844</v>
      </c>
      <c r="F7" s="77">
        <v>6</v>
      </c>
    </row>
    <row r="8" spans="1:6" ht="13.5" customHeight="1">
      <c r="A8" s="77">
        <v>4</v>
      </c>
      <c r="B8" s="77" t="s">
        <v>1149</v>
      </c>
      <c r="C8" s="1" t="s">
        <v>1110</v>
      </c>
      <c r="D8" s="1" t="s">
        <v>1125</v>
      </c>
      <c r="E8" s="76">
        <v>629257</v>
      </c>
      <c r="F8" s="77">
        <v>12</v>
      </c>
    </row>
    <row r="9" spans="1:6" ht="13.5" customHeight="1">
      <c r="A9" s="77">
        <v>5</v>
      </c>
      <c r="B9" s="77" t="s">
        <v>1149</v>
      </c>
      <c r="C9" s="1" t="s">
        <v>1110</v>
      </c>
      <c r="D9" s="1" t="s">
        <v>1110</v>
      </c>
      <c r="E9" s="76">
        <v>629694</v>
      </c>
      <c r="F9" s="77">
        <v>17</v>
      </c>
    </row>
    <row r="10" spans="1:6" ht="13.5" customHeight="1">
      <c r="A10" s="77">
        <v>6</v>
      </c>
      <c r="B10" s="77" t="s">
        <v>1149</v>
      </c>
      <c r="C10" s="1" t="s">
        <v>1149</v>
      </c>
      <c r="D10" s="1" t="s">
        <v>1154</v>
      </c>
      <c r="E10" s="76">
        <v>629051</v>
      </c>
      <c r="F10" s="2">
        <v>13</v>
      </c>
    </row>
    <row r="11" spans="1:6" ht="13.5" customHeight="1">
      <c r="A11" s="77">
        <v>7</v>
      </c>
      <c r="B11" s="77" t="s">
        <v>1149</v>
      </c>
      <c r="C11" s="1" t="s">
        <v>988</v>
      </c>
      <c r="D11" s="1" t="s">
        <v>987</v>
      </c>
      <c r="E11" s="76">
        <v>629358</v>
      </c>
      <c r="F11" s="2">
        <v>18</v>
      </c>
    </row>
    <row r="12" spans="1:6" s="62" customFormat="1" ht="13.5" customHeight="1">
      <c r="A12" s="78" t="s">
        <v>27</v>
      </c>
      <c r="B12" s="79"/>
      <c r="C12" s="3"/>
      <c r="D12" s="3"/>
      <c r="E12" s="79"/>
      <c r="F12" s="78"/>
    </row>
    <row r="13" spans="1:6" ht="13.5" customHeight="1">
      <c r="A13" s="77">
        <v>1</v>
      </c>
      <c r="B13" s="77" t="s">
        <v>1149</v>
      </c>
      <c r="C13" s="1" t="s">
        <v>1076</v>
      </c>
      <c r="D13" s="1" t="s">
        <v>1076</v>
      </c>
      <c r="E13" s="76">
        <v>628592</v>
      </c>
      <c r="F13" s="77">
        <v>1</v>
      </c>
    </row>
    <row r="14" spans="1:6" ht="13.5" customHeight="1">
      <c r="A14" s="77">
        <v>2</v>
      </c>
      <c r="B14" s="77" t="s">
        <v>1149</v>
      </c>
      <c r="C14" s="1" t="s">
        <v>1029</v>
      </c>
      <c r="D14" s="1" t="s">
        <v>1028</v>
      </c>
      <c r="E14" s="76">
        <v>628914</v>
      </c>
      <c r="F14" s="77">
        <v>9</v>
      </c>
    </row>
    <row r="15" spans="1:6" ht="13.5" customHeight="1">
      <c r="A15" s="77">
        <v>3</v>
      </c>
      <c r="B15" s="77" t="s">
        <v>1149</v>
      </c>
      <c r="C15" s="1" t="s">
        <v>1110</v>
      </c>
      <c r="D15" s="1" t="s">
        <v>1125</v>
      </c>
      <c r="E15" s="76">
        <v>629257</v>
      </c>
      <c r="F15" s="77">
        <v>12</v>
      </c>
    </row>
    <row r="16" spans="1:6" ht="13.5" customHeight="1">
      <c r="A16" s="77">
        <v>4</v>
      </c>
      <c r="B16" s="77" t="s">
        <v>1149</v>
      </c>
      <c r="C16" s="1" t="s">
        <v>1110</v>
      </c>
      <c r="D16" s="1" t="s">
        <v>1110</v>
      </c>
      <c r="E16" s="76">
        <v>629694</v>
      </c>
      <c r="F16" s="77">
        <v>17</v>
      </c>
    </row>
    <row r="17" spans="1:6" s="62" customFormat="1" ht="13.5" customHeight="1">
      <c r="A17" s="78" t="s">
        <v>28</v>
      </c>
      <c r="B17" s="79"/>
      <c r="C17" s="3"/>
      <c r="D17" s="3"/>
      <c r="E17" s="79"/>
      <c r="F17" s="78"/>
    </row>
    <row r="18" spans="1:6" ht="13.5" customHeight="1">
      <c r="A18" s="77">
        <v>1</v>
      </c>
      <c r="B18" s="77" t="s">
        <v>1149</v>
      </c>
      <c r="C18" s="1" t="s">
        <v>1029</v>
      </c>
      <c r="D18" s="1" t="s">
        <v>1028</v>
      </c>
      <c r="E18" s="76">
        <v>628914</v>
      </c>
      <c r="F18" s="77">
        <v>9</v>
      </c>
    </row>
    <row r="19" spans="1:6" ht="13.5" customHeight="1">
      <c r="A19" s="77">
        <v>2</v>
      </c>
      <c r="B19" s="77" t="s">
        <v>1149</v>
      </c>
      <c r="C19" s="1" t="s">
        <v>1110</v>
      </c>
      <c r="D19" s="1" t="s">
        <v>1125</v>
      </c>
      <c r="E19" s="76">
        <v>629257</v>
      </c>
      <c r="F19" s="77">
        <v>12</v>
      </c>
    </row>
    <row r="20" spans="1:6" ht="13.5" customHeight="1">
      <c r="A20" s="77">
        <v>3</v>
      </c>
      <c r="B20" s="77" t="s">
        <v>1149</v>
      </c>
      <c r="C20" s="1" t="s">
        <v>1149</v>
      </c>
      <c r="D20" s="1" t="s">
        <v>1154</v>
      </c>
      <c r="E20" s="76">
        <v>629051</v>
      </c>
      <c r="F20" s="2">
        <v>13</v>
      </c>
    </row>
    <row r="21" spans="1:6" ht="13.5" customHeight="1">
      <c r="A21" s="77">
        <v>4</v>
      </c>
      <c r="B21" s="77" t="s">
        <v>1149</v>
      </c>
      <c r="C21" s="1" t="s">
        <v>988</v>
      </c>
      <c r="D21" s="1" t="s">
        <v>987</v>
      </c>
      <c r="E21" s="76">
        <v>629358</v>
      </c>
      <c r="F21" s="2">
        <v>18</v>
      </c>
    </row>
    <row r="22" spans="1:6" ht="13.5" customHeight="1">
      <c r="A22" s="77">
        <v>5</v>
      </c>
      <c r="B22" s="77" t="s">
        <v>1149</v>
      </c>
      <c r="C22" s="1" t="s">
        <v>988</v>
      </c>
      <c r="D22" s="1" t="s">
        <v>992</v>
      </c>
      <c r="E22" s="76">
        <v>629359</v>
      </c>
      <c r="F22" s="2">
        <v>19</v>
      </c>
    </row>
    <row r="23" ht="13.5" customHeight="1"/>
  </sheetData>
  <sheetProtection/>
  <mergeCells count="1">
    <mergeCell ref="A1:F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768"/>
  <sheetViews>
    <sheetView zoomScalePageLayoutView="0" workbookViewId="0" topLeftCell="A766">
      <selection activeCell="DX731" sqref="DX731"/>
    </sheetView>
  </sheetViews>
  <sheetFormatPr defaultColWidth="9.00390625" defaultRowHeight="15.75"/>
  <cols>
    <col min="1" max="1" width="12.00390625" style="82" customWidth="1"/>
    <col min="2" max="2" width="12.50390625" style="82" bestFit="1" customWidth="1"/>
    <col min="3" max="3" width="13.125" style="82" bestFit="1" customWidth="1"/>
    <col min="4" max="4" width="20.125" style="82" bestFit="1" customWidth="1"/>
    <col min="5" max="5" width="21.25390625" style="82" customWidth="1"/>
    <col min="6" max="6" width="6.75390625" style="82" hidden="1" customWidth="1"/>
    <col min="7" max="7" width="7.00390625" style="82" hidden="1" customWidth="1"/>
    <col min="8" max="8" width="6.75390625" style="82" hidden="1" customWidth="1"/>
    <col min="9" max="9" width="6.00390625" style="82" hidden="1" customWidth="1"/>
    <col min="10" max="10" width="5.75390625" style="82" hidden="1" customWidth="1"/>
    <col min="11" max="13" width="7.00390625" style="82" hidden="1" customWidth="1"/>
    <col min="14" max="15" width="5.75390625" style="82" hidden="1" customWidth="1"/>
    <col min="16" max="17" width="7.00390625" style="82" hidden="1" customWidth="1"/>
    <col min="18" max="18" width="6.625" style="82" hidden="1" customWidth="1"/>
    <col min="19" max="19" width="5.50390625" style="82" hidden="1" customWidth="1"/>
    <col min="20" max="20" width="6.375" style="82" hidden="1" customWidth="1"/>
    <col min="21" max="42" width="8.00390625" style="82" hidden="1" customWidth="1"/>
    <col min="43" max="43" width="6.875" style="82" hidden="1" customWidth="1"/>
    <col min="44" max="45" width="7.125" style="82" hidden="1" customWidth="1"/>
    <col min="46" max="50" width="8.00390625" style="82" hidden="1" customWidth="1"/>
    <col min="51" max="60" width="10.00390625" style="82" hidden="1" customWidth="1"/>
    <col min="61" max="63" width="11.00390625" style="82" hidden="1" customWidth="1"/>
    <col min="64" max="65" width="9.375" style="82" hidden="1" customWidth="1"/>
    <col min="66" max="70" width="9.75390625" style="82" hidden="1" customWidth="1"/>
    <col min="71" max="73" width="6.75390625" style="82" hidden="1" customWidth="1"/>
    <col min="74" max="75" width="11.875" style="82" hidden="1" customWidth="1"/>
    <col min="76" max="76" width="10.50390625" style="82" hidden="1" customWidth="1"/>
    <col min="77" max="77" width="6.875" style="82" hidden="1" customWidth="1"/>
    <col min="78" max="78" width="9.50390625" style="82" hidden="1" customWidth="1"/>
    <col min="79" max="80" width="11.50390625" style="82" hidden="1" customWidth="1"/>
    <col min="81" max="85" width="8.75390625" style="82" hidden="1" customWidth="1"/>
    <col min="86" max="90" width="8.375" style="82" hidden="1" customWidth="1"/>
    <col min="91" max="91" width="10.625" style="82" hidden="1" customWidth="1"/>
    <col min="92" max="92" width="10.00390625" style="82" hidden="1" customWidth="1"/>
    <col min="93" max="93" width="9.375" style="82" hidden="1" customWidth="1"/>
    <col min="94" max="94" width="8.625" style="82" hidden="1" customWidth="1"/>
    <col min="95" max="95" width="12.625" style="82" hidden="1" customWidth="1"/>
    <col min="96" max="96" width="6.75390625" style="82" hidden="1" customWidth="1"/>
    <col min="97" max="97" width="7.00390625" style="82" hidden="1" customWidth="1"/>
    <col min="98" max="98" width="6.75390625" style="82" hidden="1" customWidth="1"/>
    <col min="99" max="100" width="8.875" style="82" hidden="1" customWidth="1"/>
    <col min="101" max="101" width="6.75390625" style="82" hidden="1" customWidth="1"/>
    <col min="102" max="102" width="7.00390625" style="82" hidden="1" customWidth="1"/>
    <col min="103" max="103" width="6.75390625" style="82" hidden="1" customWidth="1"/>
    <col min="104" max="105" width="8.50390625" style="82" hidden="1" customWidth="1"/>
    <col min="106" max="110" width="9.50390625" style="82" hidden="1" customWidth="1"/>
    <col min="111" max="111" width="8.25390625" style="82" hidden="1" customWidth="1"/>
    <col min="112" max="120" width="0" style="82" hidden="1" customWidth="1"/>
    <col min="121" max="121" width="7.375" style="82" customWidth="1"/>
    <col min="122" max="122" width="16.25390625" style="83" customWidth="1"/>
    <col min="123" max="16384" width="9.00390625" style="82" customWidth="1"/>
  </cols>
  <sheetData>
    <row r="1" spans="1:122" ht="15" customHeight="1">
      <c r="A1" s="147" t="s">
        <v>3949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9"/>
    </row>
    <row r="2" spans="1:122" ht="15" customHeight="1">
      <c r="A2" s="150" t="s">
        <v>1587</v>
      </c>
      <c r="B2" s="151"/>
      <c r="C2" s="152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5"/>
    </row>
    <row r="3" spans="1:122" ht="25.5">
      <c r="A3" s="6" t="s">
        <v>25</v>
      </c>
      <c r="B3" s="6" t="s">
        <v>9</v>
      </c>
      <c r="C3" s="6" t="s">
        <v>10</v>
      </c>
      <c r="D3" s="6" t="s">
        <v>30</v>
      </c>
      <c r="E3" s="6" t="s">
        <v>12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104"/>
      <c r="DM3" s="104"/>
      <c r="DN3" s="104"/>
      <c r="DO3" s="104"/>
      <c r="DP3" s="104"/>
      <c r="DQ3" s="104" t="s">
        <v>31</v>
      </c>
      <c r="DR3" s="103" t="s">
        <v>32</v>
      </c>
    </row>
    <row r="4" spans="1:122" ht="15" customHeight="1">
      <c r="A4" s="6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8"/>
    </row>
    <row r="5" spans="1:122" ht="12.75">
      <c r="A5" s="9">
        <v>1</v>
      </c>
      <c r="B5" s="9" t="s">
        <v>1554</v>
      </c>
      <c r="C5" s="9" t="s">
        <v>1552</v>
      </c>
      <c r="D5" s="9" t="s">
        <v>1369</v>
      </c>
      <c r="E5" s="9" t="s">
        <v>1369</v>
      </c>
      <c r="F5" s="85">
        <v>20.5</v>
      </c>
      <c r="G5" s="85"/>
      <c r="H5" s="85"/>
      <c r="I5" s="85">
        <v>1</v>
      </c>
      <c r="J5" s="85" t="s">
        <v>1467</v>
      </c>
      <c r="K5" s="9"/>
      <c r="L5" s="9"/>
      <c r="M5" s="85"/>
      <c r="N5" s="9"/>
      <c r="O5" s="9"/>
      <c r="P5" s="9">
        <v>0</v>
      </c>
      <c r="Q5" s="9"/>
      <c r="R5" s="9"/>
      <c r="S5" s="9"/>
      <c r="T5" s="9"/>
      <c r="U5" s="9"/>
      <c r="V5" s="9"/>
      <c r="W5" s="9"/>
      <c r="X5" s="9"/>
      <c r="Y5" s="9"/>
      <c r="Z5" s="9">
        <v>0</v>
      </c>
      <c r="AA5" s="9"/>
      <c r="AB5" s="9"/>
      <c r="AC5" s="9"/>
      <c r="AD5" s="9"/>
      <c r="AE5" s="9">
        <v>0</v>
      </c>
      <c r="AF5" s="9"/>
      <c r="AG5" s="9"/>
      <c r="AH5" s="9"/>
      <c r="AI5" s="9"/>
      <c r="AJ5" s="9">
        <v>0</v>
      </c>
      <c r="AK5" s="9"/>
      <c r="AL5" s="9"/>
      <c r="AM5" s="9"/>
      <c r="AN5" s="9"/>
      <c r="AO5" s="9">
        <v>0</v>
      </c>
      <c r="AP5" s="9"/>
      <c r="AQ5" s="9"/>
      <c r="AR5" s="9"/>
      <c r="AS5" s="9"/>
      <c r="AT5" s="9">
        <v>0</v>
      </c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85"/>
      <c r="DI5" s="85"/>
      <c r="DJ5" s="9"/>
      <c r="DK5" s="9"/>
      <c r="DL5" s="85"/>
      <c r="DM5" s="85"/>
      <c r="DN5" s="85"/>
      <c r="DO5" s="85"/>
      <c r="DP5" s="85"/>
      <c r="DQ5" s="11">
        <v>635457</v>
      </c>
      <c r="DR5" s="89">
        <v>2202006004002</v>
      </c>
    </row>
    <row r="6" spans="1:122" ht="12.75">
      <c r="A6" s="9">
        <v>2</v>
      </c>
      <c r="B6" s="9" t="s">
        <v>1554</v>
      </c>
      <c r="C6" s="9" t="s">
        <v>1552</v>
      </c>
      <c r="D6" s="9" t="s">
        <v>1586</v>
      </c>
      <c r="E6" s="9" t="s">
        <v>1586</v>
      </c>
      <c r="F6" s="85">
        <v>76</v>
      </c>
      <c r="G6" s="85"/>
      <c r="H6" s="85"/>
      <c r="I6" s="85">
        <v>1</v>
      </c>
      <c r="J6" s="85" t="s">
        <v>1467</v>
      </c>
      <c r="K6" s="9"/>
      <c r="L6" s="9"/>
      <c r="M6" s="85"/>
      <c r="N6" s="9"/>
      <c r="O6" s="9"/>
      <c r="P6" s="9">
        <v>0</v>
      </c>
      <c r="Q6" s="9"/>
      <c r="R6" s="9"/>
      <c r="S6" s="9"/>
      <c r="T6" s="9"/>
      <c r="U6" s="9"/>
      <c r="V6" s="9"/>
      <c r="W6" s="9"/>
      <c r="X6" s="9"/>
      <c r="Y6" s="9"/>
      <c r="Z6" s="9">
        <v>0</v>
      </c>
      <c r="AA6" s="9"/>
      <c r="AB6" s="9"/>
      <c r="AC6" s="9"/>
      <c r="AD6" s="9"/>
      <c r="AE6" s="9">
        <v>0</v>
      </c>
      <c r="AF6" s="9"/>
      <c r="AG6" s="9"/>
      <c r="AH6" s="9"/>
      <c r="AI6" s="9"/>
      <c r="AJ6" s="9">
        <v>0</v>
      </c>
      <c r="AK6" s="9"/>
      <c r="AL6" s="9"/>
      <c r="AM6" s="9"/>
      <c r="AN6" s="9"/>
      <c r="AO6" s="9">
        <v>0</v>
      </c>
      <c r="AP6" s="9"/>
      <c r="AQ6" s="9"/>
      <c r="AR6" s="9"/>
      <c r="AS6" s="9"/>
      <c r="AT6" s="9">
        <v>0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85"/>
      <c r="DI6" s="85"/>
      <c r="DJ6" s="9"/>
      <c r="DK6" s="9"/>
      <c r="DL6" s="85"/>
      <c r="DM6" s="85"/>
      <c r="DN6" s="85"/>
      <c r="DO6" s="85"/>
      <c r="DP6" s="85"/>
      <c r="DQ6" s="11">
        <v>635459</v>
      </c>
      <c r="DR6" s="84">
        <v>2202006004005</v>
      </c>
    </row>
    <row r="7" spans="1:122" ht="12.75">
      <c r="A7" s="9">
        <v>3</v>
      </c>
      <c r="B7" s="9" t="s">
        <v>1554</v>
      </c>
      <c r="C7" s="9" t="s">
        <v>1552</v>
      </c>
      <c r="D7" s="9" t="s">
        <v>1555</v>
      </c>
      <c r="E7" s="9" t="s">
        <v>1555</v>
      </c>
      <c r="F7" s="85">
        <v>76.795</v>
      </c>
      <c r="G7" s="85"/>
      <c r="H7" s="85"/>
      <c r="I7" s="85">
        <v>1</v>
      </c>
      <c r="J7" s="85" t="s">
        <v>1467</v>
      </c>
      <c r="K7" s="9"/>
      <c r="L7" s="9"/>
      <c r="M7" s="85"/>
      <c r="N7" s="9"/>
      <c r="O7" s="9"/>
      <c r="P7" s="9">
        <v>0</v>
      </c>
      <c r="Q7" s="9"/>
      <c r="R7" s="9"/>
      <c r="S7" s="9"/>
      <c r="T7" s="9"/>
      <c r="U7" s="9"/>
      <c r="V7" s="9"/>
      <c r="W7" s="9"/>
      <c r="X7" s="9"/>
      <c r="Y7" s="9"/>
      <c r="Z7" s="9">
        <v>0</v>
      </c>
      <c r="AA7" s="9"/>
      <c r="AB7" s="9"/>
      <c r="AC7" s="9"/>
      <c r="AD7" s="9"/>
      <c r="AE7" s="9">
        <v>0</v>
      </c>
      <c r="AF7" s="9"/>
      <c r="AG7" s="9"/>
      <c r="AH7" s="9"/>
      <c r="AI7" s="9"/>
      <c r="AJ7" s="9">
        <v>0</v>
      </c>
      <c r="AK7" s="9"/>
      <c r="AL7" s="9"/>
      <c r="AM7" s="9"/>
      <c r="AN7" s="9"/>
      <c r="AO7" s="9">
        <v>0</v>
      </c>
      <c r="AP7" s="9"/>
      <c r="AQ7" s="9"/>
      <c r="AR7" s="9"/>
      <c r="AS7" s="9"/>
      <c r="AT7" s="9">
        <v>0</v>
      </c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85"/>
      <c r="DI7" s="85"/>
      <c r="DJ7" s="9"/>
      <c r="DK7" s="9"/>
      <c r="DL7" s="85"/>
      <c r="DM7" s="85"/>
      <c r="DN7" s="85"/>
      <c r="DO7" s="85"/>
      <c r="DP7" s="85"/>
      <c r="DQ7" s="85">
        <v>954928</v>
      </c>
      <c r="DR7" s="84">
        <v>2202006004004</v>
      </c>
    </row>
    <row r="8" spans="1:122" ht="12.75">
      <c r="A8" s="9">
        <v>4</v>
      </c>
      <c r="B8" s="9" t="s">
        <v>1554</v>
      </c>
      <c r="C8" s="9" t="s">
        <v>1552</v>
      </c>
      <c r="D8" s="9" t="s">
        <v>1585</v>
      </c>
      <c r="E8" s="9" t="s">
        <v>1585</v>
      </c>
      <c r="F8" s="85">
        <v>53.19</v>
      </c>
      <c r="G8" s="85"/>
      <c r="H8" s="85"/>
      <c r="I8" s="85">
        <v>1</v>
      </c>
      <c r="J8" s="85" t="s">
        <v>1467</v>
      </c>
      <c r="K8" s="9"/>
      <c r="L8" s="9"/>
      <c r="M8" s="85"/>
      <c r="N8" s="9"/>
      <c r="O8" s="9"/>
      <c r="P8" s="9">
        <v>0</v>
      </c>
      <c r="Q8" s="9"/>
      <c r="R8" s="9"/>
      <c r="S8" s="9"/>
      <c r="T8" s="9"/>
      <c r="U8" s="9"/>
      <c r="V8" s="9"/>
      <c r="W8" s="9"/>
      <c r="X8" s="9"/>
      <c r="Y8" s="9"/>
      <c r="Z8" s="9">
        <v>0</v>
      </c>
      <c r="AA8" s="9"/>
      <c r="AB8" s="9"/>
      <c r="AC8" s="9"/>
      <c r="AD8" s="9"/>
      <c r="AE8" s="9">
        <v>0</v>
      </c>
      <c r="AF8" s="9"/>
      <c r="AG8" s="9"/>
      <c r="AH8" s="9"/>
      <c r="AI8" s="9"/>
      <c r="AJ8" s="9">
        <v>0</v>
      </c>
      <c r="AK8" s="9"/>
      <c r="AL8" s="9"/>
      <c r="AM8" s="9"/>
      <c r="AN8" s="9"/>
      <c r="AO8" s="9">
        <v>0</v>
      </c>
      <c r="AP8" s="9"/>
      <c r="AQ8" s="9"/>
      <c r="AR8" s="9"/>
      <c r="AS8" s="9"/>
      <c r="AT8" s="9">
        <v>0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85"/>
      <c r="DI8" s="85"/>
      <c r="DJ8" s="9"/>
      <c r="DK8" s="9"/>
      <c r="DL8" s="85"/>
      <c r="DM8" s="85"/>
      <c r="DN8" s="85"/>
      <c r="DO8" s="85"/>
      <c r="DP8" s="85"/>
      <c r="DQ8" s="85">
        <v>635458</v>
      </c>
      <c r="DR8" s="84">
        <v>2202006004003</v>
      </c>
    </row>
    <row r="9" spans="1:122" ht="12.75">
      <c r="A9" s="9">
        <v>5</v>
      </c>
      <c r="B9" s="9" t="s">
        <v>1554</v>
      </c>
      <c r="C9" s="9" t="s">
        <v>1551</v>
      </c>
      <c r="D9" s="9" t="s">
        <v>1503</v>
      </c>
      <c r="E9" s="9" t="s">
        <v>1503</v>
      </c>
      <c r="F9" s="85">
        <v>155.425</v>
      </c>
      <c r="G9" s="85"/>
      <c r="H9" s="85"/>
      <c r="I9" s="85">
        <v>1</v>
      </c>
      <c r="J9" s="85" t="s">
        <v>1467</v>
      </c>
      <c r="K9" s="9"/>
      <c r="L9" s="9"/>
      <c r="M9" s="85"/>
      <c r="N9" s="9"/>
      <c r="O9" s="9"/>
      <c r="P9" s="9">
        <v>0</v>
      </c>
      <c r="Q9" s="9"/>
      <c r="R9" s="9"/>
      <c r="S9" s="9"/>
      <c r="T9" s="9"/>
      <c r="U9" s="9"/>
      <c r="V9" s="9"/>
      <c r="W9" s="9"/>
      <c r="X9" s="9"/>
      <c r="Y9" s="9"/>
      <c r="Z9" s="9">
        <v>0</v>
      </c>
      <c r="AA9" s="9"/>
      <c r="AB9" s="9"/>
      <c r="AC9" s="9"/>
      <c r="AD9" s="9"/>
      <c r="AE9" s="9">
        <v>0</v>
      </c>
      <c r="AF9" s="9"/>
      <c r="AG9" s="9"/>
      <c r="AH9" s="9"/>
      <c r="AI9" s="9"/>
      <c r="AJ9" s="9">
        <v>0</v>
      </c>
      <c r="AK9" s="9"/>
      <c r="AL9" s="9"/>
      <c r="AM9" s="9"/>
      <c r="AN9" s="9"/>
      <c r="AO9" s="9">
        <v>0</v>
      </c>
      <c r="AP9" s="9"/>
      <c r="AQ9" s="9"/>
      <c r="AR9" s="9"/>
      <c r="AS9" s="9"/>
      <c r="AT9" s="9">
        <v>0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85"/>
      <c r="DI9" s="85"/>
      <c r="DJ9" s="9"/>
      <c r="DK9" s="9"/>
      <c r="DL9" s="85"/>
      <c r="DM9" s="85"/>
      <c r="DN9" s="85"/>
      <c r="DO9" s="85"/>
      <c r="DP9" s="85"/>
      <c r="DQ9" s="11">
        <v>635475</v>
      </c>
      <c r="DR9" s="89">
        <v>2202006039008</v>
      </c>
    </row>
    <row r="10" spans="1:122" ht="12.75">
      <c r="A10" s="9">
        <v>6</v>
      </c>
      <c r="B10" s="9" t="s">
        <v>1554</v>
      </c>
      <c r="C10" s="9" t="s">
        <v>1551</v>
      </c>
      <c r="D10" s="9" t="s">
        <v>1584</v>
      </c>
      <c r="E10" s="9" t="s">
        <v>1584</v>
      </c>
      <c r="F10" s="85">
        <v>76.075</v>
      </c>
      <c r="G10" s="85"/>
      <c r="H10" s="85"/>
      <c r="I10" s="85">
        <v>1</v>
      </c>
      <c r="J10" s="85" t="s">
        <v>1467</v>
      </c>
      <c r="K10" s="9"/>
      <c r="L10" s="9"/>
      <c r="M10" s="85"/>
      <c r="N10" s="9"/>
      <c r="O10" s="9"/>
      <c r="P10" s="9">
        <v>0</v>
      </c>
      <c r="Q10" s="9"/>
      <c r="R10" s="9"/>
      <c r="S10" s="9"/>
      <c r="T10" s="9"/>
      <c r="U10" s="9"/>
      <c r="V10" s="9"/>
      <c r="W10" s="9"/>
      <c r="X10" s="9"/>
      <c r="Y10" s="9"/>
      <c r="Z10" s="9">
        <v>0</v>
      </c>
      <c r="AA10" s="9"/>
      <c r="AB10" s="9"/>
      <c r="AC10" s="9"/>
      <c r="AD10" s="9"/>
      <c r="AE10" s="9">
        <v>0</v>
      </c>
      <c r="AF10" s="9"/>
      <c r="AG10" s="9"/>
      <c r="AH10" s="9"/>
      <c r="AI10" s="9"/>
      <c r="AJ10" s="9">
        <v>0</v>
      </c>
      <c r="AK10" s="9"/>
      <c r="AL10" s="9"/>
      <c r="AM10" s="9"/>
      <c r="AN10" s="9"/>
      <c r="AO10" s="9">
        <v>0</v>
      </c>
      <c r="AP10" s="9"/>
      <c r="AQ10" s="9"/>
      <c r="AR10" s="9"/>
      <c r="AS10" s="9"/>
      <c r="AT10" s="9">
        <v>0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85"/>
      <c r="DI10" s="85"/>
      <c r="DJ10" s="9"/>
      <c r="DK10" s="9"/>
      <c r="DL10" s="85"/>
      <c r="DM10" s="85"/>
      <c r="DN10" s="85"/>
      <c r="DO10" s="85"/>
      <c r="DP10" s="85"/>
      <c r="DQ10" s="9">
        <v>635479</v>
      </c>
      <c r="DR10" s="12">
        <v>2202006039006</v>
      </c>
    </row>
    <row r="11" spans="1:122" ht="12.75">
      <c r="A11" s="9">
        <v>7</v>
      </c>
      <c r="B11" s="9" t="s">
        <v>1554</v>
      </c>
      <c r="C11" s="9" t="s">
        <v>1551</v>
      </c>
      <c r="D11" s="9" t="s">
        <v>1553</v>
      </c>
      <c r="E11" s="9" t="s">
        <v>1553</v>
      </c>
      <c r="F11" s="85">
        <v>94.24</v>
      </c>
      <c r="G11" s="85"/>
      <c r="H11" s="85"/>
      <c r="I11" s="85">
        <v>1</v>
      </c>
      <c r="J11" s="85" t="s">
        <v>1467</v>
      </c>
      <c r="K11" s="9"/>
      <c r="L11" s="9"/>
      <c r="M11" s="85"/>
      <c r="N11" s="9"/>
      <c r="O11" s="9"/>
      <c r="P11" s="9">
        <v>0</v>
      </c>
      <c r="Q11" s="9"/>
      <c r="R11" s="9"/>
      <c r="S11" s="9"/>
      <c r="T11" s="9"/>
      <c r="U11" s="9"/>
      <c r="V11" s="9"/>
      <c r="W11" s="9"/>
      <c r="X11" s="9"/>
      <c r="Y11" s="9"/>
      <c r="Z11" s="9">
        <v>0</v>
      </c>
      <c r="AA11" s="9"/>
      <c r="AB11" s="9"/>
      <c r="AC11" s="9"/>
      <c r="AD11" s="9"/>
      <c r="AE11" s="9">
        <v>0</v>
      </c>
      <c r="AF11" s="9"/>
      <c r="AG11" s="9"/>
      <c r="AH11" s="9"/>
      <c r="AI11" s="9"/>
      <c r="AJ11" s="9">
        <v>0</v>
      </c>
      <c r="AK11" s="9"/>
      <c r="AL11" s="9"/>
      <c r="AM11" s="9"/>
      <c r="AN11" s="9"/>
      <c r="AO11" s="9">
        <v>0</v>
      </c>
      <c r="AP11" s="9"/>
      <c r="AQ11" s="9"/>
      <c r="AR11" s="9"/>
      <c r="AS11" s="9"/>
      <c r="AT11" s="9">
        <v>0</v>
      </c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85"/>
      <c r="DI11" s="85"/>
      <c r="DJ11" s="9"/>
      <c r="DK11" s="9"/>
      <c r="DL11" s="85"/>
      <c r="DM11" s="85"/>
      <c r="DN11" s="85"/>
      <c r="DO11" s="85"/>
      <c r="DP11" s="85"/>
      <c r="DQ11" s="9">
        <v>635473</v>
      </c>
      <c r="DR11" s="12">
        <v>2202006039005</v>
      </c>
    </row>
    <row r="12" spans="1:122" ht="12.75">
      <c r="A12" s="9">
        <v>8</v>
      </c>
      <c r="B12" s="9" t="s">
        <v>1554</v>
      </c>
      <c r="C12" s="9" t="s">
        <v>1551</v>
      </c>
      <c r="D12" s="9" t="s">
        <v>1583</v>
      </c>
      <c r="E12" s="11" t="s">
        <v>1582</v>
      </c>
      <c r="F12" s="85">
        <v>68</v>
      </c>
      <c r="G12" s="85"/>
      <c r="H12" s="85"/>
      <c r="I12" s="85">
        <v>1</v>
      </c>
      <c r="J12" s="85" t="s">
        <v>1467</v>
      </c>
      <c r="K12" s="9"/>
      <c r="L12" s="9"/>
      <c r="M12" s="85"/>
      <c r="N12" s="9"/>
      <c r="O12" s="9"/>
      <c r="P12" s="9">
        <v>0</v>
      </c>
      <c r="Q12" s="9"/>
      <c r="R12" s="9"/>
      <c r="S12" s="9"/>
      <c r="T12" s="9"/>
      <c r="U12" s="9"/>
      <c r="V12" s="9"/>
      <c r="W12" s="9"/>
      <c r="X12" s="9"/>
      <c r="Y12" s="9"/>
      <c r="Z12" s="9">
        <v>0</v>
      </c>
      <c r="AA12" s="9"/>
      <c r="AB12" s="9"/>
      <c r="AC12" s="9"/>
      <c r="AD12" s="9"/>
      <c r="AE12" s="9">
        <v>0</v>
      </c>
      <c r="AF12" s="9"/>
      <c r="AG12" s="9"/>
      <c r="AH12" s="9"/>
      <c r="AI12" s="9"/>
      <c r="AJ12" s="9">
        <v>0</v>
      </c>
      <c r="AK12" s="9"/>
      <c r="AL12" s="9"/>
      <c r="AM12" s="9"/>
      <c r="AN12" s="9"/>
      <c r="AO12" s="9">
        <v>0</v>
      </c>
      <c r="AP12" s="9"/>
      <c r="AQ12" s="9"/>
      <c r="AR12" s="9"/>
      <c r="AS12" s="9"/>
      <c r="AT12" s="9">
        <v>0</v>
      </c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85"/>
      <c r="DI12" s="85"/>
      <c r="DJ12" s="9"/>
      <c r="DK12" s="9"/>
      <c r="DL12" s="85"/>
      <c r="DM12" s="85"/>
      <c r="DN12" s="85"/>
      <c r="DO12" s="85"/>
      <c r="DP12" s="85"/>
      <c r="DQ12" s="9">
        <v>635477</v>
      </c>
      <c r="DR12" s="12" t="s">
        <v>1581</v>
      </c>
    </row>
    <row r="13" spans="1:122" ht="12.75">
      <c r="A13" s="85">
        <v>9</v>
      </c>
      <c r="B13" s="85" t="s">
        <v>1552</v>
      </c>
      <c r="C13" s="85" t="s">
        <v>1551</v>
      </c>
      <c r="D13" s="85" t="s">
        <v>1580</v>
      </c>
      <c r="E13" s="85" t="s">
        <v>1580</v>
      </c>
      <c r="F13" s="85">
        <v>635474</v>
      </c>
      <c r="G13" s="86">
        <v>2202006039002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>
        <v>635474</v>
      </c>
      <c r="DR13" s="84">
        <v>2202006039002</v>
      </c>
    </row>
    <row r="14" spans="1:122" ht="12.75">
      <c r="A14" s="85">
        <f>A13</f>
        <v>9</v>
      </c>
      <c r="B14" s="85" t="s">
        <v>1552</v>
      </c>
      <c r="C14" s="85" t="s">
        <v>1551</v>
      </c>
      <c r="D14" s="85" t="s">
        <v>1580</v>
      </c>
      <c r="E14" s="85" t="s">
        <v>1550</v>
      </c>
      <c r="F14" s="85">
        <v>635476</v>
      </c>
      <c r="G14" s="86">
        <v>2202006039003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>
        <v>635476</v>
      </c>
      <c r="DR14" s="84">
        <v>2202006039003</v>
      </c>
    </row>
    <row r="15" spans="1:122" ht="12.75">
      <c r="A15" s="9">
        <v>10</v>
      </c>
      <c r="B15" s="9" t="s">
        <v>1282</v>
      </c>
      <c r="C15" s="9" t="s">
        <v>1288</v>
      </c>
      <c r="D15" s="9" t="s">
        <v>1419</v>
      </c>
      <c r="E15" s="9" t="s">
        <v>1419</v>
      </c>
      <c r="F15" s="9"/>
      <c r="G15" s="9"/>
      <c r="H15" s="9">
        <v>32.85</v>
      </c>
      <c r="I15" s="9">
        <v>1</v>
      </c>
      <c r="J15" s="9" t="s">
        <v>1467</v>
      </c>
      <c r="K15" s="9">
        <v>65.8</v>
      </c>
      <c r="L15" s="9"/>
      <c r="M15" s="85">
        <v>1.605</v>
      </c>
      <c r="N15" s="9">
        <v>1</v>
      </c>
      <c r="O15" s="9" t="s">
        <v>1467</v>
      </c>
      <c r="P15" s="9">
        <v>0</v>
      </c>
      <c r="Q15" s="9"/>
      <c r="R15" s="9"/>
      <c r="S15" s="9"/>
      <c r="T15" s="9"/>
      <c r="U15" s="9">
        <v>107.795</v>
      </c>
      <c r="V15" s="9">
        <v>29.17</v>
      </c>
      <c r="W15" s="9">
        <v>25.09</v>
      </c>
      <c r="X15" s="9">
        <v>3</v>
      </c>
      <c r="Y15" s="9" t="s">
        <v>1467</v>
      </c>
      <c r="Z15" s="9">
        <v>316.2</v>
      </c>
      <c r="AA15" s="9">
        <v>56.83</v>
      </c>
      <c r="AB15" s="9"/>
      <c r="AC15" s="9">
        <v>2</v>
      </c>
      <c r="AD15" s="9" t="s">
        <v>1467</v>
      </c>
      <c r="AE15" s="9">
        <v>0</v>
      </c>
      <c r="AF15" s="9">
        <v>68</v>
      </c>
      <c r="AG15" s="9">
        <v>32.775</v>
      </c>
      <c r="AH15" s="9">
        <v>2</v>
      </c>
      <c r="AI15" s="9" t="s">
        <v>1467</v>
      </c>
      <c r="AJ15" s="9">
        <v>42.35</v>
      </c>
      <c r="AK15" s="9"/>
      <c r="AL15" s="9"/>
      <c r="AM15" s="9">
        <v>1</v>
      </c>
      <c r="AN15" s="9" t="s">
        <v>1467</v>
      </c>
      <c r="AO15" s="9">
        <v>0</v>
      </c>
      <c r="AP15" s="9">
        <v>121</v>
      </c>
      <c r="AQ15" s="9">
        <v>42.785</v>
      </c>
      <c r="AR15" s="9">
        <v>2</v>
      </c>
      <c r="AS15" s="9" t="s">
        <v>1467</v>
      </c>
      <c r="AT15" s="9">
        <v>92</v>
      </c>
      <c r="AU15" s="9"/>
      <c r="AV15" s="9"/>
      <c r="AW15" s="9">
        <v>1</v>
      </c>
      <c r="AX15" s="9" t="s">
        <v>1467</v>
      </c>
      <c r="AY15" s="9">
        <v>0</v>
      </c>
      <c r="AZ15" s="9"/>
      <c r="BA15" s="9">
        <v>20.83</v>
      </c>
      <c r="BB15" s="9">
        <v>1</v>
      </c>
      <c r="BC15" s="9" t="s">
        <v>1467</v>
      </c>
      <c r="BD15" s="9">
        <v>22.15</v>
      </c>
      <c r="BE15" s="9"/>
      <c r="BF15" s="9"/>
      <c r="BG15" s="9">
        <v>1</v>
      </c>
      <c r="BH15" s="9" t="s">
        <v>1467</v>
      </c>
      <c r="BI15" s="9">
        <v>0</v>
      </c>
      <c r="BJ15" s="9"/>
      <c r="BK15" s="9">
        <v>45.655</v>
      </c>
      <c r="BL15" s="9">
        <v>1</v>
      </c>
      <c r="BM15" s="9" t="s">
        <v>1467</v>
      </c>
      <c r="BN15" s="9">
        <v>51.65</v>
      </c>
      <c r="BO15" s="9"/>
      <c r="BP15" s="9"/>
      <c r="BQ15" s="9">
        <v>1</v>
      </c>
      <c r="BR15" s="9" t="s">
        <v>1467</v>
      </c>
      <c r="BS15" s="9">
        <v>4.8</v>
      </c>
      <c r="BT15" s="9">
        <v>73</v>
      </c>
      <c r="BU15" s="9">
        <v>9.34</v>
      </c>
      <c r="BV15" s="9">
        <v>1</v>
      </c>
      <c r="BW15" s="9" t="s">
        <v>1467</v>
      </c>
      <c r="BX15" s="9">
        <v>5.2</v>
      </c>
      <c r="BY15" s="9"/>
      <c r="BZ15" s="9"/>
      <c r="CA15" s="9"/>
      <c r="CB15" s="9"/>
      <c r="CC15" s="9">
        <v>0</v>
      </c>
      <c r="CD15" s="9">
        <v>6</v>
      </c>
      <c r="CE15" s="9"/>
      <c r="CF15" s="9"/>
      <c r="CG15" s="9"/>
      <c r="CH15" s="9">
        <v>6.05</v>
      </c>
      <c r="CI15" s="9"/>
      <c r="CJ15" s="102">
        <v>2.1</v>
      </c>
      <c r="CK15" s="9"/>
      <c r="CL15" s="9"/>
      <c r="CM15" s="9"/>
      <c r="CN15" s="9"/>
      <c r="CO15" s="9"/>
      <c r="CP15" s="9"/>
      <c r="CQ15" s="9"/>
      <c r="CR15" s="9">
        <v>55.62</v>
      </c>
      <c r="CS15" s="9">
        <v>100</v>
      </c>
      <c r="CT15" s="9">
        <v>45.315</v>
      </c>
      <c r="CU15" s="9">
        <v>3</v>
      </c>
      <c r="CV15" s="9" t="s">
        <v>1467</v>
      </c>
      <c r="CW15" s="9">
        <v>1</v>
      </c>
      <c r="CX15" s="9"/>
      <c r="CY15" s="9"/>
      <c r="CZ15" s="9"/>
      <c r="DA15" s="9"/>
      <c r="DB15" s="9">
        <v>0</v>
      </c>
      <c r="DC15" s="9">
        <v>24</v>
      </c>
      <c r="DD15" s="9">
        <v>5.25</v>
      </c>
      <c r="DE15" s="9">
        <v>1</v>
      </c>
      <c r="DF15" s="9" t="s">
        <v>1467</v>
      </c>
      <c r="DG15" s="9">
        <v>2.3</v>
      </c>
      <c r="DH15" s="85"/>
      <c r="DI15" s="85"/>
      <c r="DJ15" s="9"/>
      <c r="DK15" s="9"/>
      <c r="DL15" s="85"/>
      <c r="DM15" s="85"/>
      <c r="DN15" s="85"/>
      <c r="DO15" s="85"/>
      <c r="DP15" s="85"/>
      <c r="DQ15" s="9">
        <v>635353</v>
      </c>
      <c r="DR15" s="12">
        <v>2201003010006</v>
      </c>
    </row>
    <row r="16" spans="1:122" ht="12.75">
      <c r="A16" s="9">
        <f>A15</f>
        <v>10</v>
      </c>
      <c r="B16" s="9" t="s">
        <v>1282</v>
      </c>
      <c r="C16" s="9" t="s">
        <v>1288</v>
      </c>
      <c r="D16" s="9" t="s">
        <v>1419</v>
      </c>
      <c r="E16" s="9" t="s">
        <v>1</v>
      </c>
      <c r="F16" s="9"/>
      <c r="G16" s="9"/>
      <c r="H16" s="9"/>
      <c r="I16" s="9"/>
      <c r="J16" s="9"/>
      <c r="K16" s="9"/>
      <c r="L16" s="9"/>
      <c r="M16" s="85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102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85"/>
      <c r="DI16" s="85"/>
      <c r="DJ16" s="9"/>
      <c r="DK16" s="9"/>
      <c r="DL16" s="85"/>
      <c r="DM16" s="85"/>
      <c r="DN16" s="85"/>
      <c r="DO16" s="85"/>
      <c r="DP16" s="85"/>
      <c r="DQ16" s="9">
        <v>635358</v>
      </c>
      <c r="DR16" s="12">
        <v>2201003010005</v>
      </c>
    </row>
    <row r="17" spans="1:122" ht="12.75">
      <c r="A17" s="9">
        <v>11</v>
      </c>
      <c r="B17" s="9" t="s">
        <v>1282</v>
      </c>
      <c r="C17" s="9" t="s">
        <v>1288</v>
      </c>
      <c r="D17" s="9" t="s">
        <v>34</v>
      </c>
      <c r="E17" s="9" t="s">
        <v>34</v>
      </c>
      <c r="F17" s="9">
        <v>30.55</v>
      </c>
      <c r="G17" s="9">
        <v>16.17</v>
      </c>
      <c r="H17" s="9">
        <v>0.75</v>
      </c>
      <c r="I17" s="9">
        <v>1</v>
      </c>
      <c r="J17" s="9" t="s">
        <v>1467</v>
      </c>
      <c r="K17" s="9"/>
      <c r="L17" s="9"/>
      <c r="M17" s="85"/>
      <c r="N17" s="9"/>
      <c r="O17" s="9"/>
      <c r="P17" s="9">
        <v>0</v>
      </c>
      <c r="Q17" s="9"/>
      <c r="R17" s="9"/>
      <c r="S17" s="9"/>
      <c r="T17" s="9"/>
      <c r="U17" s="9"/>
      <c r="V17" s="9"/>
      <c r="W17" s="9"/>
      <c r="X17" s="9"/>
      <c r="Y17" s="9"/>
      <c r="Z17" s="9">
        <v>0</v>
      </c>
      <c r="AA17" s="9"/>
      <c r="AB17" s="9"/>
      <c r="AC17" s="9"/>
      <c r="AD17" s="9"/>
      <c r="AE17" s="9">
        <v>0</v>
      </c>
      <c r="AF17" s="9"/>
      <c r="AG17" s="9"/>
      <c r="AH17" s="9"/>
      <c r="AI17" s="9"/>
      <c r="AJ17" s="9">
        <v>0</v>
      </c>
      <c r="AK17" s="9"/>
      <c r="AL17" s="9"/>
      <c r="AM17" s="9"/>
      <c r="AN17" s="9"/>
      <c r="AO17" s="9">
        <v>0</v>
      </c>
      <c r="AP17" s="9"/>
      <c r="AQ17" s="9"/>
      <c r="AR17" s="9"/>
      <c r="AS17" s="9"/>
      <c r="AT17" s="9">
        <v>0</v>
      </c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85"/>
      <c r="DI17" s="85"/>
      <c r="DJ17" s="9"/>
      <c r="DK17" s="9"/>
      <c r="DL17" s="85"/>
      <c r="DM17" s="85"/>
      <c r="DN17" s="85"/>
      <c r="DO17" s="85"/>
      <c r="DP17" s="85"/>
      <c r="DQ17" s="11">
        <v>635359</v>
      </c>
      <c r="DR17" s="12">
        <v>2205009021001</v>
      </c>
    </row>
    <row r="18" spans="1:122" ht="12.75">
      <c r="A18" s="9">
        <f>A17</f>
        <v>11</v>
      </c>
      <c r="B18" s="9" t="s">
        <v>1282</v>
      </c>
      <c r="C18" s="9" t="s">
        <v>1288</v>
      </c>
      <c r="D18" s="9" t="s">
        <v>34</v>
      </c>
      <c r="E18" s="9" t="s">
        <v>1418</v>
      </c>
      <c r="F18" s="9"/>
      <c r="G18" s="9"/>
      <c r="H18" s="9"/>
      <c r="I18" s="9"/>
      <c r="J18" s="9"/>
      <c r="K18" s="9"/>
      <c r="L18" s="9"/>
      <c r="M18" s="85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85"/>
      <c r="DI18" s="85"/>
      <c r="DJ18" s="9"/>
      <c r="DK18" s="9"/>
      <c r="DL18" s="85"/>
      <c r="DM18" s="85"/>
      <c r="DN18" s="85"/>
      <c r="DO18" s="85"/>
      <c r="DP18" s="85"/>
      <c r="DQ18" s="9">
        <v>635355</v>
      </c>
      <c r="DR18" s="12">
        <v>2201003010008</v>
      </c>
    </row>
    <row r="19" spans="1:122" ht="12.75">
      <c r="A19" s="9">
        <v>12</v>
      </c>
      <c r="B19" s="9" t="s">
        <v>1282</v>
      </c>
      <c r="C19" s="9" t="s">
        <v>1288</v>
      </c>
      <c r="D19" s="9" t="s">
        <v>1286</v>
      </c>
      <c r="E19" s="11" t="s">
        <v>1579</v>
      </c>
      <c r="F19" s="9"/>
      <c r="G19" s="9"/>
      <c r="H19" s="9"/>
      <c r="I19" s="9"/>
      <c r="J19" s="9"/>
      <c r="K19" s="9"/>
      <c r="L19" s="9"/>
      <c r="M19" s="8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85"/>
      <c r="DI19" s="85"/>
      <c r="DJ19" s="9"/>
      <c r="DK19" s="9"/>
      <c r="DL19" s="85"/>
      <c r="DM19" s="85"/>
      <c r="DN19" s="85"/>
      <c r="DO19" s="85"/>
      <c r="DP19" s="85"/>
      <c r="DQ19" s="85">
        <v>635369</v>
      </c>
      <c r="DR19" s="13">
        <v>2201003010002</v>
      </c>
    </row>
    <row r="20" spans="1:122" ht="12.75">
      <c r="A20" s="9">
        <f>A19</f>
        <v>12</v>
      </c>
      <c r="B20" s="9" t="s">
        <v>1282</v>
      </c>
      <c r="C20" s="9" t="s">
        <v>1288</v>
      </c>
      <c r="D20" s="9" t="s">
        <v>1286</v>
      </c>
      <c r="E20" s="9" t="s">
        <v>1291</v>
      </c>
      <c r="F20" s="9"/>
      <c r="G20" s="9"/>
      <c r="H20" s="9"/>
      <c r="I20" s="9"/>
      <c r="J20" s="9"/>
      <c r="K20" s="9"/>
      <c r="L20" s="9"/>
      <c r="M20" s="85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85"/>
      <c r="DI20" s="85"/>
      <c r="DJ20" s="9"/>
      <c r="DK20" s="9"/>
      <c r="DL20" s="85"/>
      <c r="DM20" s="85"/>
      <c r="DN20" s="85"/>
      <c r="DO20" s="85"/>
      <c r="DP20" s="85"/>
      <c r="DQ20" s="85">
        <v>635413</v>
      </c>
      <c r="DR20" s="13">
        <v>2201003010007</v>
      </c>
    </row>
    <row r="21" spans="1:122" ht="12.75">
      <c r="A21" s="9">
        <f>A20</f>
        <v>12</v>
      </c>
      <c r="B21" s="9" t="s">
        <v>1282</v>
      </c>
      <c r="C21" s="9" t="s">
        <v>1288</v>
      </c>
      <c r="D21" s="9" t="s">
        <v>1286</v>
      </c>
      <c r="E21" s="9" t="s">
        <v>1287</v>
      </c>
      <c r="F21" s="9"/>
      <c r="G21" s="9"/>
      <c r="H21" s="9"/>
      <c r="I21" s="9"/>
      <c r="J21" s="9"/>
      <c r="K21" s="9"/>
      <c r="L21" s="9"/>
      <c r="M21" s="85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85"/>
      <c r="DI21" s="85"/>
      <c r="DJ21" s="9"/>
      <c r="DK21" s="9"/>
      <c r="DL21" s="85"/>
      <c r="DM21" s="85"/>
      <c r="DN21" s="85"/>
      <c r="DO21" s="85"/>
      <c r="DP21" s="85"/>
      <c r="DQ21" s="85">
        <v>635380</v>
      </c>
      <c r="DR21" s="84">
        <v>2201003010004</v>
      </c>
    </row>
    <row r="22" spans="1:122" ht="12.75">
      <c r="A22" s="9">
        <f>A21</f>
        <v>12</v>
      </c>
      <c r="B22" s="9" t="s">
        <v>1282</v>
      </c>
      <c r="C22" s="9" t="s">
        <v>1288</v>
      </c>
      <c r="D22" s="9" t="s">
        <v>1286</v>
      </c>
      <c r="E22" s="9" t="s">
        <v>1290</v>
      </c>
      <c r="F22" s="9"/>
      <c r="G22" s="9"/>
      <c r="H22" s="9"/>
      <c r="I22" s="9"/>
      <c r="J22" s="9"/>
      <c r="K22" s="9"/>
      <c r="L22" s="9"/>
      <c r="M22" s="85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85"/>
      <c r="DI22" s="85"/>
      <c r="DJ22" s="9"/>
      <c r="DK22" s="9"/>
      <c r="DL22" s="85"/>
      <c r="DM22" s="85"/>
      <c r="DN22" s="85"/>
      <c r="DO22" s="85"/>
      <c r="DP22" s="85"/>
      <c r="DQ22" s="85">
        <v>635412</v>
      </c>
      <c r="DR22" s="84">
        <v>2201003010009</v>
      </c>
    </row>
    <row r="23" spans="1:122" ht="12.75">
      <c r="A23" s="9">
        <f>A22</f>
        <v>12</v>
      </c>
      <c r="B23" s="9" t="s">
        <v>1282</v>
      </c>
      <c r="C23" s="9" t="s">
        <v>1288</v>
      </c>
      <c r="D23" s="9" t="s">
        <v>1286</v>
      </c>
      <c r="E23" s="9" t="s">
        <v>1289</v>
      </c>
      <c r="F23" s="9"/>
      <c r="G23" s="9"/>
      <c r="H23" s="9"/>
      <c r="I23" s="9"/>
      <c r="J23" s="9"/>
      <c r="K23" s="9"/>
      <c r="L23" s="9"/>
      <c r="M23" s="8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85"/>
      <c r="DI23" s="85"/>
      <c r="DJ23" s="9"/>
      <c r="DK23" s="9"/>
      <c r="DL23" s="85"/>
      <c r="DM23" s="85"/>
      <c r="DN23" s="85"/>
      <c r="DO23" s="85"/>
      <c r="DP23" s="85"/>
      <c r="DQ23" s="85">
        <v>635397</v>
      </c>
      <c r="DR23" s="84">
        <v>2201003010003</v>
      </c>
    </row>
    <row r="24" spans="1:122" ht="12.75">
      <c r="A24" s="9">
        <v>13</v>
      </c>
      <c r="B24" s="9" t="s">
        <v>1282</v>
      </c>
      <c r="C24" s="9" t="s">
        <v>1281</v>
      </c>
      <c r="D24" s="9" t="s">
        <v>1285</v>
      </c>
      <c r="E24" s="9" t="s">
        <v>1578</v>
      </c>
      <c r="F24" s="9">
        <v>1</v>
      </c>
      <c r="G24" s="9">
        <v>25.19</v>
      </c>
      <c r="H24" s="9"/>
      <c r="I24" s="9">
        <v>1</v>
      </c>
      <c r="J24" s="9" t="s">
        <v>1467</v>
      </c>
      <c r="K24" s="9"/>
      <c r="L24" s="9"/>
      <c r="M24" s="85"/>
      <c r="N24" s="9"/>
      <c r="O24" s="9"/>
      <c r="P24" s="9">
        <v>0</v>
      </c>
      <c r="Q24" s="9"/>
      <c r="R24" s="9"/>
      <c r="S24" s="9"/>
      <c r="T24" s="9"/>
      <c r="U24" s="9">
        <v>3.755</v>
      </c>
      <c r="V24" s="9">
        <v>2</v>
      </c>
      <c r="W24" s="9">
        <v>29.415</v>
      </c>
      <c r="X24" s="9">
        <v>1</v>
      </c>
      <c r="Y24" s="9" t="s">
        <v>1467</v>
      </c>
      <c r="Z24" s="9">
        <v>29.2</v>
      </c>
      <c r="AA24" s="9">
        <v>37.305</v>
      </c>
      <c r="AB24" s="9">
        <v>0.155</v>
      </c>
      <c r="AC24" s="9">
        <v>2</v>
      </c>
      <c r="AD24" s="9" t="s">
        <v>1467</v>
      </c>
      <c r="AE24" s="9">
        <v>0</v>
      </c>
      <c r="AF24" s="9"/>
      <c r="AG24" s="9"/>
      <c r="AH24" s="9"/>
      <c r="AI24" s="9"/>
      <c r="AJ24" s="9">
        <v>0</v>
      </c>
      <c r="AK24" s="9"/>
      <c r="AL24" s="9"/>
      <c r="AM24" s="9"/>
      <c r="AN24" s="9"/>
      <c r="AO24" s="9">
        <v>0</v>
      </c>
      <c r="AP24" s="9"/>
      <c r="AQ24" s="9">
        <v>6.585</v>
      </c>
      <c r="AR24" s="9"/>
      <c r="AS24" s="9"/>
      <c r="AT24" s="9">
        <v>0</v>
      </c>
      <c r="AU24" s="9"/>
      <c r="AV24" s="9"/>
      <c r="AW24" s="9"/>
      <c r="AX24" s="9"/>
      <c r="AY24" s="9">
        <v>0</v>
      </c>
      <c r="AZ24" s="9">
        <v>1.03</v>
      </c>
      <c r="BA24" s="9">
        <v>3.035</v>
      </c>
      <c r="BB24" s="9"/>
      <c r="BC24" s="9"/>
      <c r="BD24" s="9">
        <v>0.995</v>
      </c>
      <c r="BE24" s="9"/>
      <c r="BF24" s="9"/>
      <c r="BG24" s="9"/>
      <c r="BH24" s="9"/>
      <c r="BI24" s="9"/>
      <c r="BJ24" s="9"/>
      <c r="BK24" s="9">
        <v>3.025</v>
      </c>
      <c r="BL24" s="9"/>
      <c r="BM24" s="9"/>
      <c r="BN24" s="9"/>
      <c r="BO24" s="9"/>
      <c r="BP24" s="9"/>
      <c r="BQ24" s="9"/>
      <c r="BR24" s="9"/>
      <c r="BS24" s="9"/>
      <c r="BT24" s="9"/>
      <c r="BU24" s="9">
        <v>3.08</v>
      </c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>
        <v>0.715</v>
      </c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>
        <v>0</v>
      </c>
      <c r="CX24" s="9">
        <v>6</v>
      </c>
      <c r="CY24" s="9"/>
      <c r="CZ24" s="9"/>
      <c r="DA24" s="9"/>
      <c r="DB24" s="9"/>
      <c r="DC24" s="9"/>
      <c r="DD24" s="9">
        <v>1.03</v>
      </c>
      <c r="DE24" s="9"/>
      <c r="DF24" s="9"/>
      <c r="DG24" s="9"/>
      <c r="DH24" s="85"/>
      <c r="DI24" s="85"/>
      <c r="DJ24" s="9"/>
      <c r="DK24" s="9"/>
      <c r="DL24" s="85"/>
      <c r="DM24" s="85"/>
      <c r="DN24" s="85"/>
      <c r="DO24" s="85"/>
      <c r="DP24" s="85"/>
      <c r="DQ24" s="85">
        <v>635410</v>
      </c>
      <c r="DR24" s="84">
        <v>2209003009008</v>
      </c>
    </row>
    <row r="25" spans="1:122" ht="12.75">
      <c r="A25" s="9">
        <f aca="true" t="shared" si="0" ref="A25:A31">A24</f>
        <v>13</v>
      </c>
      <c r="B25" s="9" t="s">
        <v>1282</v>
      </c>
      <c r="C25" s="9" t="s">
        <v>1281</v>
      </c>
      <c r="D25" s="9" t="s">
        <v>1285</v>
      </c>
      <c r="E25" s="9" t="s">
        <v>1284</v>
      </c>
      <c r="F25" s="9"/>
      <c r="G25" s="9"/>
      <c r="H25" s="9"/>
      <c r="I25" s="9"/>
      <c r="J25" s="9"/>
      <c r="K25" s="9"/>
      <c r="L25" s="9"/>
      <c r="M25" s="85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85"/>
      <c r="DI25" s="85"/>
      <c r="DJ25" s="9"/>
      <c r="DK25" s="9"/>
      <c r="DL25" s="85"/>
      <c r="DM25" s="85"/>
      <c r="DN25" s="85"/>
      <c r="DO25" s="85"/>
      <c r="DP25" s="85"/>
      <c r="DQ25" s="85">
        <v>954902</v>
      </c>
      <c r="DR25" s="84">
        <v>2209003009005</v>
      </c>
    </row>
    <row r="26" spans="1:122" ht="12.75">
      <c r="A26" s="9">
        <f t="shared" si="0"/>
        <v>13</v>
      </c>
      <c r="B26" s="9" t="s">
        <v>1282</v>
      </c>
      <c r="C26" s="9" t="s">
        <v>1281</v>
      </c>
      <c r="D26" s="9" t="s">
        <v>1285</v>
      </c>
      <c r="E26" s="9" t="s">
        <v>1283</v>
      </c>
      <c r="F26" s="9"/>
      <c r="G26" s="9"/>
      <c r="H26" s="9"/>
      <c r="I26" s="9"/>
      <c r="J26" s="9"/>
      <c r="K26" s="9"/>
      <c r="L26" s="9"/>
      <c r="M26" s="85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85"/>
      <c r="DI26" s="85"/>
      <c r="DJ26" s="9"/>
      <c r="DK26" s="9"/>
      <c r="DL26" s="85"/>
      <c r="DM26" s="85"/>
      <c r="DN26" s="85"/>
      <c r="DO26" s="85"/>
      <c r="DP26" s="85"/>
      <c r="DQ26" s="85">
        <v>635361</v>
      </c>
      <c r="DR26" s="84">
        <v>2209003009007</v>
      </c>
    </row>
    <row r="27" spans="1:122" ht="12.75">
      <c r="A27" s="9">
        <f t="shared" si="0"/>
        <v>13</v>
      </c>
      <c r="B27" s="9" t="s">
        <v>1282</v>
      </c>
      <c r="C27" s="9" t="s">
        <v>1281</v>
      </c>
      <c r="D27" s="9" t="s">
        <v>1285</v>
      </c>
      <c r="E27" s="9" t="s">
        <v>1279</v>
      </c>
      <c r="F27" s="9"/>
      <c r="G27" s="9"/>
      <c r="H27" s="9"/>
      <c r="I27" s="9"/>
      <c r="J27" s="9"/>
      <c r="K27" s="9"/>
      <c r="L27" s="9"/>
      <c r="M27" s="85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85"/>
      <c r="DI27" s="85"/>
      <c r="DJ27" s="9"/>
      <c r="DK27" s="9"/>
      <c r="DL27" s="85"/>
      <c r="DM27" s="85"/>
      <c r="DN27" s="85"/>
      <c r="DO27" s="85"/>
      <c r="DP27" s="85"/>
      <c r="DQ27" s="85">
        <v>635411</v>
      </c>
      <c r="DR27" s="84">
        <v>2209003009004</v>
      </c>
    </row>
    <row r="28" spans="1:122" ht="12.75">
      <c r="A28" s="9">
        <f t="shared" si="0"/>
        <v>13</v>
      </c>
      <c r="B28" s="9" t="s">
        <v>1282</v>
      </c>
      <c r="C28" s="9" t="s">
        <v>1281</v>
      </c>
      <c r="D28" s="9" t="s">
        <v>1285</v>
      </c>
      <c r="E28" s="9" t="s">
        <v>35</v>
      </c>
      <c r="F28" s="9"/>
      <c r="G28" s="9"/>
      <c r="H28" s="9"/>
      <c r="I28" s="9"/>
      <c r="J28" s="9"/>
      <c r="K28" s="9"/>
      <c r="L28" s="9"/>
      <c r="M28" s="85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85"/>
      <c r="DI28" s="85"/>
      <c r="DJ28" s="9"/>
      <c r="DK28" s="9"/>
      <c r="DL28" s="85"/>
      <c r="DM28" s="85"/>
      <c r="DN28" s="85"/>
      <c r="DO28" s="85"/>
      <c r="DP28" s="85"/>
      <c r="DQ28" s="11">
        <v>635360</v>
      </c>
      <c r="DR28" s="84">
        <v>2209003009002</v>
      </c>
    </row>
    <row r="29" spans="1:122" ht="12.75">
      <c r="A29" s="9">
        <f t="shared" si="0"/>
        <v>13</v>
      </c>
      <c r="B29" s="9" t="s">
        <v>1282</v>
      </c>
      <c r="C29" s="9" t="s">
        <v>1281</v>
      </c>
      <c r="D29" s="9" t="s">
        <v>1285</v>
      </c>
      <c r="E29" s="9" t="s">
        <v>1422</v>
      </c>
      <c r="F29" s="9"/>
      <c r="G29" s="9"/>
      <c r="H29" s="9"/>
      <c r="I29" s="9"/>
      <c r="J29" s="9"/>
      <c r="K29" s="9"/>
      <c r="L29" s="9"/>
      <c r="M29" s="85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85"/>
      <c r="DI29" s="85"/>
      <c r="DJ29" s="9"/>
      <c r="DK29" s="9"/>
      <c r="DL29" s="85"/>
      <c r="DM29" s="85"/>
      <c r="DN29" s="85"/>
      <c r="DO29" s="85"/>
      <c r="DP29" s="85"/>
      <c r="DQ29" s="9">
        <v>635409</v>
      </c>
      <c r="DR29" s="12">
        <v>2209003009003</v>
      </c>
    </row>
    <row r="30" spans="1:122" ht="12.75">
      <c r="A30" s="9">
        <f t="shared" si="0"/>
        <v>13</v>
      </c>
      <c r="B30" s="9" t="s">
        <v>1282</v>
      </c>
      <c r="C30" s="9" t="s">
        <v>1281</v>
      </c>
      <c r="D30" s="9" t="s">
        <v>1285</v>
      </c>
      <c r="E30" s="9" t="s">
        <v>1421</v>
      </c>
      <c r="F30" s="9"/>
      <c r="G30" s="9"/>
      <c r="H30" s="9"/>
      <c r="I30" s="9"/>
      <c r="J30" s="9"/>
      <c r="K30" s="9"/>
      <c r="L30" s="9"/>
      <c r="M30" s="85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85"/>
      <c r="DI30" s="85"/>
      <c r="DJ30" s="9"/>
      <c r="DK30" s="9"/>
      <c r="DL30" s="85"/>
      <c r="DM30" s="85"/>
      <c r="DN30" s="85"/>
      <c r="DO30" s="85"/>
      <c r="DP30" s="85"/>
      <c r="DQ30" s="11">
        <v>954900</v>
      </c>
      <c r="DR30" s="12">
        <v>2209003009001</v>
      </c>
    </row>
    <row r="31" spans="1:122" ht="12.75">
      <c r="A31" s="9">
        <f t="shared" si="0"/>
        <v>13</v>
      </c>
      <c r="B31" s="9" t="s">
        <v>1282</v>
      </c>
      <c r="C31" s="9" t="s">
        <v>1281</v>
      </c>
      <c r="D31" s="9" t="s">
        <v>1285</v>
      </c>
      <c r="E31" s="9" t="s">
        <v>1420</v>
      </c>
      <c r="F31" s="9"/>
      <c r="G31" s="9"/>
      <c r="H31" s="9"/>
      <c r="I31" s="9"/>
      <c r="J31" s="9"/>
      <c r="K31" s="9"/>
      <c r="L31" s="9"/>
      <c r="M31" s="85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85"/>
      <c r="DI31" s="85"/>
      <c r="DJ31" s="9"/>
      <c r="DK31" s="9"/>
      <c r="DL31" s="85"/>
      <c r="DM31" s="85"/>
      <c r="DN31" s="85"/>
      <c r="DO31" s="85"/>
      <c r="DP31" s="85"/>
      <c r="DQ31" s="11">
        <v>803588</v>
      </c>
      <c r="DR31" s="12">
        <v>2209003009006</v>
      </c>
    </row>
    <row r="32" spans="1:122" ht="12.75">
      <c r="A32" s="9">
        <v>14</v>
      </c>
      <c r="B32" s="9" t="s">
        <v>1273</v>
      </c>
      <c r="C32" s="9" t="s">
        <v>1273</v>
      </c>
      <c r="D32" s="9" t="s">
        <v>1401</v>
      </c>
      <c r="E32" s="9" t="s">
        <v>1401</v>
      </c>
      <c r="F32" s="9">
        <v>22.5</v>
      </c>
      <c r="G32" s="9">
        <v>11.41</v>
      </c>
      <c r="H32" s="9">
        <v>6.5</v>
      </c>
      <c r="I32" s="9">
        <v>1</v>
      </c>
      <c r="J32" s="9" t="s">
        <v>1467</v>
      </c>
      <c r="K32" s="9">
        <v>25</v>
      </c>
      <c r="L32" s="9"/>
      <c r="M32" s="85">
        <v>6.475</v>
      </c>
      <c r="N32" s="9">
        <v>1</v>
      </c>
      <c r="O32" s="9" t="s">
        <v>1467</v>
      </c>
      <c r="P32" s="9">
        <v>0</v>
      </c>
      <c r="Q32" s="9"/>
      <c r="R32" s="9"/>
      <c r="S32" s="9"/>
      <c r="T32" s="9"/>
      <c r="U32" s="9">
        <v>101.65</v>
      </c>
      <c r="V32" s="9">
        <v>212</v>
      </c>
      <c r="W32" s="9">
        <v>165</v>
      </c>
      <c r="X32" s="9">
        <v>3</v>
      </c>
      <c r="Y32" s="9" t="s">
        <v>1467</v>
      </c>
      <c r="Z32" s="9">
        <v>212</v>
      </c>
      <c r="AA32" s="9"/>
      <c r="AB32" s="9"/>
      <c r="AC32" s="9">
        <v>1</v>
      </c>
      <c r="AD32" s="9" t="s">
        <v>1467</v>
      </c>
      <c r="AE32" s="9">
        <v>0</v>
      </c>
      <c r="AF32" s="9">
        <v>4</v>
      </c>
      <c r="AG32" s="9">
        <v>0.24</v>
      </c>
      <c r="AH32" s="9"/>
      <c r="AI32" s="9"/>
      <c r="AJ32" s="9">
        <v>0</v>
      </c>
      <c r="AK32" s="9"/>
      <c r="AL32" s="9"/>
      <c r="AM32" s="9"/>
      <c r="AN32" s="9"/>
      <c r="AO32" s="9">
        <v>0</v>
      </c>
      <c r="AP32" s="9">
        <v>0.37</v>
      </c>
      <c r="AQ32" s="9">
        <v>3.18</v>
      </c>
      <c r="AR32" s="9"/>
      <c r="AS32" s="9"/>
      <c r="AT32" s="9">
        <v>2</v>
      </c>
      <c r="AU32" s="9"/>
      <c r="AV32" s="9">
        <v>0.6</v>
      </c>
      <c r="AW32" s="9"/>
      <c r="AX32" s="9"/>
      <c r="AY32" s="9">
        <v>8</v>
      </c>
      <c r="AZ32" s="9">
        <v>10.4</v>
      </c>
      <c r="BA32" s="9">
        <v>3.02</v>
      </c>
      <c r="BB32" s="9"/>
      <c r="BC32" s="9"/>
      <c r="BD32" s="9">
        <v>45</v>
      </c>
      <c r="BE32" s="9"/>
      <c r="BF32" s="9"/>
      <c r="BG32" s="9"/>
      <c r="BH32" s="9"/>
      <c r="BI32" s="9">
        <v>0</v>
      </c>
      <c r="BJ32" s="9">
        <v>8.04</v>
      </c>
      <c r="BK32" s="9">
        <v>10.435</v>
      </c>
      <c r="BL32" s="9"/>
      <c r="BM32" s="9"/>
      <c r="BN32" s="9">
        <v>35</v>
      </c>
      <c r="BO32" s="9"/>
      <c r="BP32" s="9"/>
      <c r="BQ32" s="9">
        <v>1</v>
      </c>
      <c r="BR32" s="9" t="s">
        <v>1467</v>
      </c>
      <c r="BS32" s="9">
        <v>2</v>
      </c>
      <c r="BT32" s="9"/>
      <c r="BU32" s="9"/>
      <c r="BV32" s="9"/>
      <c r="BW32" s="9"/>
      <c r="BX32" s="9">
        <v>10</v>
      </c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>
        <v>0.66</v>
      </c>
      <c r="CK32" s="9"/>
      <c r="CL32" s="9"/>
      <c r="CM32" s="9">
        <v>1</v>
      </c>
      <c r="CN32" s="9"/>
      <c r="CO32" s="9"/>
      <c r="CP32" s="9"/>
      <c r="CQ32" s="9"/>
      <c r="CR32" s="9"/>
      <c r="CS32" s="9"/>
      <c r="CT32" s="9"/>
      <c r="CU32" s="9"/>
      <c r="CV32" s="9"/>
      <c r="CW32" s="9">
        <v>0</v>
      </c>
      <c r="CX32" s="9">
        <v>7</v>
      </c>
      <c r="CY32" s="9"/>
      <c r="CZ32" s="9"/>
      <c r="DA32" s="9"/>
      <c r="DB32" s="9">
        <v>0.6</v>
      </c>
      <c r="DC32" s="9"/>
      <c r="DD32" s="9"/>
      <c r="DE32" s="9"/>
      <c r="DF32" s="9"/>
      <c r="DG32" s="9">
        <v>5</v>
      </c>
      <c r="DH32" s="85"/>
      <c r="DI32" s="85"/>
      <c r="DJ32" s="9"/>
      <c r="DK32" s="9"/>
      <c r="DL32" s="85"/>
      <c r="DM32" s="85"/>
      <c r="DN32" s="85"/>
      <c r="DO32" s="85"/>
      <c r="DP32" s="85"/>
      <c r="DQ32" s="9">
        <v>635310</v>
      </c>
      <c r="DR32" s="89">
        <v>2203007018008</v>
      </c>
    </row>
    <row r="33" spans="1:122" ht="12.75">
      <c r="A33" s="9">
        <f>A32</f>
        <v>14</v>
      </c>
      <c r="B33" s="9" t="s">
        <v>1273</v>
      </c>
      <c r="C33" s="9" t="s">
        <v>1273</v>
      </c>
      <c r="D33" s="9" t="s">
        <v>1401</v>
      </c>
      <c r="E33" s="9" t="s">
        <v>1273</v>
      </c>
      <c r="F33" s="9"/>
      <c r="G33" s="9"/>
      <c r="H33" s="9"/>
      <c r="I33" s="9"/>
      <c r="J33" s="9"/>
      <c r="K33" s="9"/>
      <c r="L33" s="9"/>
      <c r="M33" s="85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85"/>
      <c r="DI33" s="85"/>
      <c r="DJ33" s="9"/>
      <c r="DK33" s="9"/>
      <c r="DL33" s="85"/>
      <c r="DM33" s="85"/>
      <c r="DN33" s="85"/>
      <c r="DO33" s="85"/>
      <c r="DP33" s="85"/>
      <c r="DQ33" s="9">
        <v>954906</v>
      </c>
      <c r="DR33" s="89">
        <v>2203007018005</v>
      </c>
    </row>
    <row r="34" spans="1:122" ht="12.75">
      <c r="A34" s="9">
        <f>A33</f>
        <v>14</v>
      </c>
      <c r="B34" s="9" t="s">
        <v>1273</v>
      </c>
      <c r="C34" s="9" t="s">
        <v>1273</v>
      </c>
      <c r="D34" s="9" t="s">
        <v>1401</v>
      </c>
      <c r="E34" s="9" t="s">
        <v>1392</v>
      </c>
      <c r="F34" s="9"/>
      <c r="G34" s="9"/>
      <c r="H34" s="9"/>
      <c r="I34" s="9"/>
      <c r="J34" s="9"/>
      <c r="K34" s="9"/>
      <c r="L34" s="9"/>
      <c r="M34" s="85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85"/>
      <c r="DI34" s="85"/>
      <c r="DJ34" s="9"/>
      <c r="DK34" s="9"/>
      <c r="DL34" s="85"/>
      <c r="DM34" s="85"/>
      <c r="DN34" s="85"/>
      <c r="DO34" s="85"/>
      <c r="DP34" s="85"/>
      <c r="DQ34" s="9">
        <v>635314</v>
      </c>
      <c r="DR34" s="89">
        <v>2203007018004</v>
      </c>
    </row>
    <row r="35" spans="1:122" ht="12.75">
      <c r="A35" s="9">
        <v>15</v>
      </c>
      <c r="B35" s="9" t="s">
        <v>1273</v>
      </c>
      <c r="C35" s="9" t="s">
        <v>1273</v>
      </c>
      <c r="D35" s="9" t="s">
        <v>1399</v>
      </c>
      <c r="E35" s="9" t="s">
        <v>1399</v>
      </c>
      <c r="F35" s="9">
        <v>1.285</v>
      </c>
      <c r="G35" s="9">
        <v>19</v>
      </c>
      <c r="H35" s="9">
        <v>79.8</v>
      </c>
      <c r="I35" s="9">
        <v>1</v>
      </c>
      <c r="J35" s="9" t="s">
        <v>1467</v>
      </c>
      <c r="K35" s="9">
        <v>0</v>
      </c>
      <c r="L35" s="9">
        <v>3</v>
      </c>
      <c r="M35" s="85">
        <v>0.63</v>
      </c>
      <c r="N35" s="9"/>
      <c r="O35" s="9"/>
      <c r="P35" s="9">
        <v>0</v>
      </c>
      <c r="Q35" s="9"/>
      <c r="R35" s="9"/>
      <c r="S35" s="9"/>
      <c r="T35" s="9"/>
      <c r="U35" s="9">
        <v>2</v>
      </c>
      <c r="V35" s="9">
        <v>5</v>
      </c>
      <c r="W35" s="9"/>
      <c r="X35" s="9"/>
      <c r="Y35" s="9"/>
      <c r="Z35" s="9">
        <v>50</v>
      </c>
      <c r="AA35" s="9">
        <v>60</v>
      </c>
      <c r="AB35" s="9"/>
      <c r="AC35" s="9">
        <v>2</v>
      </c>
      <c r="AD35" s="9" t="s">
        <v>1467</v>
      </c>
      <c r="AE35" s="9">
        <v>0</v>
      </c>
      <c r="AF35" s="9"/>
      <c r="AG35" s="9"/>
      <c r="AH35" s="9"/>
      <c r="AI35" s="9"/>
      <c r="AJ35" s="9">
        <v>0</v>
      </c>
      <c r="AK35" s="9"/>
      <c r="AL35" s="9"/>
      <c r="AM35" s="9"/>
      <c r="AN35" s="9"/>
      <c r="AO35" s="9">
        <v>0</v>
      </c>
      <c r="AP35" s="9">
        <v>419.77</v>
      </c>
      <c r="AQ35" s="9">
        <v>382.34</v>
      </c>
      <c r="AR35" s="9">
        <v>2</v>
      </c>
      <c r="AS35" s="9" t="s">
        <v>1467</v>
      </c>
      <c r="AT35" s="9">
        <v>515</v>
      </c>
      <c r="AU35" s="9">
        <v>42.26</v>
      </c>
      <c r="AV35" s="9">
        <v>3.53</v>
      </c>
      <c r="AW35" s="9">
        <v>2</v>
      </c>
      <c r="AX35" s="9" t="s">
        <v>1467</v>
      </c>
      <c r="AY35" s="9"/>
      <c r="AZ35" s="9"/>
      <c r="BA35" s="9"/>
      <c r="BB35" s="9"/>
      <c r="BC35" s="9"/>
      <c r="BD35" s="9">
        <v>16</v>
      </c>
      <c r="BE35" s="9"/>
      <c r="BF35" s="9"/>
      <c r="BG35" s="9"/>
      <c r="BH35" s="9"/>
      <c r="BI35" s="9">
        <v>0</v>
      </c>
      <c r="BJ35" s="9">
        <v>1</v>
      </c>
      <c r="BK35" s="9">
        <v>2.405</v>
      </c>
      <c r="BL35" s="9"/>
      <c r="BM35" s="9"/>
      <c r="BN35" s="9">
        <v>5</v>
      </c>
      <c r="BO35" s="9"/>
      <c r="BP35" s="9"/>
      <c r="BQ35" s="9"/>
      <c r="BR35" s="9"/>
      <c r="BS35" s="9">
        <v>0</v>
      </c>
      <c r="BT35" s="9">
        <v>2</v>
      </c>
      <c r="BU35" s="9"/>
      <c r="BV35" s="9"/>
      <c r="BW35" s="9"/>
      <c r="BX35" s="9"/>
      <c r="BY35" s="9"/>
      <c r="BZ35" s="9"/>
      <c r="CA35" s="9"/>
      <c r="CB35" s="9"/>
      <c r="CC35" s="9">
        <v>6.005</v>
      </c>
      <c r="CD35" s="9">
        <v>8.28</v>
      </c>
      <c r="CE35" s="9">
        <v>6.2</v>
      </c>
      <c r="CF35" s="9"/>
      <c r="CG35" s="9"/>
      <c r="CH35" s="9">
        <v>0.8</v>
      </c>
      <c r="CI35" s="9"/>
      <c r="CJ35" s="9"/>
      <c r="CK35" s="9"/>
      <c r="CL35" s="9"/>
      <c r="CM35" s="9">
        <v>0</v>
      </c>
      <c r="CN35" s="9"/>
      <c r="CO35" s="9"/>
      <c r="CP35" s="9"/>
      <c r="CQ35" s="9"/>
      <c r="CR35" s="9">
        <v>1</v>
      </c>
      <c r="CS35" s="9">
        <v>1</v>
      </c>
      <c r="CT35" s="9"/>
      <c r="CU35" s="9"/>
      <c r="CV35" s="9"/>
      <c r="CW35" s="9"/>
      <c r="CX35" s="9"/>
      <c r="CY35" s="9"/>
      <c r="CZ35" s="9"/>
      <c r="DA35" s="9"/>
      <c r="DB35" s="9">
        <v>2</v>
      </c>
      <c r="DC35" s="9"/>
      <c r="DD35" s="9"/>
      <c r="DE35" s="9"/>
      <c r="DF35" s="9"/>
      <c r="DG35" s="9"/>
      <c r="DH35" s="85"/>
      <c r="DI35" s="85"/>
      <c r="DJ35" s="9"/>
      <c r="DK35" s="9"/>
      <c r="DL35" s="85"/>
      <c r="DM35" s="85"/>
      <c r="DN35" s="85"/>
      <c r="DO35" s="85"/>
      <c r="DP35" s="85"/>
      <c r="DQ35" s="9">
        <v>635318</v>
      </c>
      <c r="DR35" s="89">
        <v>2203007018010</v>
      </c>
    </row>
    <row r="36" spans="1:122" ht="12.75">
      <c r="A36" s="9">
        <f>A35</f>
        <v>15</v>
      </c>
      <c r="B36" s="9" t="s">
        <v>1273</v>
      </c>
      <c r="C36" s="9" t="s">
        <v>1273</v>
      </c>
      <c r="D36" s="9" t="s">
        <v>1399</v>
      </c>
      <c r="E36" s="9" t="s">
        <v>1393</v>
      </c>
      <c r="F36" s="9"/>
      <c r="G36" s="9"/>
      <c r="H36" s="9"/>
      <c r="I36" s="9"/>
      <c r="J36" s="9"/>
      <c r="K36" s="9"/>
      <c r="L36" s="9"/>
      <c r="M36" s="85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85"/>
      <c r="DI36" s="85"/>
      <c r="DJ36" s="9"/>
      <c r="DK36" s="9"/>
      <c r="DL36" s="85"/>
      <c r="DM36" s="85"/>
      <c r="DN36" s="85"/>
      <c r="DO36" s="85"/>
      <c r="DP36" s="85"/>
      <c r="DQ36" s="9">
        <v>635313</v>
      </c>
      <c r="DR36" s="89">
        <v>2203007018009</v>
      </c>
    </row>
    <row r="37" spans="1:122" ht="12.75">
      <c r="A37" s="9">
        <f>A36</f>
        <v>15</v>
      </c>
      <c r="B37" s="9" t="s">
        <v>1273</v>
      </c>
      <c r="C37" s="9" t="s">
        <v>1273</v>
      </c>
      <c r="D37" s="9" t="s">
        <v>1399</v>
      </c>
      <c r="E37" s="9" t="s">
        <v>1400</v>
      </c>
      <c r="F37" s="9"/>
      <c r="G37" s="9"/>
      <c r="H37" s="9"/>
      <c r="I37" s="9"/>
      <c r="J37" s="9"/>
      <c r="K37" s="9"/>
      <c r="L37" s="9"/>
      <c r="M37" s="8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85"/>
      <c r="DI37" s="85"/>
      <c r="DJ37" s="9"/>
      <c r="DK37" s="9"/>
      <c r="DL37" s="85"/>
      <c r="DM37" s="85"/>
      <c r="DN37" s="85"/>
      <c r="DO37" s="85"/>
      <c r="DP37" s="85"/>
      <c r="DQ37" s="9">
        <v>954905</v>
      </c>
      <c r="DR37" s="89">
        <v>2203007018003</v>
      </c>
    </row>
    <row r="38" spans="1:122" ht="12.75">
      <c r="A38" s="9">
        <f>A37</f>
        <v>15</v>
      </c>
      <c r="B38" s="9" t="s">
        <v>1273</v>
      </c>
      <c r="C38" s="9" t="s">
        <v>1273</v>
      </c>
      <c r="D38" s="9" t="s">
        <v>1399</v>
      </c>
      <c r="E38" s="11" t="s">
        <v>1391</v>
      </c>
      <c r="F38" s="9"/>
      <c r="G38" s="9"/>
      <c r="H38" s="9"/>
      <c r="I38" s="9"/>
      <c r="J38" s="9"/>
      <c r="K38" s="9"/>
      <c r="L38" s="9"/>
      <c r="M38" s="85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85"/>
      <c r="DI38" s="85"/>
      <c r="DJ38" s="9"/>
      <c r="DK38" s="9"/>
      <c r="DL38" s="85"/>
      <c r="DM38" s="85"/>
      <c r="DN38" s="85"/>
      <c r="DO38" s="85"/>
      <c r="DP38" s="85"/>
      <c r="DQ38" s="11">
        <v>635308</v>
      </c>
      <c r="DR38" s="89" t="s">
        <v>1577</v>
      </c>
    </row>
    <row r="39" spans="1:122" ht="12.75">
      <c r="A39" s="9">
        <v>16</v>
      </c>
      <c r="B39" s="9" t="s">
        <v>1273</v>
      </c>
      <c r="C39" s="9" t="s">
        <v>1273</v>
      </c>
      <c r="D39" s="9" t="s">
        <v>1398</v>
      </c>
      <c r="E39" s="9" t="s">
        <v>1398</v>
      </c>
      <c r="F39" s="9">
        <v>12</v>
      </c>
      <c r="G39" s="9">
        <v>29.479999999999997</v>
      </c>
      <c r="H39" s="9">
        <v>54.05</v>
      </c>
      <c r="I39" s="9">
        <v>1</v>
      </c>
      <c r="J39" s="9" t="s">
        <v>1467</v>
      </c>
      <c r="K39" s="9">
        <v>2.085</v>
      </c>
      <c r="L39" s="9">
        <v>0.415</v>
      </c>
      <c r="M39" s="85">
        <v>3</v>
      </c>
      <c r="N39" s="9"/>
      <c r="O39" s="9"/>
      <c r="P39" s="9">
        <v>0</v>
      </c>
      <c r="Q39" s="9"/>
      <c r="R39" s="9"/>
      <c r="S39" s="9"/>
      <c r="T39" s="9"/>
      <c r="U39" s="9">
        <v>11.005</v>
      </c>
      <c r="V39" s="9">
        <v>39.72</v>
      </c>
      <c r="W39" s="9">
        <v>48.71</v>
      </c>
      <c r="X39" s="9">
        <v>3</v>
      </c>
      <c r="Y39" s="9" t="s">
        <v>1467</v>
      </c>
      <c r="Z39" s="9">
        <v>41.13</v>
      </c>
      <c r="AA39" s="9">
        <v>19.71</v>
      </c>
      <c r="AB39" s="9"/>
      <c r="AC39" s="9">
        <v>1</v>
      </c>
      <c r="AD39" s="9" t="s">
        <v>1467</v>
      </c>
      <c r="AE39" s="9">
        <v>0</v>
      </c>
      <c r="AF39" s="9"/>
      <c r="AG39" s="9"/>
      <c r="AH39" s="9"/>
      <c r="AI39" s="9"/>
      <c r="AJ39" s="9">
        <v>0</v>
      </c>
      <c r="AK39" s="9"/>
      <c r="AL39" s="9"/>
      <c r="AM39" s="9"/>
      <c r="AN39" s="9"/>
      <c r="AO39" s="9">
        <v>5</v>
      </c>
      <c r="AP39" s="9">
        <v>4.72</v>
      </c>
      <c r="AQ39" s="9">
        <v>7.66</v>
      </c>
      <c r="AR39" s="9"/>
      <c r="AS39" s="9"/>
      <c r="AT39" s="9">
        <v>0</v>
      </c>
      <c r="AU39" s="9"/>
      <c r="AV39" s="9"/>
      <c r="AW39" s="9"/>
      <c r="AX39" s="9"/>
      <c r="AY39" s="9">
        <v>1.06</v>
      </c>
      <c r="AZ39" s="9">
        <v>3.8</v>
      </c>
      <c r="BA39" s="9">
        <v>0.21</v>
      </c>
      <c r="BB39" s="9"/>
      <c r="BC39" s="9"/>
      <c r="BD39" s="9">
        <v>10</v>
      </c>
      <c r="BE39" s="9"/>
      <c r="BF39" s="9"/>
      <c r="BG39" s="9"/>
      <c r="BH39" s="9"/>
      <c r="BI39" s="9">
        <v>5.07</v>
      </c>
      <c r="BJ39" s="9">
        <v>3.77</v>
      </c>
      <c r="BK39" s="9">
        <v>3.11</v>
      </c>
      <c r="BL39" s="9"/>
      <c r="BM39" s="9"/>
      <c r="BN39" s="9">
        <v>10</v>
      </c>
      <c r="BO39" s="9"/>
      <c r="BP39" s="9"/>
      <c r="BQ39" s="9"/>
      <c r="BR39" s="9"/>
      <c r="BS39" s="9">
        <v>0</v>
      </c>
      <c r="BT39" s="9">
        <v>2.1</v>
      </c>
      <c r="BU39" s="9">
        <v>2.1</v>
      </c>
      <c r="BV39" s="9"/>
      <c r="BW39" s="9"/>
      <c r="BX39" s="9">
        <v>0</v>
      </c>
      <c r="BY39" s="9">
        <v>2.14</v>
      </c>
      <c r="BZ39" s="9"/>
      <c r="CA39" s="9"/>
      <c r="CB39" s="9"/>
      <c r="CC39" s="9"/>
      <c r="CD39" s="9"/>
      <c r="CE39" s="9"/>
      <c r="CF39" s="9"/>
      <c r="CG39" s="9"/>
      <c r="CH39" s="9">
        <v>0</v>
      </c>
      <c r="CI39" s="9"/>
      <c r="CJ39" s="9">
        <v>4.23</v>
      </c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>
        <v>2.005</v>
      </c>
      <c r="CX39" s="9">
        <v>1</v>
      </c>
      <c r="CY39" s="99">
        <v>1</v>
      </c>
      <c r="CZ39" s="9"/>
      <c r="DA39" s="9"/>
      <c r="DB39" s="9"/>
      <c r="DC39" s="9"/>
      <c r="DD39" s="9"/>
      <c r="DE39" s="9"/>
      <c r="DF39" s="9"/>
      <c r="DG39" s="9"/>
      <c r="DH39" s="85"/>
      <c r="DI39" s="85"/>
      <c r="DJ39" s="9"/>
      <c r="DK39" s="9"/>
      <c r="DL39" s="85"/>
      <c r="DM39" s="85"/>
      <c r="DN39" s="85"/>
      <c r="DO39" s="85"/>
      <c r="DP39" s="85"/>
      <c r="DQ39" s="9">
        <v>635306</v>
      </c>
      <c r="DR39" s="12">
        <v>2203007018006</v>
      </c>
    </row>
    <row r="40" spans="1:122" ht="12.75">
      <c r="A40" s="9">
        <f>A39</f>
        <v>16</v>
      </c>
      <c r="B40" s="9" t="s">
        <v>1273</v>
      </c>
      <c r="C40" s="9" t="s">
        <v>1273</v>
      </c>
      <c r="D40" s="9" t="s">
        <v>1398</v>
      </c>
      <c r="E40" s="11" t="s">
        <v>1576</v>
      </c>
      <c r="F40" s="9"/>
      <c r="G40" s="9"/>
      <c r="H40" s="9"/>
      <c r="I40" s="9"/>
      <c r="J40" s="9"/>
      <c r="K40" s="9"/>
      <c r="L40" s="9"/>
      <c r="M40" s="85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85"/>
      <c r="DI40" s="85"/>
      <c r="DJ40" s="9"/>
      <c r="DK40" s="9"/>
      <c r="DL40" s="85"/>
      <c r="DM40" s="85"/>
      <c r="DN40" s="85"/>
      <c r="DO40" s="85"/>
      <c r="DP40" s="85"/>
      <c r="DQ40" s="11">
        <v>635309</v>
      </c>
      <c r="DR40" s="12">
        <v>2203007018002</v>
      </c>
    </row>
    <row r="41" spans="1:122" ht="12.75">
      <c r="A41" s="9">
        <f>A40</f>
        <v>16</v>
      </c>
      <c r="B41" s="9" t="s">
        <v>1273</v>
      </c>
      <c r="C41" s="9" t="s">
        <v>1273</v>
      </c>
      <c r="D41" s="9" t="s">
        <v>1398</v>
      </c>
      <c r="E41" s="9" t="s">
        <v>1395</v>
      </c>
      <c r="F41" s="9"/>
      <c r="G41" s="9"/>
      <c r="H41" s="9"/>
      <c r="I41" s="9"/>
      <c r="J41" s="9"/>
      <c r="K41" s="9"/>
      <c r="L41" s="9"/>
      <c r="M41" s="85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85"/>
      <c r="DI41" s="85"/>
      <c r="DJ41" s="9"/>
      <c r="DK41" s="9"/>
      <c r="DL41" s="85"/>
      <c r="DM41" s="85"/>
      <c r="DN41" s="85"/>
      <c r="DO41" s="85"/>
      <c r="DP41" s="85"/>
      <c r="DQ41" s="9">
        <v>635312</v>
      </c>
      <c r="DR41" s="89">
        <v>2203007018001</v>
      </c>
    </row>
    <row r="42" spans="1:122" ht="12.75">
      <c r="A42" s="9">
        <f>A41</f>
        <v>16</v>
      </c>
      <c r="B42" s="9" t="s">
        <v>1273</v>
      </c>
      <c r="C42" s="9" t="s">
        <v>1273</v>
      </c>
      <c r="D42" s="9" t="s">
        <v>1398</v>
      </c>
      <c r="E42" s="9" t="s">
        <v>1397</v>
      </c>
      <c r="F42" s="9"/>
      <c r="G42" s="9"/>
      <c r="H42" s="9"/>
      <c r="I42" s="9"/>
      <c r="J42" s="9"/>
      <c r="K42" s="9"/>
      <c r="L42" s="9"/>
      <c r="M42" s="85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85"/>
      <c r="DI42" s="85"/>
      <c r="DJ42" s="9"/>
      <c r="DK42" s="9"/>
      <c r="DL42" s="85"/>
      <c r="DM42" s="85"/>
      <c r="DN42" s="85"/>
      <c r="DO42" s="85"/>
      <c r="DP42" s="85"/>
      <c r="DQ42" s="9">
        <v>635311</v>
      </c>
      <c r="DR42" s="12">
        <v>2203007018011</v>
      </c>
    </row>
    <row r="43" spans="1:122" ht="12.75">
      <c r="A43" s="9">
        <v>17</v>
      </c>
      <c r="B43" s="9" t="s">
        <v>1273</v>
      </c>
      <c r="C43" s="9" t="s">
        <v>1272</v>
      </c>
      <c r="D43" s="9" t="s">
        <v>1274</v>
      </c>
      <c r="E43" s="9" t="s">
        <v>1274</v>
      </c>
      <c r="F43" s="9">
        <v>42.76</v>
      </c>
      <c r="G43" s="9">
        <v>16.6</v>
      </c>
      <c r="H43" s="9">
        <v>52.58</v>
      </c>
      <c r="I43" s="9">
        <v>1</v>
      </c>
      <c r="J43" s="9" t="s">
        <v>1467</v>
      </c>
      <c r="K43" s="9">
        <v>1.285</v>
      </c>
      <c r="L43" s="9"/>
      <c r="M43" s="85"/>
      <c r="N43" s="9"/>
      <c r="O43" s="9"/>
      <c r="P43" s="9">
        <v>0</v>
      </c>
      <c r="Q43" s="9"/>
      <c r="R43" s="9"/>
      <c r="S43" s="9"/>
      <c r="T43" s="9"/>
      <c r="U43" s="9">
        <v>2.07</v>
      </c>
      <c r="V43" s="9">
        <v>13.4</v>
      </c>
      <c r="W43" s="9">
        <v>12.135</v>
      </c>
      <c r="X43" s="9"/>
      <c r="Y43" s="9"/>
      <c r="Z43" s="9">
        <v>39.45</v>
      </c>
      <c r="AA43" s="9">
        <v>2.6</v>
      </c>
      <c r="AB43" s="9"/>
      <c r="AC43" s="9">
        <v>1</v>
      </c>
      <c r="AD43" s="9" t="s">
        <v>1467</v>
      </c>
      <c r="AE43" s="9">
        <v>2</v>
      </c>
      <c r="AF43" s="9"/>
      <c r="AG43" s="9"/>
      <c r="AH43" s="9"/>
      <c r="AI43" s="9"/>
      <c r="AJ43" s="9">
        <v>0</v>
      </c>
      <c r="AK43" s="9"/>
      <c r="AL43" s="9"/>
      <c r="AM43" s="9"/>
      <c r="AN43" s="9"/>
      <c r="AO43" s="9">
        <v>0</v>
      </c>
      <c r="AP43" s="9"/>
      <c r="AQ43" s="9">
        <v>5.38</v>
      </c>
      <c r="AR43" s="9"/>
      <c r="AS43" s="9"/>
      <c r="AT43" s="9">
        <v>2.03</v>
      </c>
      <c r="AU43" s="9"/>
      <c r="AV43" s="9"/>
      <c r="AW43" s="9"/>
      <c r="AX43" s="9"/>
      <c r="AY43" s="9"/>
      <c r="AZ43" s="9"/>
      <c r="BA43" s="9"/>
      <c r="BB43" s="9"/>
      <c r="BC43" s="9"/>
      <c r="BD43" s="9">
        <v>3.4</v>
      </c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85"/>
      <c r="DI43" s="85"/>
      <c r="DJ43" s="9"/>
      <c r="DK43" s="9"/>
      <c r="DL43" s="85"/>
      <c r="DM43" s="85"/>
      <c r="DN43" s="85"/>
      <c r="DO43" s="85"/>
      <c r="DP43" s="85"/>
      <c r="DQ43" s="9">
        <v>635307</v>
      </c>
      <c r="DR43" s="12">
        <v>2203007030002</v>
      </c>
    </row>
    <row r="44" spans="1:122" ht="12.75">
      <c r="A44" s="9">
        <f aca="true" t="shared" si="1" ref="A44:A50">A43</f>
        <v>17</v>
      </c>
      <c r="B44" s="9" t="s">
        <v>1273</v>
      </c>
      <c r="C44" s="9" t="s">
        <v>1272</v>
      </c>
      <c r="D44" s="9" t="s">
        <v>1274</v>
      </c>
      <c r="E44" s="9" t="s">
        <v>1275</v>
      </c>
      <c r="F44" s="9"/>
      <c r="G44" s="9"/>
      <c r="H44" s="9"/>
      <c r="I44" s="9"/>
      <c r="J44" s="9"/>
      <c r="K44" s="9"/>
      <c r="L44" s="9"/>
      <c r="M44" s="85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85"/>
      <c r="DI44" s="85"/>
      <c r="DJ44" s="9"/>
      <c r="DK44" s="9"/>
      <c r="DL44" s="85"/>
      <c r="DM44" s="85"/>
      <c r="DN44" s="85"/>
      <c r="DO44" s="85"/>
      <c r="DP44" s="85"/>
      <c r="DQ44" s="11">
        <v>635319</v>
      </c>
      <c r="DR44" s="88">
        <v>2203007030003</v>
      </c>
    </row>
    <row r="45" spans="1:122" ht="12.75">
      <c r="A45" s="9">
        <f t="shared" si="1"/>
        <v>17</v>
      </c>
      <c r="B45" s="9" t="s">
        <v>1273</v>
      </c>
      <c r="C45" s="9" t="s">
        <v>1272</v>
      </c>
      <c r="D45" s="9" t="s">
        <v>1274</v>
      </c>
      <c r="E45" s="9" t="s">
        <v>1278</v>
      </c>
      <c r="F45" s="9"/>
      <c r="G45" s="9"/>
      <c r="H45" s="9"/>
      <c r="I45" s="9"/>
      <c r="J45" s="9"/>
      <c r="K45" s="9"/>
      <c r="L45" s="9"/>
      <c r="M45" s="8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85"/>
      <c r="DI45" s="85"/>
      <c r="DJ45" s="9"/>
      <c r="DK45" s="9"/>
      <c r="DL45" s="85"/>
      <c r="DM45" s="85"/>
      <c r="DN45" s="85"/>
      <c r="DO45" s="85"/>
      <c r="DP45" s="85"/>
      <c r="DQ45" s="9">
        <v>635317</v>
      </c>
      <c r="DR45" s="88">
        <v>2203007030008</v>
      </c>
    </row>
    <row r="46" spans="1:122" ht="12.75">
      <c r="A46" s="9">
        <f t="shared" si="1"/>
        <v>17</v>
      </c>
      <c r="B46" s="9" t="s">
        <v>1273</v>
      </c>
      <c r="C46" s="9" t="s">
        <v>1272</v>
      </c>
      <c r="D46" s="9" t="s">
        <v>1274</v>
      </c>
      <c r="E46" s="9" t="s">
        <v>1277</v>
      </c>
      <c r="F46" s="9"/>
      <c r="G46" s="9"/>
      <c r="H46" s="9"/>
      <c r="I46" s="9"/>
      <c r="J46" s="9"/>
      <c r="K46" s="9"/>
      <c r="L46" s="9"/>
      <c r="M46" s="85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85"/>
      <c r="DI46" s="85"/>
      <c r="DJ46" s="9"/>
      <c r="DK46" s="9"/>
      <c r="DL46" s="85"/>
      <c r="DM46" s="85"/>
      <c r="DN46" s="85"/>
      <c r="DO46" s="85"/>
      <c r="DP46" s="85"/>
      <c r="DQ46" s="9">
        <v>635321</v>
      </c>
      <c r="DR46" s="88">
        <v>2203007030004</v>
      </c>
    </row>
    <row r="47" spans="1:122" ht="12.75">
      <c r="A47" s="9">
        <f t="shared" si="1"/>
        <v>17</v>
      </c>
      <c r="B47" s="9" t="s">
        <v>1273</v>
      </c>
      <c r="C47" s="9" t="s">
        <v>1272</v>
      </c>
      <c r="D47" s="9" t="s">
        <v>1274</v>
      </c>
      <c r="E47" s="9" t="s">
        <v>1276</v>
      </c>
      <c r="F47" s="9"/>
      <c r="G47" s="9"/>
      <c r="H47" s="9"/>
      <c r="I47" s="9"/>
      <c r="J47" s="9"/>
      <c r="K47" s="9"/>
      <c r="L47" s="9"/>
      <c r="M47" s="85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85"/>
      <c r="DI47" s="85"/>
      <c r="DJ47" s="9"/>
      <c r="DK47" s="9"/>
      <c r="DL47" s="85"/>
      <c r="DM47" s="85"/>
      <c r="DN47" s="85"/>
      <c r="DO47" s="85"/>
      <c r="DP47" s="85"/>
      <c r="DQ47" s="9">
        <v>635316</v>
      </c>
      <c r="DR47" s="88">
        <v>2203007030007</v>
      </c>
    </row>
    <row r="48" spans="1:122" ht="12.75">
      <c r="A48" s="9">
        <f t="shared" si="1"/>
        <v>17</v>
      </c>
      <c r="B48" s="9" t="s">
        <v>1273</v>
      </c>
      <c r="C48" s="9" t="s">
        <v>1272</v>
      </c>
      <c r="D48" s="9" t="s">
        <v>1274</v>
      </c>
      <c r="E48" s="9" t="s">
        <v>36</v>
      </c>
      <c r="F48" s="9"/>
      <c r="G48" s="9"/>
      <c r="H48" s="9"/>
      <c r="I48" s="9"/>
      <c r="J48" s="9"/>
      <c r="K48" s="9"/>
      <c r="L48" s="9"/>
      <c r="M48" s="85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85"/>
      <c r="DI48" s="85"/>
      <c r="DJ48" s="9"/>
      <c r="DK48" s="9"/>
      <c r="DL48" s="85"/>
      <c r="DM48" s="85"/>
      <c r="DN48" s="85"/>
      <c r="DO48" s="85"/>
      <c r="DP48" s="85"/>
      <c r="DQ48" s="9">
        <v>635322</v>
      </c>
      <c r="DR48" s="88">
        <v>2203007030006</v>
      </c>
    </row>
    <row r="49" spans="1:122" ht="12.75">
      <c r="A49" s="9">
        <f t="shared" si="1"/>
        <v>17</v>
      </c>
      <c r="B49" s="9" t="s">
        <v>1273</v>
      </c>
      <c r="C49" s="9" t="s">
        <v>1272</v>
      </c>
      <c r="D49" s="9" t="s">
        <v>1274</v>
      </c>
      <c r="E49" s="9" t="s">
        <v>1272</v>
      </c>
      <c r="F49" s="9"/>
      <c r="G49" s="9"/>
      <c r="H49" s="9"/>
      <c r="I49" s="9"/>
      <c r="J49" s="9"/>
      <c r="K49" s="9"/>
      <c r="L49" s="9"/>
      <c r="M49" s="85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85"/>
      <c r="DI49" s="85"/>
      <c r="DJ49" s="9"/>
      <c r="DK49" s="9"/>
      <c r="DL49" s="85"/>
      <c r="DM49" s="85"/>
      <c r="DN49" s="85"/>
      <c r="DO49" s="85"/>
      <c r="DP49" s="85"/>
      <c r="DQ49" s="9">
        <v>635320</v>
      </c>
      <c r="DR49" s="88">
        <v>2203007030001</v>
      </c>
    </row>
    <row r="50" spans="1:122" ht="12.75">
      <c r="A50" s="9">
        <f t="shared" si="1"/>
        <v>17</v>
      </c>
      <c r="B50" s="9" t="s">
        <v>1273</v>
      </c>
      <c r="C50" s="9" t="s">
        <v>1272</v>
      </c>
      <c r="D50" s="9" t="s">
        <v>1274</v>
      </c>
      <c r="E50" s="9" t="s">
        <v>1271</v>
      </c>
      <c r="F50" s="9"/>
      <c r="G50" s="9"/>
      <c r="H50" s="9"/>
      <c r="I50" s="9"/>
      <c r="J50" s="9"/>
      <c r="K50" s="9"/>
      <c r="L50" s="9"/>
      <c r="M50" s="85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85"/>
      <c r="DI50" s="85"/>
      <c r="DJ50" s="9"/>
      <c r="DK50" s="9"/>
      <c r="DL50" s="85"/>
      <c r="DM50" s="85"/>
      <c r="DN50" s="85"/>
      <c r="DO50" s="85"/>
      <c r="DP50" s="85"/>
      <c r="DQ50" s="11">
        <v>635315</v>
      </c>
      <c r="DR50" s="13">
        <v>2203007030005</v>
      </c>
    </row>
    <row r="51" spans="1:122" ht="12.75">
      <c r="A51" s="9">
        <v>18</v>
      </c>
      <c r="B51" s="9" t="s">
        <v>1273</v>
      </c>
      <c r="C51" s="9" t="s">
        <v>1387</v>
      </c>
      <c r="D51" s="9" t="s">
        <v>37</v>
      </c>
      <c r="E51" s="11" t="s">
        <v>1464</v>
      </c>
      <c r="F51" s="9"/>
      <c r="G51" s="9"/>
      <c r="H51" s="9">
        <v>22</v>
      </c>
      <c r="I51" s="9">
        <v>1</v>
      </c>
      <c r="J51" s="9" t="s">
        <v>1467</v>
      </c>
      <c r="K51" s="9"/>
      <c r="L51" s="9"/>
      <c r="M51" s="85">
        <v>2</v>
      </c>
      <c r="N51" s="9"/>
      <c r="O51" s="9"/>
      <c r="P51" s="9">
        <v>0</v>
      </c>
      <c r="Q51" s="9"/>
      <c r="R51" s="9"/>
      <c r="S51" s="9"/>
      <c r="T51" s="9"/>
      <c r="U51" s="9">
        <v>22.98</v>
      </c>
      <c r="V51" s="9">
        <v>106.745</v>
      </c>
      <c r="W51" s="9">
        <v>155.665</v>
      </c>
      <c r="X51" s="9">
        <v>3</v>
      </c>
      <c r="Y51" s="9" t="s">
        <v>1467</v>
      </c>
      <c r="Z51" s="9">
        <v>155.35</v>
      </c>
      <c r="AA51" s="9">
        <v>71.385</v>
      </c>
      <c r="AB51" s="9"/>
      <c r="AC51" s="9">
        <v>2</v>
      </c>
      <c r="AD51" s="9" t="s">
        <v>1467</v>
      </c>
      <c r="AE51" s="9">
        <v>0</v>
      </c>
      <c r="AF51" s="9"/>
      <c r="AG51" s="9"/>
      <c r="AH51" s="9"/>
      <c r="AI51" s="9"/>
      <c r="AJ51" s="9">
        <v>0</v>
      </c>
      <c r="AK51" s="9"/>
      <c r="AL51" s="9"/>
      <c r="AM51" s="9"/>
      <c r="AN51" s="9"/>
      <c r="AO51" s="9">
        <v>10.64</v>
      </c>
      <c r="AP51" s="9">
        <v>12.45</v>
      </c>
      <c r="AQ51" s="9">
        <v>18.63</v>
      </c>
      <c r="AR51" s="9"/>
      <c r="AS51" s="9"/>
      <c r="AT51" s="9">
        <v>0</v>
      </c>
      <c r="AU51" s="9">
        <v>3.05</v>
      </c>
      <c r="AV51" s="9"/>
      <c r="AW51" s="9"/>
      <c r="AX51" s="9"/>
      <c r="AY51" s="9">
        <v>2.35</v>
      </c>
      <c r="AZ51" s="9">
        <v>2.24</v>
      </c>
      <c r="BA51" s="9">
        <v>4.05</v>
      </c>
      <c r="BB51" s="9"/>
      <c r="BC51" s="9"/>
      <c r="BD51" s="9">
        <v>15.97</v>
      </c>
      <c r="BE51" s="9"/>
      <c r="BF51" s="9"/>
      <c r="BG51" s="9"/>
      <c r="BH51" s="9"/>
      <c r="BI51" s="9">
        <v>2.07</v>
      </c>
      <c r="BJ51" s="9">
        <v>7.72</v>
      </c>
      <c r="BK51" s="9">
        <v>4.125</v>
      </c>
      <c r="BL51" s="9"/>
      <c r="BM51" s="9"/>
      <c r="BN51" s="9">
        <v>12.15</v>
      </c>
      <c r="BO51" s="9">
        <v>2.28</v>
      </c>
      <c r="BP51" s="9"/>
      <c r="BQ51" s="9"/>
      <c r="BR51" s="9"/>
      <c r="BS51" s="9">
        <v>3.12</v>
      </c>
      <c r="BT51" s="9">
        <v>22.305</v>
      </c>
      <c r="BU51" s="9">
        <v>2</v>
      </c>
      <c r="BV51" s="9">
        <v>1</v>
      </c>
      <c r="BW51" s="9" t="s">
        <v>1467</v>
      </c>
      <c r="BX51" s="9"/>
      <c r="BY51" s="9"/>
      <c r="BZ51" s="9"/>
      <c r="CA51" s="9"/>
      <c r="CB51" s="9"/>
      <c r="CC51" s="9"/>
      <c r="CD51" s="9"/>
      <c r="CE51" s="9">
        <v>13.42</v>
      </c>
      <c r="CF51" s="9"/>
      <c r="CG51" s="9"/>
      <c r="CH51" s="9">
        <v>1.625</v>
      </c>
      <c r="CI51" s="9"/>
      <c r="CJ51" s="9">
        <v>5.48</v>
      </c>
      <c r="CK51" s="9"/>
      <c r="CL51" s="9"/>
      <c r="CM51" s="9"/>
      <c r="CN51" s="9"/>
      <c r="CO51" s="9"/>
      <c r="CP51" s="9"/>
      <c r="CQ51" s="9"/>
      <c r="CR51" s="9">
        <v>6.14</v>
      </c>
      <c r="CS51" s="9"/>
      <c r="CT51" s="102">
        <v>3.1</v>
      </c>
      <c r="CU51" s="9"/>
      <c r="CV51" s="9"/>
      <c r="CW51" s="9">
        <v>1.335</v>
      </c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85"/>
      <c r="DI51" s="85"/>
      <c r="DJ51" s="9"/>
      <c r="DK51" s="9"/>
      <c r="DL51" s="85"/>
      <c r="DM51" s="85"/>
      <c r="DN51" s="85"/>
      <c r="DO51" s="85"/>
      <c r="DP51" s="85"/>
      <c r="DQ51" s="9">
        <v>635304</v>
      </c>
      <c r="DR51" s="88">
        <v>2203007032002</v>
      </c>
    </row>
    <row r="52" spans="1:122" ht="12.75">
      <c r="A52" s="9">
        <v>19</v>
      </c>
      <c r="B52" s="9" t="s">
        <v>1273</v>
      </c>
      <c r="C52" s="9" t="s">
        <v>1387</v>
      </c>
      <c r="D52" s="9" t="s">
        <v>1390</v>
      </c>
      <c r="E52" s="9" t="s">
        <v>1390</v>
      </c>
      <c r="F52" s="9">
        <v>85</v>
      </c>
      <c r="G52" s="9"/>
      <c r="H52" s="9">
        <v>10.5</v>
      </c>
      <c r="I52" s="9">
        <v>1</v>
      </c>
      <c r="J52" s="9" t="s">
        <v>1467</v>
      </c>
      <c r="K52" s="9">
        <v>11</v>
      </c>
      <c r="L52" s="9"/>
      <c r="M52" s="85">
        <v>11</v>
      </c>
      <c r="N52" s="9"/>
      <c r="O52" s="9"/>
      <c r="P52" s="9">
        <v>0</v>
      </c>
      <c r="Q52" s="9"/>
      <c r="R52" s="9"/>
      <c r="S52" s="9"/>
      <c r="T52" s="9"/>
      <c r="U52" s="9">
        <v>16</v>
      </c>
      <c r="V52" s="9">
        <v>131.32</v>
      </c>
      <c r="W52" s="9">
        <v>80.13</v>
      </c>
      <c r="X52" s="9">
        <v>2</v>
      </c>
      <c r="Y52" s="9" t="s">
        <v>1467</v>
      </c>
      <c r="Z52" s="9">
        <v>95</v>
      </c>
      <c r="AA52" s="9">
        <v>10</v>
      </c>
      <c r="AB52" s="9">
        <v>26.1</v>
      </c>
      <c r="AC52" s="9">
        <v>2</v>
      </c>
      <c r="AD52" s="9" t="s">
        <v>1467</v>
      </c>
      <c r="AE52" s="9">
        <v>0</v>
      </c>
      <c r="AF52" s="9">
        <v>12.19</v>
      </c>
      <c r="AG52" s="9"/>
      <c r="AH52" s="9"/>
      <c r="AI52" s="9"/>
      <c r="AJ52" s="9">
        <v>0</v>
      </c>
      <c r="AK52" s="9"/>
      <c r="AL52" s="9"/>
      <c r="AM52" s="9"/>
      <c r="AN52" s="9"/>
      <c r="AO52" s="9">
        <v>1.8</v>
      </c>
      <c r="AP52" s="9"/>
      <c r="AQ52" s="9">
        <v>0.485</v>
      </c>
      <c r="AR52" s="9"/>
      <c r="AS52" s="9"/>
      <c r="AT52" s="9">
        <v>21</v>
      </c>
      <c r="AU52" s="9"/>
      <c r="AV52" s="9">
        <v>19.18</v>
      </c>
      <c r="AW52" s="9">
        <v>1</v>
      </c>
      <c r="AX52" s="9" t="s">
        <v>1467</v>
      </c>
      <c r="AY52" s="9">
        <v>2</v>
      </c>
      <c r="AZ52" s="9">
        <v>6.21</v>
      </c>
      <c r="BA52" s="9">
        <v>6.49</v>
      </c>
      <c r="BB52" s="9"/>
      <c r="BC52" s="9"/>
      <c r="BD52" s="9">
        <v>10</v>
      </c>
      <c r="BE52" s="9"/>
      <c r="BF52" s="9"/>
      <c r="BG52" s="9"/>
      <c r="BH52" s="9"/>
      <c r="BI52" s="9">
        <v>1</v>
      </c>
      <c r="BJ52" s="9">
        <v>2.43</v>
      </c>
      <c r="BK52" s="9">
        <v>3.78</v>
      </c>
      <c r="BL52" s="9"/>
      <c r="BM52" s="9"/>
      <c r="BN52" s="9">
        <v>4</v>
      </c>
      <c r="BO52" s="9"/>
      <c r="BP52" s="9"/>
      <c r="BQ52" s="9"/>
      <c r="BR52" s="9"/>
      <c r="BS52" s="9"/>
      <c r="BT52" s="9"/>
      <c r="BU52" s="9">
        <v>2</v>
      </c>
      <c r="BV52" s="9"/>
      <c r="BW52" s="9"/>
      <c r="BX52" s="9"/>
      <c r="BY52" s="9"/>
      <c r="BZ52" s="9"/>
      <c r="CA52" s="9"/>
      <c r="CB52" s="9"/>
      <c r="CC52" s="9">
        <v>0</v>
      </c>
      <c r="CD52" s="9">
        <v>2.55</v>
      </c>
      <c r="CE52" s="9">
        <v>7.3</v>
      </c>
      <c r="CF52" s="9"/>
      <c r="CG52" s="9"/>
      <c r="CH52" s="9">
        <v>0</v>
      </c>
      <c r="CI52" s="9"/>
      <c r="CJ52" s="99">
        <v>1</v>
      </c>
      <c r="CK52" s="9"/>
      <c r="CL52" s="9"/>
      <c r="CM52" s="9"/>
      <c r="CN52" s="9"/>
      <c r="CO52" s="9"/>
      <c r="CP52" s="9"/>
      <c r="CQ52" s="9"/>
      <c r="CR52" s="9">
        <v>1.6</v>
      </c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>
        <v>1</v>
      </c>
      <c r="DH52" s="85"/>
      <c r="DI52" s="85"/>
      <c r="DJ52" s="9"/>
      <c r="DK52" s="9"/>
      <c r="DL52" s="85"/>
      <c r="DM52" s="85"/>
      <c r="DN52" s="85"/>
      <c r="DO52" s="85"/>
      <c r="DP52" s="85"/>
      <c r="DQ52" s="9">
        <v>635301</v>
      </c>
      <c r="DR52" s="88">
        <v>2203007032006</v>
      </c>
    </row>
    <row r="53" spans="1:122" ht="12.75">
      <c r="A53" s="9">
        <f>A52</f>
        <v>19</v>
      </c>
      <c r="B53" s="9" t="s">
        <v>1273</v>
      </c>
      <c r="C53" s="9" t="s">
        <v>1387</v>
      </c>
      <c r="D53" s="9" t="s">
        <v>1390</v>
      </c>
      <c r="E53" s="9" t="s">
        <v>38</v>
      </c>
      <c r="F53" s="9"/>
      <c r="G53" s="9"/>
      <c r="H53" s="9"/>
      <c r="I53" s="9"/>
      <c r="J53" s="9"/>
      <c r="K53" s="9"/>
      <c r="L53" s="9"/>
      <c r="M53" s="85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85"/>
      <c r="DI53" s="85"/>
      <c r="DJ53" s="9"/>
      <c r="DK53" s="9"/>
      <c r="DL53" s="85"/>
      <c r="DM53" s="85"/>
      <c r="DN53" s="85"/>
      <c r="DO53" s="85"/>
      <c r="DP53" s="85"/>
      <c r="DQ53" s="9">
        <v>635303</v>
      </c>
      <c r="DR53" s="88">
        <v>2203007032001</v>
      </c>
    </row>
    <row r="54" spans="1:122" ht="12.75">
      <c r="A54" s="9">
        <v>20</v>
      </c>
      <c r="B54" s="9" t="s">
        <v>1273</v>
      </c>
      <c r="C54" s="9" t="s">
        <v>1387</v>
      </c>
      <c r="D54" s="9" t="s">
        <v>1389</v>
      </c>
      <c r="E54" s="9" t="s">
        <v>1389</v>
      </c>
      <c r="F54" s="9">
        <v>0</v>
      </c>
      <c r="G54" s="9">
        <v>23</v>
      </c>
      <c r="H54" s="9">
        <v>27</v>
      </c>
      <c r="I54" s="9">
        <v>2</v>
      </c>
      <c r="J54" s="9" t="s">
        <v>1467</v>
      </c>
      <c r="K54" s="9">
        <v>267</v>
      </c>
      <c r="L54" s="9">
        <v>3</v>
      </c>
      <c r="M54" s="85">
        <v>41.58</v>
      </c>
      <c r="N54" s="9">
        <v>2</v>
      </c>
      <c r="O54" s="9" t="s">
        <v>1467</v>
      </c>
      <c r="P54" s="9">
        <v>0</v>
      </c>
      <c r="Q54" s="9"/>
      <c r="R54" s="9"/>
      <c r="S54" s="9"/>
      <c r="T54" s="9"/>
      <c r="U54" s="9">
        <v>5.66</v>
      </c>
      <c r="V54" s="9">
        <v>173</v>
      </c>
      <c r="W54" s="9">
        <v>56</v>
      </c>
      <c r="X54" s="9">
        <v>2</v>
      </c>
      <c r="Y54" s="9" t="s">
        <v>1467</v>
      </c>
      <c r="Z54" s="9">
        <v>295</v>
      </c>
      <c r="AA54" s="9">
        <v>100</v>
      </c>
      <c r="AB54" s="9"/>
      <c r="AC54" s="9">
        <v>2</v>
      </c>
      <c r="AD54" s="9" t="s">
        <v>1467</v>
      </c>
      <c r="AE54" s="9">
        <v>0</v>
      </c>
      <c r="AF54" s="9">
        <v>12</v>
      </c>
      <c r="AG54" s="9">
        <v>10</v>
      </c>
      <c r="AH54" s="9"/>
      <c r="AI54" s="9"/>
      <c r="AJ54" s="9">
        <v>6</v>
      </c>
      <c r="AK54" s="9"/>
      <c r="AL54" s="9"/>
      <c r="AM54" s="9"/>
      <c r="AN54" s="9"/>
      <c r="AO54" s="9">
        <v>0</v>
      </c>
      <c r="AP54" s="9"/>
      <c r="AQ54" s="9">
        <v>0.155</v>
      </c>
      <c r="AR54" s="9"/>
      <c r="AS54" s="9"/>
      <c r="AT54" s="9">
        <v>0</v>
      </c>
      <c r="AU54" s="9"/>
      <c r="AV54" s="9"/>
      <c r="AW54" s="9"/>
      <c r="AX54" s="9"/>
      <c r="AY54" s="9">
        <v>0</v>
      </c>
      <c r="AZ54" s="9"/>
      <c r="BA54" s="9">
        <v>12</v>
      </c>
      <c r="BB54" s="9"/>
      <c r="BC54" s="9"/>
      <c r="BD54" s="9">
        <v>28</v>
      </c>
      <c r="BE54" s="9"/>
      <c r="BF54" s="9"/>
      <c r="BG54" s="9"/>
      <c r="BH54" s="9"/>
      <c r="BI54" s="9">
        <v>0</v>
      </c>
      <c r="BJ54" s="9">
        <v>98</v>
      </c>
      <c r="BK54" s="9">
        <v>49</v>
      </c>
      <c r="BL54" s="9">
        <v>2</v>
      </c>
      <c r="BM54" s="9" t="s">
        <v>1467</v>
      </c>
      <c r="BN54" s="9">
        <v>20</v>
      </c>
      <c r="BO54" s="9"/>
      <c r="BP54" s="9"/>
      <c r="BQ54" s="9"/>
      <c r="BR54" s="9"/>
      <c r="BS54" s="9">
        <v>0</v>
      </c>
      <c r="BT54" s="9">
        <v>39</v>
      </c>
      <c r="BU54" s="9">
        <v>38</v>
      </c>
      <c r="BV54" s="9">
        <v>2</v>
      </c>
      <c r="BW54" s="9" t="s">
        <v>1467</v>
      </c>
      <c r="BX54" s="9">
        <v>13</v>
      </c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>
        <v>0</v>
      </c>
      <c r="DC54" s="9">
        <v>6</v>
      </c>
      <c r="DD54" s="99">
        <v>3</v>
      </c>
      <c r="DE54" s="9"/>
      <c r="DF54" s="9"/>
      <c r="DG54" s="9">
        <v>13</v>
      </c>
      <c r="DH54" s="85"/>
      <c r="DI54" s="85"/>
      <c r="DJ54" s="9"/>
      <c r="DK54" s="9"/>
      <c r="DL54" s="85"/>
      <c r="DM54" s="85"/>
      <c r="DN54" s="85"/>
      <c r="DO54" s="85"/>
      <c r="DP54" s="85"/>
      <c r="DQ54" s="9">
        <v>635302</v>
      </c>
      <c r="DR54" s="88">
        <v>2203007032007</v>
      </c>
    </row>
    <row r="55" spans="1:122" ht="12.75">
      <c r="A55" s="9">
        <f>A54</f>
        <v>20</v>
      </c>
      <c r="B55" s="9" t="s">
        <v>1273</v>
      </c>
      <c r="C55" s="9" t="s">
        <v>1387</v>
      </c>
      <c r="D55" s="9" t="s">
        <v>1389</v>
      </c>
      <c r="E55" s="9" t="s">
        <v>1388</v>
      </c>
      <c r="F55" s="9"/>
      <c r="G55" s="9"/>
      <c r="H55" s="9"/>
      <c r="I55" s="9"/>
      <c r="J55" s="9"/>
      <c r="K55" s="9"/>
      <c r="L55" s="9"/>
      <c r="M55" s="85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9"/>
      <c r="DE55" s="9"/>
      <c r="DF55" s="9"/>
      <c r="DG55" s="9"/>
      <c r="DH55" s="85"/>
      <c r="DI55" s="85"/>
      <c r="DJ55" s="9"/>
      <c r="DK55" s="9"/>
      <c r="DL55" s="85"/>
      <c r="DM55" s="85"/>
      <c r="DN55" s="85"/>
      <c r="DO55" s="85"/>
      <c r="DP55" s="85"/>
      <c r="DQ55" s="9">
        <v>635305</v>
      </c>
      <c r="DR55" s="88">
        <v>2203007032005</v>
      </c>
    </row>
    <row r="56" spans="1:122" ht="12.75">
      <c r="A56" s="9">
        <v>21</v>
      </c>
      <c r="B56" s="9" t="s">
        <v>1273</v>
      </c>
      <c r="C56" s="9" t="s">
        <v>1387</v>
      </c>
      <c r="D56" s="9" t="s">
        <v>39</v>
      </c>
      <c r="E56" s="9" t="s">
        <v>39</v>
      </c>
      <c r="F56" s="9">
        <v>55</v>
      </c>
      <c r="G56" s="9">
        <v>2</v>
      </c>
      <c r="H56" s="9">
        <v>16</v>
      </c>
      <c r="I56" s="9">
        <v>1</v>
      </c>
      <c r="J56" s="9" t="s">
        <v>1467</v>
      </c>
      <c r="K56" s="9">
        <v>2.765</v>
      </c>
      <c r="L56" s="9"/>
      <c r="M56" s="85">
        <v>6.24</v>
      </c>
      <c r="N56" s="9"/>
      <c r="O56" s="9"/>
      <c r="P56" s="9">
        <v>0</v>
      </c>
      <c r="Q56" s="9"/>
      <c r="R56" s="9"/>
      <c r="S56" s="9"/>
      <c r="T56" s="9"/>
      <c r="U56" s="9">
        <v>0</v>
      </c>
      <c r="V56" s="9">
        <v>6</v>
      </c>
      <c r="W56" s="9">
        <v>16.955</v>
      </c>
      <c r="X56" s="9"/>
      <c r="Y56" s="9"/>
      <c r="Z56" s="9">
        <v>41.04</v>
      </c>
      <c r="AA56" s="9">
        <v>10.92</v>
      </c>
      <c r="AB56" s="9"/>
      <c r="AC56" s="9">
        <v>1</v>
      </c>
      <c r="AD56" s="9" t="s">
        <v>1467</v>
      </c>
      <c r="AE56" s="9">
        <v>0</v>
      </c>
      <c r="AF56" s="9"/>
      <c r="AG56" s="9"/>
      <c r="AH56" s="9"/>
      <c r="AI56" s="9"/>
      <c r="AJ56" s="9">
        <v>0</v>
      </c>
      <c r="AK56" s="9"/>
      <c r="AL56" s="9">
        <v>2.01</v>
      </c>
      <c r="AM56" s="9"/>
      <c r="AN56" s="9"/>
      <c r="AO56" s="9">
        <v>0.82</v>
      </c>
      <c r="AP56" s="9"/>
      <c r="AQ56" s="9"/>
      <c r="AR56" s="9"/>
      <c r="AS56" s="9"/>
      <c r="AT56" s="9">
        <v>1.18</v>
      </c>
      <c r="AU56" s="9"/>
      <c r="AV56" s="9"/>
      <c r="AW56" s="9"/>
      <c r="AX56" s="9"/>
      <c r="AY56" s="9"/>
      <c r="AZ56" s="9"/>
      <c r="BA56" s="9">
        <v>3.02</v>
      </c>
      <c r="BB56" s="9"/>
      <c r="BC56" s="9"/>
      <c r="BD56" s="9">
        <v>3.405</v>
      </c>
      <c r="BE56" s="9"/>
      <c r="BF56" s="9">
        <v>4.11</v>
      </c>
      <c r="BG56" s="9"/>
      <c r="BH56" s="9"/>
      <c r="BI56" s="9"/>
      <c r="BJ56" s="9"/>
      <c r="BK56" s="9"/>
      <c r="BL56" s="9"/>
      <c r="BM56" s="9"/>
      <c r="BN56" s="9">
        <v>8.5</v>
      </c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>
        <v>1.2</v>
      </c>
      <c r="CA56" s="9"/>
      <c r="CB56" s="9"/>
      <c r="CC56" s="9">
        <v>0.32</v>
      </c>
      <c r="CD56" s="9">
        <v>1.5</v>
      </c>
      <c r="CE56" s="9">
        <v>1.49</v>
      </c>
      <c r="CF56" s="9"/>
      <c r="CG56" s="9"/>
      <c r="CH56" s="9">
        <v>0</v>
      </c>
      <c r="CI56" s="9"/>
      <c r="CJ56" s="9"/>
      <c r="CK56" s="9"/>
      <c r="CL56" s="9"/>
      <c r="CM56" s="9">
        <v>2.215</v>
      </c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85"/>
      <c r="DI56" s="85"/>
      <c r="DJ56" s="9"/>
      <c r="DK56" s="9"/>
      <c r="DL56" s="85"/>
      <c r="DM56" s="85"/>
      <c r="DN56" s="85"/>
      <c r="DO56" s="85"/>
      <c r="DP56" s="85"/>
      <c r="DQ56" s="9">
        <v>635299</v>
      </c>
      <c r="DR56" s="88">
        <v>2203007032004</v>
      </c>
    </row>
    <row r="57" spans="1:122" ht="12.75">
      <c r="A57" s="9">
        <f>A56</f>
        <v>21</v>
      </c>
      <c r="B57" s="9" t="s">
        <v>1273</v>
      </c>
      <c r="C57" s="9" t="s">
        <v>1387</v>
      </c>
      <c r="D57" s="9" t="s">
        <v>39</v>
      </c>
      <c r="E57" s="9" t="s">
        <v>1387</v>
      </c>
      <c r="F57" s="9"/>
      <c r="G57" s="9"/>
      <c r="H57" s="9"/>
      <c r="I57" s="9"/>
      <c r="J57" s="9"/>
      <c r="K57" s="9"/>
      <c r="L57" s="9"/>
      <c r="M57" s="85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85"/>
      <c r="DI57" s="85"/>
      <c r="DJ57" s="9"/>
      <c r="DK57" s="9"/>
      <c r="DL57" s="85"/>
      <c r="DM57" s="85"/>
      <c r="DN57" s="85"/>
      <c r="DO57" s="85"/>
      <c r="DP57" s="85"/>
      <c r="DQ57" s="9">
        <v>635300</v>
      </c>
      <c r="DR57" s="88">
        <v>2203007032003</v>
      </c>
    </row>
    <row r="58" spans="1:122" ht="12.75">
      <c r="A58" s="9">
        <v>22</v>
      </c>
      <c r="B58" s="9" t="s">
        <v>1248</v>
      </c>
      <c r="C58" s="9" t="s">
        <v>1248</v>
      </c>
      <c r="D58" s="9" t="s">
        <v>1248</v>
      </c>
      <c r="E58" s="9" t="s">
        <v>1248</v>
      </c>
      <c r="F58" s="9">
        <v>54</v>
      </c>
      <c r="G58" s="85">
        <v>15</v>
      </c>
      <c r="H58" s="85"/>
      <c r="I58" s="85">
        <v>1</v>
      </c>
      <c r="J58" s="9" t="s">
        <v>1467</v>
      </c>
      <c r="K58" s="9">
        <v>13</v>
      </c>
      <c r="L58" s="85">
        <v>2</v>
      </c>
      <c r="M58" s="85">
        <v>7.8</v>
      </c>
      <c r="N58" s="85"/>
      <c r="O58" s="85"/>
      <c r="P58" s="9">
        <v>0</v>
      </c>
      <c r="Q58" s="85"/>
      <c r="R58" s="85"/>
      <c r="S58" s="85"/>
      <c r="T58" s="85"/>
      <c r="U58" s="9">
        <v>5</v>
      </c>
      <c r="V58" s="85">
        <v>80</v>
      </c>
      <c r="W58" s="85">
        <v>20</v>
      </c>
      <c r="X58" s="85">
        <v>1</v>
      </c>
      <c r="Y58" s="85" t="s">
        <v>1467</v>
      </c>
      <c r="Z58" s="9">
        <v>155</v>
      </c>
      <c r="AA58" s="85">
        <v>127.9</v>
      </c>
      <c r="AB58" s="85">
        <v>151.35</v>
      </c>
      <c r="AC58" s="85">
        <v>3</v>
      </c>
      <c r="AD58" s="9" t="s">
        <v>1467</v>
      </c>
      <c r="AE58" s="85">
        <v>0</v>
      </c>
      <c r="AF58" s="85"/>
      <c r="AG58" s="85"/>
      <c r="AH58" s="85"/>
      <c r="AI58" s="85"/>
      <c r="AJ58" s="9">
        <v>0</v>
      </c>
      <c r="AK58" s="85"/>
      <c r="AL58" s="85"/>
      <c r="AM58" s="85"/>
      <c r="AN58" s="85"/>
      <c r="AO58" s="85">
        <v>0</v>
      </c>
      <c r="AP58" s="85"/>
      <c r="AQ58" s="85"/>
      <c r="AR58" s="85"/>
      <c r="AS58" s="85"/>
      <c r="AT58" s="85">
        <v>4</v>
      </c>
      <c r="AU58" s="85">
        <v>1</v>
      </c>
      <c r="AV58" s="85">
        <v>3.2</v>
      </c>
      <c r="AW58" s="85"/>
      <c r="AX58" s="85"/>
      <c r="AY58" s="85">
        <v>5</v>
      </c>
      <c r="AZ58" s="85"/>
      <c r="BA58" s="85"/>
      <c r="BB58" s="85"/>
      <c r="BC58" s="85"/>
      <c r="BD58" s="85">
        <v>10</v>
      </c>
      <c r="BE58" s="85"/>
      <c r="BF58" s="85">
        <v>10</v>
      </c>
      <c r="BG58" s="85"/>
      <c r="BH58" s="85"/>
      <c r="BI58" s="85"/>
      <c r="BJ58" s="85"/>
      <c r="BK58" s="85"/>
      <c r="BL58" s="85"/>
      <c r="BM58" s="85"/>
      <c r="BN58" s="85">
        <v>5</v>
      </c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>
        <v>0</v>
      </c>
      <c r="CD58" s="85">
        <v>4.3</v>
      </c>
      <c r="CE58" s="85">
        <v>6.4</v>
      </c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>
        <v>15</v>
      </c>
      <c r="CX58" s="85"/>
      <c r="CY58" s="85">
        <v>6.8</v>
      </c>
      <c r="CZ58" s="85"/>
      <c r="DA58" s="85"/>
      <c r="DB58" s="85"/>
      <c r="DC58" s="85"/>
      <c r="DD58" s="85"/>
      <c r="DE58" s="85"/>
      <c r="DF58" s="85"/>
      <c r="DG58" s="85">
        <v>30</v>
      </c>
      <c r="DH58" s="85">
        <v>30</v>
      </c>
      <c r="DI58" s="85">
        <v>1.85</v>
      </c>
      <c r="DJ58" s="85">
        <v>2</v>
      </c>
      <c r="DK58" s="9" t="s">
        <v>1467</v>
      </c>
      <c r="DL58" s="85"/>
      <c r="DM58" s="85"/>
      <c r="DN58" s="85"/>
      <c r="DO58" s="85"/>
      <c r="DP58" s="85"/>
      <c r="DQ58" s="9">
        <v>954918</v>
      </c>
      <c r="DR58" s="12">
        <v>2204008024003</v>
      </c>
    </row>
    <row r="59" spans="1:122" ht="12.75">
      <c r="A59" s="9">
        <f>A58</f>
        <v>22</v>
      </c>
      <c r="B59" s="9" t="s">
        <v>1248</v>
      </c>
      <c r="C59" s="9" t="s">
        <v>1248</v>
      </c>
      <c r="D59" s="9" t="s">
        <v>1248</v>
      </c>
      <c r="E59" s="9" t="s">
        <v>1575</v>
      </c>
      <c r="F59" s="9"/>
      <c r="G59" s="85"/>
      <c r="H59" s="85"/>
      <c r="I59" s="85"/>
      <c r="J59" s="9"/>
      <c r="K59" s="9"/>
      <c r="L59" s="85"/>
      <c r="M59" s="85"/>
      <c r="N59" s="85"/>
      <c r="O59" s="85"/>
      <c r="P59" s="9"/>
      <c r="Q59" s="85"/>
      <c r="R59" s="85"/>
      <c r="S59" s="85"/>
      <c r="T59" s="85"/>
      <c r="U59" s="9"/>
      <c r="V59" s="85"/>
      <c r="W59" s="85"/>
      <c r="X59" s="85"/>
      <c r="Y59" s="85"/>
      <c r="Z59" s="9"/>
      <c r="AA59" s="85"/>
      <c r="AB59" s="85"/>
      <c r="AC59" s="85"/>
      <c r="AD59" s="9"/>
      <c r="AE59" s="85"/>
      <c r="AF59" s="85"/>
      <c r="AG59" s="85"/>
      <c r="AH59" s="85"/>
      <c r="AI59" s="85"/>
      <c r="AJ59" s="9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9"/>
      <c r="DL59" s="85"/>
      <c r="DM59" s="85"/>
      <c r="DN59" s="85"/>
      <c r="DO59" s="85"/>
      <c r="DP59" s="85"/>
      <c r="DQ59" s="9">
        <v>954915</v>
      </c>
      <c r="DR59" s="12">
        <v>2202006039001</v>
      </c>
    </row>
    <row r="60" spans="1:122" ht="12.75">
      <c r="A60" s="9">
        <v>23</v>
      </c>
      <c r="B60" s="9" t="s">
        <v>1248</v>
      </c>
      <c r="C60" s="9" t="s">
        <v>1248</v>
      </c>
      <c r="D60" s="9" t="s">
        <v>1574</v>
      </c>
      <c r="E60" s="9" t="s">
        <v>1574</v>
      </c>
      <c r="F60" s="9">
        <v>18.16</v>
      </c>
      <c r="G60" s="85"/>
      <c r="H60" s="85">
        <v>501.845</v>
      </c>
      <c r="I60" s="85">
        <v>1</v>
      </c>
      <c r="J60" s="9" t="s">
        <v>1467</v>
      </c>
      <c r="K60" s="9">
        <v>6.2</v>
      </c>
      <c r="L60" s="85">
        <v>1</v>
      </c>
      <c r="M60" s="85">
        <v>2.1</v>
      </c>
      <c r="N60" s="85"/>
      <c r="O60" s="85"/>
      <c r="P60" s="9">
        <v>0</v>
      </c>
      <c r="Q60" s="85"/>
      <c r="R60" s="85"/>
      <c r="S60" s="85"/>
      <c r="T60" s="85"/>
      <c r="U60" s="9">
        <v>31</v>
      </c>
      <c r="V60" s="85">
        <v>294.18</v>
      </c>
      <c r="W60" s="85">
        <v>74.45</v>
      </c>
      <c r="X60" s="85">
        <v>3</v>
      </c>
      <c r="Y60" s="85" t="s">
        <v>1467</v>
      </c>
      <c r="Z60" s="9">
        <v>445</v>
      </c>
      <c r="AA60" s="85">
        <v>218.8</v>
      </c>
      <c r="AB60" s="85">
        <v>496.7</v>
      </c>
      <c r="AC60" s="85">
        <v>3</v>
      </c>
      <c r="AD60" s="9" t="s">
        <v>1467</v>
      </c>
      <c r="AE60" s="85">
        <v>0</v>
      </c>
      <c r="AF60" s="85"/>
      <c r="AG60" s="85">
        <v>10</v>
      </c>
      <c r="AH60" s="85"/>
      <c r="AI60" s="85"/>
      <c r="AJ60" s="9">
        <v>3.5</v>
      </c>
      <c r="AK60" s="85"/>
      <c r="AL60" s="85">
        <v>12</v>
      </c>
      <c r="AM60" s="85"/>
      <c r="AN60" s="85"/>
      <c r="AO60" s="85">
        <v>1.4</v>
      </c>
      <c r="AP60" s="85"/>
      <c r="AQ60" s="85"/>
      <c r="AR60" s="85"/>
      <c r="AS60" s="85"/>
      <c r="AT60" s="85">
        <v>0</v>
      </c>
      <c r="AU60" s="85"/>
      <c r="AV60" s="85"/>
      <c r="AW60" s="85"/>
      <c r="AX60" s="85"/>
      <c r="AY60" s="85"/>
      <c r="AZ60" s="85"/>
      <c r="BA60" s="85"/>
      <c r="BB60" s="85"/>
      <c r="BC60" s="85"/>
      <c r="BD60" s="85">
        <v>21.7</v>
      </c>
      <c r="BE60" s="85"/>
      <c r="BF60" s="85">
        <v>10</v>
      </c>
      <c r="BG60" s="85">
        <v>1</v>
      </c>
      <c r="BH60" s="9" t="s">
        <v>1467</v>
      </c>
      <c r="BI60" s="85">
        <v>0</v>
      </c>
      <c r="BJ60" s="85"/>
      <c r="BK60" s="85"/>
      <c r="BL60" s="85"/>
      <c r="BM60" s="85"/>
      <c r="BN60" s="85">
        <v>4.7</v>
      </c>
      <c r="BO60" s="85"/>
      <c r="BP60" s="85">
        <v>10.35</v>
      </c>
      <c r="BQ60" s="85"/>
      <c r="BR60" s="85"/>
      <c r="BS60" s="85"/>
      <c r="BT60" s="85"/>
      <c r="BU60" s="85"/>
      <c r="BV60" s="85"/>
      <c r="BW60" s="85"/>
      <c r="BX60" s="85"/>
      <c r="BY60" s="85"/>
      <c r="BZ60" s="85">
        <v>2.2</v>
      </c>
      <c r="CA60" s="85"/>
      <c r="CB60" s="85"/>
      <c r="CC60" s="85">
        <v>3.5</v>
      </c>
      <c r="CD60" s="85">
        <v>3.15</v>
      </c>
      <c r="CE60" s="85">
        <v>3.15</v>
      </c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>
        <v>0</v>
      </c>
      <c r="CS60" s="85"/>
      <c r="CT60" s="85">
        <v>10.5</v>
      </c>
      <c r="CU60" s="85"/>
      <c r="CV60" s="85"/>
      <c r="CW60" s="85">
        <v>12</v>
      </c>
      <c r="CX60" s="85">
        <v>11.3</v>
      </c>
      <c r="CY60" s="85">
        <v>18.3</v>
      </c>
      <c r="CZ60" s="85"/>
      <c r="DA60" s="85"/>
      <c r="DB60" s="85">
        <v>0</v>
      </c>
      <c r="DC60" s="85">
        <v>5.4</v>
      </c>
      <c r="DD60" s="85"/>
      <c r="DE60" s="85"/>
      <c r="DF60" s="85"/>
      <c r="DG60" s="85">
        <v>2.2</v>
      </c>
      <c r="DH60" s="85"/>
      <c r="DI60" s="85"/>
      <c r="DJ60" s="85"/>
      <c r="DK60" s="85"/>
      <c r="DL60" s="85"/>
      <c r="DM60" s="85"/>
      <c r="DN60" s="85"/>
      <c r="DO60" s="85"/>
      <c r="DP60" s="85"/>
      <c r="DQ60" s="9">
        <v>954914</v>
      </c>
      <c r="DR60" s="12">
        <v>2202006039001</v>
      </c>
    </row>
    <row r="61" spans="1:122" ht="12.75">
      <c r="A61" s="9">
        <v>24</v>
      </c>
      <c r="B61" s="9" t="s">
        <v>1248</v>
      </c>
      <c r="C61" s="9" t="s">
        <v>1573</v>
      </c>
      <c r="D61" s="9" t="s">
        <v>1572</v>
      </c>
      <c r="E61" s="9" t="s">
        <v>1572</v>
      </c>
      <c r="F61" s="9">
        <v>60</v>
      </c>
      <c r="G61" s="85"/>
      <c r="H61" s="85"/>
      <c r="I61" s="85">
        <v>1</v>
      </c>
      <c r="J61" s="9" t="s">
        <v>1467</v>
      </c>
      <c r="K61" s="9"/>
      <c r="L61" s="85"/>
      <c r="M61" s="85"/>
      <c r="N61" s="85"/>
      <c r="O61" s="85"/>
      <c r="P61" s="9">
        <v>0</v>
      </c>
      <c r="Q61" s="85"/>
      <c r="R61" s="85"/>
      <c r="S61" s="85"/>
      <c r="T61" s="85"/>
      <c r="U61" s="9">
        <v>7</v>
      </c>
      <c r="V61" s="85">
        <v>27.74</v>
      </c>
      <c r="W61" s="85">
        <v>20.65</v>
      </c>
      <c r="X61" s="85">
        <v>2</v>
      </c>
      <c r="Y61" s="85" t="s">
        <v>1467</v>
      </c>
      <c r="Z61" s="9">
        <v>73.2</v>
      </c>
      <c r="AA61" s="85">
        <v>19.5</v>
      </c>
      <c r="AB61" s="85">
        <v>50</v>
      </c>
      <c r="AC61" s="85">
        <v>2</v>
      </c>
      <c r="AD61" s="9" t="s">
        <v>1467</v>
      </c>
      <c r="AE61" s="85">
        <v>0</v>
      </c>
      <c r="AF61" s="85">
        <v>0.1</v>
      </c>
      <c r="AG61" s="85"/>
      <c r="AH61" s="85"/>
      <c r="AI61" s="85"/>
      <c r="AJ61" s="9">
        <v>0</v>
      </c>
      <c r="AK61" s="85"/>
      <c r="AL61" s="85"/>
      <c r="AM61" s="85"/>
      <c r="AN61" s="85"/>
      <c r="AO61" s="85">
        <v>0</v>
      </c>
      <c r="AP61" s="85"/>
      <c r="AQ61" s="85"/>
      <c r="AR61" s="85"/>
      <c r="AS61" s="85"/>
      <c r="AT61" s="85">
        <v>0</v>
      </c>
      <c r="AU61" s="85"/>
      <c r="AV61" s="85"/>
      <c r="AW61" s="85"/>
      <c r="AX61" s="85"/>
      <c r="AY61" s="85"/>
      <c r="AZ61" s="85"/>
      <c r="BA61" s="85"/>
      <c r="BB61" s="85"/>
      <c r="BC61" s="85"/>
      <c r="BD61" s="85">
        <v>3.3</v>
      </c>
      <c r="BE61" s="85"/>
      <c r="BF61" s="85"/>
      <c r="BG61" s="85"/>
      <c r="BH61" s="85"/>
      <c r="BI61" s="85"/>
      <c r="BJ61" s="85"/>
      <c r="BK61" s="85"/>
      <c r="BL61" s="85"/>
      <c r="BM61" s="85"/>
      <c r="BN61" s="85">
        <v>3.2</v>
      </c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>
        <v>2.4</v>
      </c>
      <c r="CX61" s="85">
        <v>3.2</v>
      </c>
      <c r="CY61" s="85">
        <v>3.2</v>
      </c>
      <c r="CZ61" s="85"/>
      <c r="DA61" s="85"/>
      <c r="DB61" s="85">
        <v>0</v>
      </c>
      <c r="DC61" s="85">
        <v>3.15</v>
      </c>
      <c r="DD61" s="85"/>
      <c r="DE61" s="85"/>
      <c r="DF61" s="85"/>
      <c r="DG61" s="85">
        <v>3</v>
      </c>
      <c r="DH61" s="85"/>
      <c r="DI61" s="85"/>
      <c r="DJ61" s="85"/>
      <c r="DK61" s="85"/>
      <c r="DL61" s="85"/>
      <c r="DM61" s="85"/>
      <c r="DN61" s="85"/>
      <c r="DO61" s="85"/>
      <c r="DP61" s="85"/>
      <c r="DQ61" s="9">
        <v>635142</v>
      </c>
      <c r="DR61" s="12">
        <v>2204008027007</v>
      </c>
    </row>
    <row r="62" spans="1:122" ht="12.75">
      <c r="A62" s="85">
        <v>25</v>
      </c>
      <c r="B62" s="101" t="s">
        <v>1248</v>
      </c>
      <c r="C62" s="101" t="s">
        <v>1248</v>
      </c>
      <c r="D62" s="101" t="s">
        <v>1571</v>
      </c>
      <c r="E62" s="101" t="s">
        <v>1571</v>
      </c>
      <c r="F62" s="9">
        <v>954917</v>
      </c>
      <c r="G62" s="100">
        <v>2204008024005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9">
        <v>954917</v>
      </c>
      <c r="DR62" s="88">
        <v>2204008024005</v>
      </c>
    </row>
    <row r="63" spans="1:122" ht="12.75">
      <c r="A63" s="85">
        <v>26</v>
      </c>
      <c r="B63" s="101" t="s">
        <v>1248</v>
      </c>
      <c r="C63" s="85" t="s">
        <v>1247</v>
      </c>
      <c r="D63" s="85" t="s">
        <v>1250</v>
      </c>
      <c r="E63" s="85" t="s">
        <v>1250</v>
      </c>
      <c r="F63" s="9">
        <v>954912</v>
      </c>
      <c r="G63" s="100">
        <v>2204008002008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9">
        <v>954912</v>
      </c>
      <c r="DR63" s="88">
        <v>2204008002008</v>
      </c>
    </row>
    <row r="64" spans="1:122" ht="12.75">
      <c r="A64" s="85">
        <f>A63</f>
        <v>26</v>
      </c>
      <c r="B64" s="101" t="s">
        <v>1248</v>
      </c>
      <c r="C64" s="85" t="s">
        <v>1247</v>
      </c>
      <c r="D64" s="85" t="s">
        <v>1250</v>
      </c>
      <c r="E64" s="85" t="s">
        <v>1246</v>
      </c>
      <c r="F64" s="9">
        <v>954911</v>
      </c>
      <c r="G64" s="100">
        <v>2204008002004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9">
        <v>954911</v>
      </c>
      <c r="DR64" s="88">
        <v>2204008002004</v>
      </c>
    </row>
    <row r="65" spans="1:122" ht="12.75">
      <c r="A65" s="85">
        <v>27</v>
      </c>
      <c r="B65" s="101" t="s">
        <v>1248</v>
      </c>
      <c r="C65" s="85" t="s">
        <v>1569</v>
      </c>
      <c r="D65" s="85" t="s">
        <v>1568</v>
      </c>
      <c r="E65" s="85" t="s">
        <v>1568</v>
      </c>
      <c r="F65" s="9">
        <v>635172</v>
      </c>
      <c r="G65" s="100">
        <v>2204008019006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9">
        <v>635172</v>
      </c>
      <c r="DR65" s="88">
        <v>2204008019006</v>
      </c>
    </row>
    <row r="66" spans="1:122" ht="12.75">
      <c r="A66" s="85">
        <f>A65</f>
        <v>27</v>
      </c>
      <c r="B66" s="101" t="s">
        <v>1248</v>
      </c>
      <c r="C66" s="85" t="s">
        <v>1569</v>
      </c>
      <c r="D66" s="85" t="s">
        <v>1568</v>
      </c>
      <c r="E66" s="85" t="s">
        <v>1570</v>
      </c>
      <c r="F66" s="9">
        <v>635158</v>
      </c>
      <c r="G66" s="100">
        <v>2204008019003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9">
        <v>635158</v>
      </c>
      <c r="DR66" s="88">
        <v>2204008019003</v>
      </c>
    </row>
    <row r="67" spans="1:122" ht="12.75">
      <c r="A67" s="85">
        <f>A66</f>
        <v>27</v>
      </c>
      <c r="B67" s="101" t="s">
        <v>1248</v>
      </c>
      <c r="C67" s="85" t="s">
        <v>1569</v>
      </c>
      <c r="D67" s="85" t="s">
        <v>1568</v>
      </c>
      <c r="E67" s="85" t="s">
        <v>1567</v>
      </c>
      <c r="F67" s="9">
        <v>635171</v>
      </c>
      <c r="G67" s="100">
        <v>2204008019002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9">
        <v>635171</v>
      </c>
      <c r="DR67" s="88">
        <v>2204008019002</v>
      </c>
    </row>
    <row r="68" spans="1:122" ht="12.75">
      <c r="A68" s="9">
        <v>28</v>
      </c>
      <c r="B68" s="9" t="s">
        <v>1361</v>
      </c>
      <c r="C68" s="9" t="s">
        <v>40</v>
      </c>
      <c r="D68" s="9" t="s">
        <v>1504</v>
      </c>
      <c r="E68" s="9" t="s">
        <v>1504</v>
      </c>
      <c r="F68" s="9"/>
      <c r="G68" s="9"/>
      <c r="H68" s="9">
        <v>32.755</v>
      </c>
      <c r="I68" s="9">
        <v>1</v>
      </c>
      <c r="J68" s="9" t="s">
        <v>1467</v>
      </c>
      <c r="K68" s="9">
        <v>112</v>
      </c>
      <c r="L68" s="9">
        <v>86.495</v>
      </c>
      <c r="M68" s="85">
        <v>55.895</v>
      </c>
      <c r="N68" s="9">
        <v>3</v>
      </c>
      <c r="O68" s="9" t="s">
        <v>1467</v>
      </c>
      <c r="P68" s="9">
        <v>0</v>
      </c>
      <c r="Q68" s="9"/>
      <c r="R68" s="9"/>
      <c r="S68" s="9"/>
      <c r="T68" s="9"/>
      <c r="U68" s="9">
        <v>0</v>
      </c>
      <c r="V68" s="9">
        <v>13.57</v>
      </c>
      <c r="W68" s="9">
        <v>18.33</v>
      </c>
      <c r="X68" s="9">
        <v>1</v>
      </c>
      <c r="Y68" s="9" t="s">
        <v>1467</v>
      </c>
      <c r="Z68" s="9">
        <v>44</v>
      </c>
      <c r="AA68" s="9">
        <v>13.34</v>
      </c>
      <c r="AB68" s="9"/>
      <c r="AC68" s="9">
        <v>1</v>
      </c>
      <c r="AD68" s="9" t="s">
        <v>1467</v>
      </c>
      <c r="AE68" s="9">
        <v>3</v>
      </c>
      <c r="AF68" s="9">
        <v>5.05</v>
      </c>
      <c r="AG68" s="9">
        <v>8.92</v>
      </c>
      <c r="AH68" s="9"/>
      <c r="AI68" s="9"/>
      <c r="AJ68" s="9">
        <v>19</v>
      </c>
      <c r="AK68" s="9">
        <v>8.95</v>
      </c>
      <c r="AL68" s="9"/>
      <c r="AM68" s="9"/>
      <c r="AN68" s="9"/>
      <c r="AO68" s="9">
        <v>0</v>
      </c>
      <c r="AP68" s="9">
        <v>2.36</v>
      </c>
      <c r="AQ68" s="9">
        <v>18.93</v>
      </c>
      <c r="AR68" s="9"/>
      <c r="AS68" s="9"/>
      <c r="AT68" s="9">
        <v>2</v>
      </c>
      <c r="AU68" s="9">
        <v>3.01</v>
      </c>
      <c r="AV68" s="9"/>
      <c r="AW68" s="9"/>
      <c r="AX68" s="9"/>
      <c r="AY68" s="9">
        <v>4</v>
      </c>
      <c r="AZ68" s="9">
        <v>2.42</v>
      </c>
      <c r="BA68" s="9">
        <v>4.8</v>
      </c>
      <c r="BB68" s="9"/>
      <c r="BC68" s="9"/>
      <c r="BD68" s="9">
        <v>0</v>
      </c>
      <c r="BE68" s="9">
        <v>12.95</v>
      </c>
      <c r="BF68" s="9"/>
      <c r="BG68" s="9"/>
      <c r="BH68" s="9"/>
      <c r="BI68" s="9">
        <v>2</v>
      </c>
      <c r="BJ68" s="9">
        <v>2.45</v>
      </c>
      <c r="BK68" s="9"/>
      <c r="BL68" s="9"/>
      <c r="BM68" s="9"/>
      <c r="BN68" s="9">
        <v>0</v>
      </c>
      <c r="BO68" s="9">
        <v>5.18</v>
      </c>
      <c r="BP68" s="9"/>
      <c r="BQ68" s="9"/>
      <c r="BR68" s="9"/>
      <c r="BS68" s="9">
        <v>0</v>
      </c>
      <c r="BT68" s="9">
        <v>1.19</v>
      </c>
      <c r="BU68" s="9"/>
      <c r="BV68" s="9"/>
      <c r="BW68" s="9"/>
      <c r="BX68" s="9">
        <v>0</v>
      </c>
      <c r="BY68" s="9">
        <v>5.24</v>
      </c>
      <c r="BZ68" s="9"/>
      <c r="CA68" s="9"/>
      <c r="CB68" s="9"/>
      <c r="CC68" s="9"/>
      <c r="CD68" s="9"/>
      <c r="CE68" s="9"/>
      <c r="CF68" s="9"/>
      <c r="CG68" s="9"/>
      <c r="CH68" s="9">
        <v>0</v>
      </c>
      <c r="CI68" s="9"/>
      <c r="CJ68" s="9"/>
      <c r="CK68" s="9"/>
      <c r="CL68" s="9"/>
      <c r="CM68" s="9">
        <v>0</v>
      </c>
      <c r="CN68" s="9"/>
      <c r="CO68" s="9">
        <v>3.51</v>
      </c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>
        <v>0</v>
      </c>
      <c r="DC68" s="9">
        <v>1.1</v>
      </c>
      <c r="DD68" s="9">
        <v>1.09</v>
      </c>
      <c r="DE68" s="9"/>
      <c r="DF68" s="9"/>
      <c r="DG68" s="9"/>
      <c r="DH68" s="85"/>
      <c r="DI68" s="85"/>
      <c r="DJ68" s="9"/>
      <c r="DK68" s="9"/>
      <c r="DL68" s="85"/>
      <c r="DM68" s="85"/>
      <c r="DN68" s="85"/>
      <c r="DO68" s="85"/>
      <c r="DP68" s="85"/>
      <c r="DQ68" s="9">
        <v>635391</v>
      </c>
      <c r="DR68" s="12">
        <v>2201002013007</v>
      </c>
    </row>
    <row r="69" spans="1:122" ht="12.75">
      <c r="A69" s="9">
        <v>29</v>
      </c>
      <c r="B69" s="9" t="s">
        <v>1361</v>
      </c>
      <c r="C69" s="9" t="s">
        <v>40</v>
      </c>
      <c r="D69" s="9" t="s">
        <v>1377</v>
      </c>
      <c r="E69" s="9" t="s">
        <v>1377</v>
      </c>
      <c r="F69" s="9">
        <v>0</v>
      </c>
      <c r="G69" s="9">
        <v>31.78</v>
      </c>
      <c r="H69" s="9"/>
      <c r="I69" s="9">
        <v>1</v>
      </c>
      <c r="J69" s="9" t="s">
        <v>1467</v>
      </c>
      <c r="K69" s="9">
        <v>83</v>
      </c>
      <c r="L69" s="9">
        <v>46.495</v>
      </c>
      <c r="M69" s="85">
        <v>12.695</v>
      </c>
      <c r="N69" s="9">
        <v>2</v>
      </c>
      <c r="O69" s="9" t="s">
        <v>1467</v>
      </c>
      <c r="P69" s="9">
        <v>0</v>
      </c>
      <c r="Q69" s="9"/>
      <c r="R69" s="9"/>
      <c r="S69" s="9"/>
      <c r="T69" s="9"/>
      <c r="U69" s="9">
        <v>76.435</v>
      </c>
      <c r="V69" s="9">
        <v>57.34</v>
      </c>
      <c r="W69" s="9"/>
      <c r="X69" s="9">
        <v>2</v>
      </c>
      <c r="Y69" s="9" t="s">
        <v>1467</v>
      </c>
      <c r="Z69" s="9">
        <v>1.58</v>
      </c>
      <c r="AA69" s="9">
        <v>17.91</v>
      </c>
      <c r="AB69" s="9">
        <v>36.495</v>
      </c>
      <c r="AC69" s="9">
        <v>1</v>
      </c>
      <c r="AD69" s="9" t="s">
        <v>1467</v>
      </c>
      <c r="AE69" s="9">
        <v>43</v>
      </c>
      <c r="AF69" s="9">
        <v>2.22</v>
      </c>
      <c r="AG69" s="9"/>
      <c r="AH69" s="9">
        <v>1</v>
      </c>
      <c r="AI69" s="9" t="s">
        <v>1467</v>
      </c>
      <c r="AJ69" s="9">
        <v>0</v>
      </c>
      <c r="AK69" s="9">
        <v>27.33</v>
      </c>
      <c r="AL69" s="9">
        <v>10.62</v>
      </c>
      <c r="AM69" s="9">
        <v>1</v>
      </c>
      <c r="AN69" s="9" t="s">
        <v>1467</v>
      </c>
      <c r="AO69" s="9">
        <v>1</v>
      </c>
      <c r="AP69" s="9">
        <v>1.34</v>
      </c>
      <c r="AQ69" s="9">
        <v>4.02</v>
      </c>
      <c r="AR69" s="9"/>
      <c r="AS69" s="9"/>
      <c r="AT69" s="9">
        <v>0</v>
      </c>
      <c r="AU69" s="9"/>
      <c r="AV69" s="9"/>
      <c r="AW69" s="9"/>
      <c r="AX69" s="9"/>
      <c r="AY69" s="9">
        <v>20</v>
      </c>
      <c r="AZ69" s="9">
        <v>2.61</v>
      </c>
      <c r="BA69" s="9">
        <v>2.4</v>
      </c>
      <c r="BB69" s="9"/>
      <c r="BC69" s="9"/>
      <c r="BD69" s="9">
        <v>0</v>
      </c>
      <c r="BE69" s="9">
        <v>24.1</v>
      </c>
      <c r="BF69" s="9">
        <v>4</v>
      </c>
      <c r="BG69" s="9">
        <v>1</v>
      </c>
      <c r="BH69" s="9" t="s">
        <v>1467</v>
      </c>
      <c r="BI69" s="9">
        <v>23</v>
      </c>
      <c r="BJ69" s="9"/>
      <c r="BK69" s="9"/>
      <c r="BL69" s="9">
        <v>1</v>
      </c>
      <c r="BM69" s="9" t="s">
        <v>1467</v>
      </c>
      <c r="BN69" s="9">
        <v>0</v>
      </c>
      <c r="BO69" s="9">
        <v>10.83</v>
      </c>
      <c r="BP69" s="9"/>
      <c r="BQ69" s="9"/>
      <c r="BR69" s="9"/>
      <c r="BS69" s="9">
        <v>15</v>
      </c>
      <c r="BT69" s="9"/>
      <c r="BU69" s="9"/>
      <c r="BV69" s="9"/>
      <c r="BW69" s="9"/>
      <c r="BX69" s="9">
        <v>0</v>
      </c>
      <c r="BY69" s="9">
        <v>2.92</v>
      </c>
      <c r="BZ69" s="9">
        <v>1.34</v>
      </c>
      <c r="CA69" s="9"/>
      <c r="CB69" s="9"/>
      <c r="CC69" s="9"/>
      <c r="CD69" s="9"/>
      <c r="CE69" s="9">
        <v>1.4</v>
      </c>
      <c r="CF69" s="9"/>
      <c r="CG69" s="9"/>
      <c r="CH69" s="9"/>
      <c r="CI69" s="9"/>
      <c r="CJ69" s="9"/>
      <c r="CK69" s="9"/>
      <c r="CL69" s="9"/>
      <c r="CM69" s="9"/>
      <c r="CN69" s="9"/>
      <c r="CO69" s="9">
        <v>2.36</v>
      </c>
      <c r="CP69" s="9"/>
      <c r="CQ69" s="9"/>
      <c r="CR69" s="9"/>
      <c r="CS69" s="9">
        <v>12</v>
      </c>
      <c r="CT69" s="9"/>
      <c r="CU69" s="9"/>
      <c r="CV69" s="9"/>
      <c r="CW69" s="9"/>
      <c r="CX69" s="9"/>
      <c r="CY69" s="9"/>
      <c r="CZ69" s="9"/>
      <c r="DA69" s="9"/>
      <c r="DB69" s="9">
        <v>2</v>
      </c>
      <c r="DC69" s="9"/>
      <c r="DD69" s="9">
        <v>0.64</v>
      </c>
      <c r="DE69" s="9"/>
      <c r="DF69" s="9"/>
      <c r="DG69" s="9"/>
      <c r="DH69" s="85"/>
      <c r="DI69" s="85"/>
      <c r="DJ69" s="9"/>
      <c r="DK69" s="9"/>
      <c r="DL69" s="85"/>
      <c r="DM69" s="85"/>
      <c r="DN69" s="85"/>
      <c r="DO69" s="85"/>
      <c r="DP69" s="85"/>
      <c r="DQ69" s="9">
        <v>635356</v>
      </c>
      <c r="DR69" s="12">
        <v>2201002013006</v>
      </c>
    </row>
    <row r="70" spans="1:122" ht="12.75">
      <c r="A70" s="9">
        <v>30</v>
      </c>
      <c r="B70" s="9" t="s">
        <v>1361</v>
      </c>
      <c r="C70" s="9" t="s">
        <v>40</v>
      </c>
      <c r="D70" s="9" t="s">
        <v>1375</v>
      </c>
      <c r="E70" s="9" t="s">
        <v>1375</v>
      </c>
      <c r="F70" s="9">
        <v>0</v>
      </c>
      <c r="G70" s="9">
        <v>35.905</v>
      </c>
      <c r="H70" s="9"/>
      <c r="I70" s="9">
        <v>1</v>
      </c>
      <c r="J70" s="9" t="s">
        <v>1467</v>
      </c>
      <c r="K70" s="9">
        <v>0</v>
      </c>
      <c r="L70" s="9">
        <v>2.08</v>
      </c>
      <c r="M70" s="85">
        <v>6.065</v>
      </c>
      <c r="N70" s="9"/>
      <c r="O70" s="9"/>
      <c r="P70" s="9">
        <v>0</v>
      </c>
      <c r="Q70" s="9"/>
      <c r="R70" s="9"/>
      <c r="S70" s="9"/>
      <c r="T70" s="9"/>
      <c r="U70" s="9">
        <v>84.66</v>
      </c>
      <c r="V70" s="9">
        <v>7.7</v>
      </c>
      <c r="W70" s="9"/>
      <c r="X70" s="9">
        <v>1</v>
      </c>
      <c r="Y70" s="9" t="s">
        <v>1467</v>
      </c>
      <c r="Z70" s="9">
        <v>10.625</v>
      </c>
      <c r="AA70" s="9">
        <v>43.465</v>
      </c>
      <c r="AB70" s="9">
        <v>32.205</v>
      </c>
      <c r="AC70" s="9">
        <v>2</v>
      </c>
      <c r="AD70" s="9" t="s">
        <v>1467</v>
      </c>
      <c r="AE70" s="9">
        <v>46.805</v>
      </c>
      <c r="AF70" s="9">
        <v>19.46</v>
      </c>
      <c r="AG70" s="9">
        <v>15.435</v>
      </c>
      <c r="AH70" s="9">
        <v>1</v>
      </c>
      <c r="AI70" s="9" t="s">
        <v>1467</v>
      </c>
      <c r="AJ70" s="9">
        <v>9.27</v>
      </c>
      <c r="AK70" s="9">
        <v>5.45</v>
      </c>
      <c r="AL70" s="9"/>
      <c r="AM70" s="9"/>
      <c r="AN70" s="9"/>
      <c r="AO70" s="9">
        <v>4.61</v>
      </c>
      <c r="AP70" s="9"/>
      <c r="AQ70" s="9">
        <v>7.885</v>
      </c>
      <c r="AR70" s="9"/>
      <c r="AS70" s="9"/>
      <c r="AT70" s="9">
        <v>0</v>
      </c>
      <c r="AU70" s="9"/>
      <c r="AV70" s="9"/>
      <c r="AW70" s="9"/>
      <c r="AX70" s="9"/>
      <c r="AY70" s="9">
        <v>20.325</v>
      </c>
      <c r="AZ70" s="9">
        <v>2.14</v>
      </c>
      <c r="BA70" s="9"/>
      <c r="BB70" s="9">
        <v>1</v>
      </c>
      <c r="BC70" s="9" t="s">
        <v>1467</v>
      </c>
      <c r="BD70" s="9">
        <v>0</v>
      </c>
      <c r="BE70" s="9">
        <v>9.79</v>
      </c>
      <c r="BF70" s="9">
        <v>3.93</v>
      </c>
      <c r="BG70" s="9"/>
      <c r="BH70" s="9"/>
      <c r="BI70" s="9">
        <v>15.44</v>
      </c>
      <c r="BJ70" s="9"/>
      <c r="BK70" s="9"/>
      <c r="BL70" s="9"/>
      <c r="BM70" s="9"/>
      <c r="BN70" s="9"/>
      <c r="BO70" s="9"/>
      <c r="BP70" s="9"/>
      <c r="BQ70" s="9"/>
      <c r="BR70" s="9"/>
      <c r="BS70" s="9">
        <v>7.13</v>
      </c>
      <c r="BT70" s="9"/>
      <c r="BU70" s="9"/>
      <c r="BV70" s="9"/>
      <c r="BW70" s="9"/>
      <c r="BX70" s="9"/>
      <c r="BY70" s="9"/>
      <c r="BZ70" s="9">
        <v>1.07</v>
      </c>
      <c r="CA70" s="9"/>
      <c r="CB70" s="9"/>
      <c r="CC70" s="9"/>
      <c r="CD70" s="9"/>
      <c r="CE70" s="9"/>
      <c r="CF70" s="9"/>
      <c r="CG70" s="9"/>
      <c r="CH70" s="9">
        <v>0</v>
      </c>
      <c r="CI70" s="9"/>
      <c r="CJ70" s="9">
        <v>5.12</v>
      </c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>
        <v>4.565</v>
      </c>
      <c r="DC70" s="9"/>
      <c r="DD70" s="9"/>
      <c r="DE70" s="9"/>
      <c r="DF70" s="9"/>
      <c r="DG70" s="9"/>
      <c r="DH70" s="85"/>
      <c r="DI70" s="85"/>
      <c r="DJ70" s="9"/>
      <c r="DK70" s="9"/>
      <c r="DL70" s="85"/>
      <c r="DM70" s="85"/>
      <c r="DN70" s="85"/>
      <c r="DO70" s="85"/>
      <c r="DP70" s="85"/>
      <c r="DQ70" s="9">
        <v>635390</v>
      </c>
      <c r="DR70" s="12">
        <v>2201002013003</v>
      </c>
    </row>
    <row r="71" spans="1:122" ht="12.75">
      <c r="A71" s="9">
        <v>31</v>
      </c>
      <c r="B71" s="9" t="s">
        <v>1361</v>
      </c>
      <c r="C71" s="9" t="s">
        <v>40</v>
      </c>
      <c r="D71" s="9" t="s">
        <v>40</v>
      </c>
      <c r="E71" s="9" t="s">
        <v>40</v>
      </c>
      <c r="F71" s="9"/>
      <c r="G71" s="9"/>
      <c r="H71" s="9">
        <v>94.37</v>
      </c>
      <c r="I71" s="9">
        <v>1</v>
      </c>
      <c r="J71" s="9" t="s">
        <v>1467</v>
      </c>
      <c r="K71" s="9">
        <v>0.4</v>
      </c>
      <c r="L71" s="9"/>
      <c r="M71" s="85">
        <v>8.185</v>
      </c>
      <c r="N71" s="9"/>
      <c r="O71" s="9"/>
      <c r="P71" s="9">
        <v>0</v>
      </c>
      <c r="Q71" s="9"/>
      <c r="R71" s="9"/>
      <c r="S71" s="9"/>
      <c r="T71" s="9"/>
      <c r="U71" s="9">
        <v>214.3</v>
      </c>
      <c r="V71" s="9">
        <v>132.475</v>
      </c>
      <c r="W71" s="9">
        <v>237.64</v>
      </c>
      <c r="X71" s="9">
        <v>3</v>
      </c>
      <c r="Y71" s="9" t="s">
        <v>1467</v>
      </c>
      <c r="Z71" s="9">
        <v>100</v>
      </c>
      <c r="AA71" s="9">
        <v>83.665</v>
      </c>
      <c r="AB71" s="9"/>
      <c r="AC71" s="9">
        <v>2</v>
      </c>
      <c r="AD71" s="9" t="s">
        <v>1467</v>
      </c>
      <c r="AE71" s="9">
        <v>20</v>
      </c>
      <c r="AF71" s="9">
        <v>20.11</v>
      </c>
      <c r="AG71" s="9">
        <v>23.845</v>
      </c>
      <c r="AH71" s="9">
        <v>2</v>
      </c>
      <c r="AI71" s="9" t="s">
        <v>1467</v>
      </c>
      <c r="AJ71" s="9">
        <v>33.54</v>
      </c>
      <c r="AK71" s="9">
        <v>38</v>
      </c>
      <c r="AL71" s="9">
        <v>16.785</v>
      </c>
      <c r="AM71" s="9">
        <v>2</v>
      </c>
      <c r="AN71" s="9" t="s">
        <v>1467</v>
      </c>
      <c r="AO71" s="9">
        <v>17.005</v>
      </c>
      <c r="AP71" s="9">
        <v>5</v>
      </c>
      <c r="AQ71" s="9">
        <v>4.74</v>
      </c>
      <c r="AR71" s="9"/>
      <c r="AS71" s="9"/>
      <c r="AT71" s="9">
        <v>0</v>
      </c>
      <c r="AU71" s="9"/>
      <c r="AV71" s="9"/>
      <c r="AW71" s="9"/>
      <c r="AX71" s="9"/>
      <c r="AY71" s="9">
        <v>33.505</v>
      </c>
      <c r="AZ71" s="9">
        <v>15.31</v>
      </c>
      <c r="BA71" s="9">
        <v>14.85</v>
      </c>
      <c r="BB71" s="9">
        <v>1</v>
      </c>
      <c r="BC71" s="9" t="s">
        <v>1467</v>
      </c>
      <c r="BD71" s="9"/>
      <c r="BE71" s="9"/>
      <c r="BF71" s="9"/>
      <c r="BG71" s="9"/>
      <c r="BH71" s="9"/>
      <c r="BI71" s="9">
        <v>6.385</v>
      </c>
      <c r="BJ71" s="9">
        <v>6.55</v>
      </c>
      <c r="BK71" s="9">
        <v>6.97</v>
      </c>
      <c r="BL71" s="9"/>
      <c r="BM71" s="9"/>
      <c r="BN71" s="9"/>
      <c r="BO71" s="9"/>
      <c r="BP71" s="9"/>
      <c r="BQ71" s="9"/>
      <c r="BR71" s="9"/>
      <c r="BS71" s="9">
        <v>140.3</v>
      </c>
      <c r="BT71" s="9"/>
      <c r="BU71" s="9">
        <v>6.42</v>
      </c>
      <c r="BV71" s="9">
        <v>1</v>
      </c>
      <c r="BW71" s="9" t="s">
        <v>1467</v>
      </c>
      <c r="BX71" s="9">
        <v>0</v>
      </c>
      <c r="BY71" s="9"/>
      <c r="BZ71" s="9"/>
      <c r="CA71" s="9"/>
      <c r="CB71" s="9"/>
      <c r="CC71" s="9">
        <v>10.775</v>
      </c>
      <c r="CD71" s="9">
        <v>5.5</v>
      </c>
      <c r="CE71" s="9">
        <v>5.18</v>
      </c>
      <c r="CF71" s="9"/>
      <c r="CG71" s="9"/>
      <c r="CH71" s="9">
        <v>11.005</v>
      </c>
      <c r="CI71" s="9"/>
      <c r="CJ71" s="9">
        <v>4.47</v>
      </c>
      <c r="CK71" s="9"/>
      <c r="CL71" s="9"/>
      <c r="CM71" s="9"/>
      <c r="CN71" s="9"/>
      <c r="CO71" s="9"/>
      <c r="CP71" s="9"/>
      <c r="CQ71" s="9"/>
      <c r="CR71" s="9">
        <v>0</v>
      </c>
      <c r="CS71" s="9"/>
      <c r="CT71" s="9">
        <v>0.3</v>
      </c>
      <c r="CU71" s="9"/>
      <c r="CV71" s="9"/>
      <c r="CW71" s="9"/>
      <c r="CX71" s="9"/>
      <c r="CY71" s="9"/>
      <c r="CZ71" s="9"/>
      <c r="DA71" s="9"/>
      <c r="DB71" s="9">
        <v>22.985</v>
      </c>
      <c r="DC71" s="9">
        <v>5.75</v>
      </c>
      <c r="DD71" s="9">
        <v>2.33</v>
      </c>
      <c r="DE71" s="9">
        <v>1</v>
      </c>
      <c r="DF71" s="9" t="s">
        <v>1467</v>
      </c>
      <c r="DG71" s="9">
        <v>0</v>
      </c>
      <c r="DH71" s="85">
        <v>2</v>
      </c>
      <c r="DI71" s="85"/>
      <c r="DJ71" s="9"/>
      <c r="DK71" s="9"/>
      <c r="DL71" s="85"/>
      <c r="DM71" s="85"/>
      <c r="DN71" s="85"/>
      <c r="DO71" s="85"/>
      <c r="DP71" s="85"/>
      <c r="DQ71" s="9">
        <v>635357</v>
      </c>
      <c r="DR71" s="12">
        <v>2201002013008</v>
      </c>
    </row>
    <row r="72" spans="1:122" ht="12.75">
      <c r="A72" s="9">
        <f>A71</f>
        <v>31</v>
      </c>
      <c r="B72" s="9" t="s">
        <v>1361</v>
      </c>
      <c r="C72" s="9" t="s">
        <v>40</v>
      </c>
      <c r="D72" s="9" t="s">
        <v>40</v>
      </c>
      <c r="E72" s="9" t="s">
        <v>1566</v>
      </c>
      <c r="F72" s="9"/>
      <c r="G72" s="9"/>
      <c r="H72" s="9"/>
      <c r="I72" s="9"/>
      <c r="J72" s="9"/>
      <c r="K72" s="9"/>
      <c r="L72" s="9"/>
      <c r="M72" s="85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85"/>
      <c r="DI72" s="85"/>
      <c r="DJ72" s="9"/>
      <c r="DK72" s="9"/>
      <c r="DL72" s="85"/>
      <c r="DM72" s="85"/>
      <c r="DN72" s="85"/>
      <c r="DO72" s="85"/>
      <c r="DP72" s="85"/>
      <c r="DQ72" s="9">
        <v>635388</v>
      </c>
      <c r="DR72" s="12" t="s">
        <v>1506</v>
      </c>
    </row>
    <row r="73" spans="1:122" ht="12.75">
      <c r="A73" s="9">
        <f>A72</f>
        <v>31</v>
      </c>
      <c r="B73" s="9" t="s">
        <v>1361</v>
      </c>
      <c r="C73" s="9" t="s">
        <v>40</v>
      </c>
      <c r="D73" s="9" t="s">
        <v>40</v>
      </c>
      <c r="E73" s="9" t="s">
        <v>1369</v>
      </c>
      <c r="F73" s="9"/>
      <c r="G73" s="9"/>
      <c r="H73" s="9"/>
      <c r="I73" s="9"/>
      <c r="J73" s="9"/>
      <c r="K73" s="9"/>
      <c r="L73" s="9"/>
      <c r="M73" s="85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85"/>
      <c r="DI73" s="85"/>
      <c r="DJ73" s="9"/>
      <c r="DK73" s="9"/>
      <c r="DL73" s="85"/>
      <c r="DM73" s="85"/>
      <c r="DN73" s="85"/>
      <c r="DO73" s="85"/>
      <c r="DP73" s="85"/>
      <c r="DQ73" s="9">
        <v>635399</v>
      </c>
      <c r="DR73" s="12" t="s">
        <v>1367</v>
      </c>
    </row>
    <row r="74" spans="1:122" ht="12.75">
      <c r="A74" s="9">
        <f>A73</f>
        <v>31</v>
      </c>
      <c r="B74" s="9" t="s">
        <v>1361</v>
      </c>
      <c r="C74" s="9" t="s">
        <v>40</v>
      </c>
      <c r="D74" s="9" t="s">
        <v>40</v>
      </c>
      <c r="E74" s="9" t="s">
        <v>1505</v>
      </c>
      <c r="F74" s="9"/>
      <c r="G74" s="9"/>
      <c r="H74" s="9"/>
      <c r="I74" s="9"/>
      <c r="J74" s="9"/>
      <c r="K74" s="9"/>
      <c r="L74" s="9"/>
      <c r="M74" s="85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85"/>
      <c r="DI74" s="85"/>
      <c r="DJ74" s="9"/>
      <c r="DK74" s="9"/>
      <c r="DL74" s="85"/>
      <c r="DM74" s="85"/>
      <c r="DN74" s="85"/>
      <c r="DO74" s="85"/>
      <c r="DP74" s="85"/>
      <c r="DQ74" s="9">
        <v>635387</v>
      </c>
      <c r="DR74" s="12">
        <v>2201002013001</v>
      </c>
    </row>
    <row r="75" spans="1:122" ht="12.75">
      <c r="A75" s="9">
        <v>32</v>
      </c>
      <c r="B75" s="9" t="s">
        <v>1361</v>
      </c>
      <c r="C75" s="9" t="s">
        <v>1366</v>
      </c>
      <c r="D75" s="9" t="s">
        <v>1564</v>
      </c>
      <c r="E75" s="9" t="s">
        <v>1564</v>
      </c>
      <c r="F75" s="9"/>
      <c r="G75" s="9"/>
      <c r="H75" s="9">
        <v>21.255</v>
      </c>
      <c r="I75" s="9">
        <v>1</v>
      </c>
      <c r="J75" s="9" t="s">
        <v>1467</v>
      </c>
      <c r="K75" s="9">
        <v>402</v>
      </c>
      <c r="L75" s="9">
        <v>425.4</v>
      </c>
      <c r="M75" s="85">
        <v>75.875</v>
      </c>
      <c r="N75" s="9">
        <v>3</v>
      </c>
      <c r="O75" s="9" t="s">
        <v>1467</v>
      </c>
      <c r="P75" s="9">
        <v>0</v>
      </c>
      <c r="Q75" s="9"/>
      <c r="R75" s="9"/>
      <c r="S75" s="9"/>
      <c r="T75" s="9"/>
      <c r="U75" s="9"/>
      <c r="V75" s="9"/>
      <c r="W75" s="9"/>
      <c r="X75" s="9"/>
      <c r="Y75" s="9"/>
      <c r="Z75" s="9">
        <v>0.2</v>
      </c>
      <c r="AA75" s="9"/>
      <c r="AB75" s="9"/>
      <c r="AC75" s="9"/>
      <c r="AD75" s="9"/>
      <c r="AE75" s="9">
        <v>0</v>
      </c>
      <c r="AF75" s="9"/>
      <c r="AG75" s="9"/>
      <c r="AH75" s="9"/>
      <c r="AI75" s="9"/>
      <c r="AJ75" s="9">
        <v>0</v>
      </c>
      <c r="AK75" s="9"/>
      <c r="AL75" s="9"/>
      <c r="AM75" s="9"/>
      <c r="AN75" s="9"/>
      <c r="AO75" s="9">
        <v>0</v>
      </c>
      <c r="AP75" s="9"/>
      <c r="AQ75" s="9">
        <v>0.45</v>
      </c>
      <c r="AR75" s="9"/>
      <c r="AS75" s="9"/>
      <c r="AT75" s="9">
        <v>0</v>
      </c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>
        <v>0</v>
      </c>
      <c r="BJ75" s="9">
        <v>2.21</v>
      </c>
      <c r="BK75" s="9"/>
      <c r="BL75" s="9"/>
      <c r="BM75" s="9"/>
      <c r="BN75" s="9">
        <v>2</v>
      </c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>
        <v>7.34</v>
      </c>
      <c r="CD75" s="9">
        <v>8.74</v>
      </c>
      <c r="CE75" s="9">
        <v>14.26</v>
      </c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>
        <v>1</v>
      </c>
      <c r="DC75" s="9">
        <v>1.54</v>
      </c>
      <c r="DD75" s="9"/>
      <c r="DE75" s="9"/>
      <c r="DF75" s="9"/>
      <c r="DG75" s="9"/>
      <c r="DH75" s="85"/>
      <c r="DI75" s="85"/>
      <c r="DJ75" s="9"/>
      <c r="DK75" s="9"/>
      <c r="DL75" s="85"/>
      <c r="DM75" s="85"/>
      <c r="DN75" s="85"/>
      <c r="DO75" s="85"/>
      <c r="DP75" s="85"/>
      <c r="DQ75" s="85">
        <v>635392</v>
      </c>
      <c r="DR75" s="84">
        <v>2201002033008</v>
      </c>
    </row>
    <row r="76" spans="1:122" ht="12.75">
      <c r="A76" s="9">
        <f>A75</f>
        <v>32</v>
      </c>
      <c r="B76" s="9" t="s">
        <v>1361</v>
      </c>
      <c r="C76" s="9" t="s">
        <v>1366</v>
      </c>
      <c r="D76" s="9" t="s">
        <v>1564</v>
      </c>
      <c r="E76" s="9" t="s">
        <v>1565</v>
      </c>
      <c r="F76" s="9"/>
      <c r="G76" s="9"/>
      <c r="H76" s="9"/>
      <c r="I76" s="9"/>
      <c r="J76" s="9"/>
      <c r="K76" s="9"/>
      <c r="L76" s="9"/>
      <c r="M76" s="85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85"/>
      <c r="DI76" s="85"/>
      <c r="DJ76" s="9"/>
      <c r="DK76" s="9"/>
      <c r="DL76" s="85"/>
      <c r="DM76" s="85"/>
      <c r="DN76" s="85"/>
      <c r="DO76" s="85"/>
      <c r="DP76" s="85"/>
      <c r="DQ76" s="85">
        <v>635395</v>
      </c>
      <c r="DR76" s="84">
        <v>2201002033012</v>
      </c>
    </row>
    <row r="77" spans="1:122" ht="12.75">
      <c r="A77" s="9">
        <f>A76</f>
        <v>32</v>
      </c>
      <c r="B77" s="9" t="s">
        <v>1361</v>
      </c>
      <c r="C77" s="9" t="s">
        <v>1366</v>
      </c>
      <c r="D77" s="9" t="s">
        <v>1564</v>
      </c>
      <c r="E77" s="9" t="s">
        <v>1431</v>
      </c>
      <c r="F77" s="9"/>
      <c r="G77" s="9"/>
      <c r="H77" s="9"/>
      <c r="I77" s="9"/>
      <c r="J77" s="9"/>
      <c r="K77" s="9"/>
      <c r="L77" s="9"/>
      <c r="M77" s="85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85"/>
      <c r="DI77" s="85"/>
      <c r="DJ77" s="9"/>
      <c r="DK77" s="9"/>
      <c r="DL77" s="85"/>
      <c r="DM77" s="85"/>
      <c r="DN77" s="85"/>
      <c r="DO77" s="85"/>
      <c r="DP77" s="85"/>
      <c r="DQ77" s="85">
        <v>635396</v>
      </c>
      <c r="DR77" s="84" t="s">
        <v>1432</v>
      </c>
    </row>
    <row r="78" spans="1:122" ht="12.75">
      <c r="A78" s="9">
        <f>A77</f>
        <v>32</v>
      </c>
      <c r="B78" s="9" t="s">
        <v>1361</v>
      </c>
      <c r="C78" s="9" t="s">
        <v>1366</v>
      </c>
      <c r="D78" s="9" t="s">
        <v>1564</v>
      </c>
      <c r="E78" s="9" t="s">
        <v>1498</v>
      </c>
      <c r="F78" s="9"/>
      <c r="G78" s="9"/>
      <c r="H78" s="9"/>
      <c r="I78" s="9"/>
      <c r="J78" s="9"/>
      <c r="K78" s="9"/>
      <c r="L78" s="9"/>
      <c r="M78" s="85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85"/>
      <c r="DI78" s="85"/>
      <c r="DJ78" s="9"/>
      <c r="DK78" s="9"/>
      <c r="DL78" s="85"/>
      <c r="DM78" s="85"/>
      <c r="DN78" s="85"/>
      <c r="DO78" s="85"/>
      <c r="DP78" s="85"/>
      <c r="DQ78" s="85">
        <v>635382</v>
      </c>
      <c r="DR78" s="84">
        <v>2201002033002</v>
      </c>
    </row>
    <row r="79" spans="1:122" ht="12.75">
      <c r="A79" s="9">
        <f>A78</f>
        <v>32</v>
      </c>
      <c r="B79" s="9" t="s">
        <v>1361</v>
      </c>
      <c r="C79" s="9" t="s">
        <v>1366</v>
      </c>
      <c r="D79" s="9" t="s">
        <v>1564</v>
      </c>
      <c r="E79" s="9" t="s">
        <v>1503</v>
      </c>
      <c r="F79" s="9"/>
      <c r="G79" s="9"/>
      <c r="H79" s="9"/>
      <c r="I79" s="9"/>
      <c r="J79" s="9"/>
      <c r="K79" s="9"/>
      <c r="L79" s="9"/>
      <c r="M79" s="8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85"/>
      <c r="DI79" s="85"/>
      <c r="DJ79" s="9"/>
      <c r="DK79" s="9"/>
      <c r="DL79" s="85"/>
      <c r="DM79" s="85"/>
      <c r="DN79" s="85"/>
      <c r="DO79" s="85"/>
      <c r="DP79" s="85"/>
      <c r="DQ79" s="85">
        <v>635381</v>
      </c>
      <c r="DR79" s="84">
        <v>2201002033005</v>
      </c>
    </row>
    <row r="80" spans="1:122" ht="12.75">
      <c r="A80" s="9">
        <v>33</v>
      </c>
      <c r="B80" s="9" t="s">
        <v>1361</v>
      </c>
      <c r="C80" s="9" t="s">
        <v>1360</v>
      </c>
      <c r="D80" s="9" t="s">
        <v>1359</v>
      </c>
      <c r="E80" s="9" t="s">
        <v>1359</v>
      </c>
      <c r="F80" s="9">
        <v>0</v>
      </c>
      <c r="G80" s="9">
        <v>7.8</v>
      </c>
      <c r="H80" s="9">
        <v>64.56</v>
      </c>
      <c r="I80" s="9">
        <v>1</v>
      </c>
      <c r="J80" s="9" t="s">
        <v>1467</v>
      </c>
      <c r="K80" s="9"/>
      <c r="L80" s="9"/>
      <c r="M80" s="85"/>
      <c r="N80" s="9"/>
      <c r="O80" s="9"/>
      <c r="P80" s="9">
        <v>0</v>
      </c>
      <c r="Q80" s="9"/>
      <c r="R80" s="9"/>
      <c r="S80" s="9"/>
      <c r="T80" s="9"/>
      <c r="U80" s="9">
        <v>17.22</v>
      </c>
      <c r="V80" s="9">
        <v>13.17</v>
      </c>
      <c r="W80" s="9">
        <v>12</v>
      </c>
      <c r="X80" s="9"/>
      <c r="Y80" s="9"/>
      <c r="Z80" s="9">
        <v>130</v>
      </c>
      <c r="AA80" s="9">
        <v>57.69</v>
      </c>
      <c r="AB80" s="9">
        <v>51</v>
      </c>
      <c r="AC80" s="9">
        <v>3</v>
      </c>
      <c r="AD80" s="9" t="s">
        <v>1467</v>
      </c>
      <c r="AE80" s="9">
        <v>0</v>
      </c>
      <c r="AF80" s="9"/>
      <c r="AG80" s="9"/>
      <c r="AH80" s="9"/>
      <c r="AI80" s="9"/>
      <c r="AJ80" s="9">
        <v>1</v>
      </c>
      <c r="AK80" s="9"/>
      <c r="AL80" s="9"/>
      <c r="AM80" s="9"/>
      <c r="AN80" s="9"/>
      <c r="AO80" s="9">
        <v>0</v>
      </c>
      <c r="AP80" s="9"/>
      <c r="AQ80" s="9">
        <v>50.2</v>
      </c>
      <c r="AR80" s="9">
        <v>1</v>
      </c>
      <c r="AS80" s="9" t="s">
        <v>1467</v>
      </c>
      <c r="AT80" s="9">
        <v>47.84</v>
      </c>
      <c r="AU80" s="9">
        <v>40.58</v>
      </c>
      <c r="AV80" s="9">
        <v>20</v>
      </c>
      <c r="AW80" s="9">
        <v>2</v>
      </c>
      <c r="AX80" s="9" t="s">
        <v>1467</v>
      </c>
      <c r="AY80" s="9"/>
      <c r="AZ80" s="9"/>
      <c r="BA80" s="9">
        <v>5</v>
      </c>
      <c r="BB80" s="9"/>
      <c r="BC80" s="9"/>
      <c r="BD80" s="9">
        <v>0</v>
      </c>
      <c r="BE80" s="9">
        <v>5.76</v>
      </c>
      <c r="BF80" s="9"/>
      <c r="BG80" s="9"/>
      <c r="BH80" s="9"/>
      <c r="BI80" s="9">
        <v>5.7</v>
      </c>
      <c r="BJ80" s="9"/>
      <c r="BK80" s="9"/>
      <c r="BL80" s="9"/>
      <c r="BM80" s="9"/>
      <c r="BN80" s="9">
        <v>0</v>
      </c>
      <c r="BO80" s="9">
        <v>0.1</v>
      </c>
      <c r="BP80" s="9">
        <v>6.1</v>
      </c>
      <c r="BQ80" s="9"/>
      <c r="BR80" s="9"/>
      <c r="BS80" s="9"/>
      <c r="BT80" s="9"/>
      <c r="BU80" s="9"/>
      <c r="BV80" s="9"/>
      <c r="BW80" s="9"/>
      <c r="BX80" s="9">
        <v>7.3</v>
      </c>
      <c r="BY80" s="9">
        <v>1.4</v>
      </c>
      <c r="BZ80" s="9">
        <v>8.2</v>
      </c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>
        <v>2.1</v>
      </c>
      <c r="CN80" s="9"/>
      <c r="CO80" s="99">
        <v>6</v>
      </c>
      <c r="CP80" s="9"/>
      <c r="CQ80" s="9"/>
      <c r="CR80" s="9"/>
      <c r="CS80" s="9"/>
      <c r="CT80" s="9"/>
      <c r="CU80" s="9"/>
      <c r="CV80" s="9"/>
      <c r="CW80" s="9">
        <v>0</v>
      </c>
      <c r="CX80" s="9">
        <v>5.76</v>
      </c>
      <c r="CY80" s="9">
        <v>2.1</v>
      </c>
      <c r="CZ80" s="9"/>
      <c r="DA80" s="9"/>
      <c r="DB80" s="9"/>
      <c r="DC80" s="9"/>
      <c r="DD80" s="9"/>
      <c r="DE80" s="9"/>
      <c r="DF80" s="9"/>
      <c r="DG80" s="9"/>
      <c r="DH80" s="85"/>
      <c r="DI80" s="85"/>
      <c r="DJ80" s="9"/>
      <c r="DK80" s="9"/>
      <c r="DL80" s="85"/>
      <c r="DM80" s="85"/>
      <c r="DN80" s="85"/>
      <c r="DO80" s="85"/>
      <c r="DP80" s="85"/>
      <c r="DQ80" s="9">
        <v>635370</v>
      </c>
      <c r="DR80" s="12" t="s">
        <v>1362</v>
      </c>
    </row>
    <row r="81" spans="1:122" ht="12.75">
      <c r="A81" s="9">
        <f>A80</f>
        <v>33</v>
      </c>
      <c r="B81" s="9" t="s">
        <v>1361</v>
      </c>
      <c r="C81" s="9" t="s">
        <v>1360</v>
      </c>
      <c r="D81" s="9" t="s">
        <v>1359</v>
      </c>
      <c r="E81" s="9" t="s">
        <v>1563</v>
      </c>
      <c r="F81" s="9"/>
      <c r="G81" s="9"/>
      <c r="H81" s="9"/>
      <c r="I81" s="9"/>
      <c r="J81" s="9"/>
      <c r="K81" s="9"/>
      <c r="L81" s="9"/>
      <c r="M81" s="85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85"/>
      <c r="DI81" s="85"/>
      <c r="DJ81" s="9"/>
      <c r="DK81" s="9"/>
      <c r="DL81" s="85"/>
      <c r="DM81" s="85"/>
      <c r="DN81" s="85"/>
      <c r="DO81" s="85"/>
      <c r="DP81" s="85"/>
      <c r="DQ81" s="9">
        <v>635371</v>
      </c>
      <c r="DR81" s="12" t="s">
        <v>1363</v>
      </c>
    </row>
    <row r="82" spans="1:122" ht="12.75">
      <c r="A82" s="9">
        <f>A81</f>
        <v>33</v>
      </c>
      <c r="B82" s="9" t="s">
        <v>1361</v>
      </c>
      <c r="C82" s="9" t="s">
        <v>1360</v>
      </c>
      <c r="D82" s="9" t="s">
        <v>1359</v>
      </c>
      <c r="E82" s="9" t="s">
        <v>1562</v>
      </c>
      <c r="F82" s="9"/>
      <c r="G82" s="9"/>
      <c r="H82" s="9"/>
      <c r="I82" s="9"/>
      <c r="J82" s="9"/>
      <c r="K82" s="9"/>
      <c r="L82" s="9"/>
      <c r="M82" s="85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85"/>
      <c r="DI82" s="85"/>
      <c r="DJ82" s="9"/>
      <c r="DK82" s="9"/>
      <c r="DL82" s="85"/>
      <c r="DM82" s="85"/>
      <c r="DN82" s="85"/>
      <c r="DO82" s="85"/>
      <c r="DP82" s="85"/>
      <c r="DQ82" s="9">
        <v>635378</v>
      </c>
      <c r="DR82" s="12" t="s">
        <v>1561</v>
      </c>
    </row>
    <row r="83" spans="1:122" ht="12.75">
      <c r="A83" s="9">
        <f>A82</f>
        <v>33</v>
      </c>
      <c r="B83" s="9" t="s">
        <v>1361</v>
      </c>
      <c r="C83" s="9" t="s">
        <v>1360</v>
      </c>
      <c r="D83" s="9" t="s">
        <v>1359</v>
      </c>
      <c r="E83" s="9" t="s">
        <v>1560</v>
      </c>
      <c r="F83" s="9"/>
      <c r="G83" s="9"/>
      <c r="H83" s="9"/>
      <c r="I83" s="9"/>
      <c r="J83" s="9"/>
      <c r="K83" s="9"/>
      <c r="L83" s="9"/>
      <c r="M83" s="85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85"/>
      <c r="DI83" s="85"/>
      <c r="DJ83" s="9"/>
      <c r="DK83" s="9"/>
      <c r="DL83" s="85"/>
      <c r="DM83" s="85"/>
      <c r="DN83" s="85"/>
      <c r="DO83" s="85"/>
      <c r="DP83" s="85"/>
      <c r="DQ83" s="85">
        <v>635376</v>
      </c>
      <c r="DR83" s="84">
        <v>2201002034003</v>
      </c>
    </row>
    <row r="84" spans="1:122" ht="12.75">
      <c r="A84" s="9">
        <f>A83</f>
        <v>33</v>
      </c>
      <c r="B84" s="9" t="s">
        <v>1361</v>
      </c>
      <c r="C84" s="9" t="s">
        <v>1360</v>
      </c>
      <c r="D84" s="9" t="s">
        <v>1359</v>
      </c>
      <c r="E84" s="9" t="s">
        <v>1358</v>
      </c>
      <c r="F84" s="9"/>
      <c r="G84" s="9"/>
      <c r="H84" s="9"/>
      <c r="I84" s="9"/>
      <c r="J84" s="9"/>
      <c r="K84" s="9"/>
      <c r="L84" s="9"/>
      <c r="M84" s="85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85"/>
      <c r="DI84" s="85"/>
      <c r="DJ84" s="9"/>
      <c r="DK84" s="9"/>
      <c r="DL84" s="85"/>
      <c r="DM84" s="85"/>
      <c r="DN84" s="85"/>
      <c r="DO84" s="85"/>
      <c r="DP84" s="85"/>
      <c r="DQ84" s="85">
        <v>635373</v>
      </c>
      <c r="DR84" s="84">
        <v>2201002034004</v>
      </c>
    </row>
    <row r="85" spans="1:122" ht="12.75">
      <c r="A85" s="85">
        <v>34</v>
      </c>
      <c r="B85" s="85" t="s">
        <v>1436</v>
      </c>
      <c r="C85" s="85" t="s">
        <v>1441</v>
      </c>
      <c r="D85" s="96" t="s">
        <v>41</v>
      </c>
      <c r="E85" s="96" t="s">
        <v>41</v>
      </c>
      <c r="F85" s="85">
        <v>635485</v>
      </c>
      <c r="G85" s="87">
        <v>2202005022001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>
        <v>635485</v>
      </c>
      <c r="DR85" s="12">
        <v>2202005022001</v>
      </c>
    </row>
    <row r="86" spans="1:122" ht="12.75">
      <c r="A86" s="85">
        <f>A85</f>
        <v>34</v>
      </c>
      <c r="B86" s="85" t="s">
        <v>1436</v>
      </c>
      <c r="C86" s="85" t="s">
        <v>1441</v>
      </c>
      <c r="D86" s="96" t="s">
        <v>41</v>
      </c>
      <c r="E86" s="96" t="s">
        <v>42</v>
      </c>
      <c r="F86" s="9">
        <v>635483</v>
      </c>
      <c r="G86" s="98">
        <v>2202005022007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9">
        <v>635483</v>
      </c>
      <c r="DR86" s="12">
        <v>2202005022007</v>
      </c>
    </row>
    <row r="87" spans="1:122" ht="12.75">
      <c r="A87" s="85">
        <f>A86</f>
        <v>34</v>
      </c>
      <c r="B87" s="85" t="s">
        <v>1436</v>
      </c>
      <c r="C87" s="85" t="s">
        <v>1435</v>
      </c>
      <c r="D87" s="96" t="s">
        <v>41</v>
      </c>
      <c r="E87" s="96" t="s">
        <v>1559</v>
      </c>
      <c r="F87" s="85">
        <v>635486</v>
      </c>
      <c r="G87" s="98">
        <v>2202005028001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>
        <v>635486</v>
      </c>
      <c r="DR87" s="12">
        <v>2202005028001</v>
      </c>
    </row>
    <row r="88" spans="1:122" ht="12.75">
      <c r="A88" s="85">
        <v>35</v>
      </c>
      <c r="B88" s="85" t="s">
        <v>1436</v>
      </c>
      <c r="C88" s="85" t="s">
        <v>39</v>
      </c>
      <c r="D88" s="96" t="s">
        <v>1558</v>
      </c>
      <c r="E88" s="96" t="s">
        <v>1558</v>
      </c>
      <c r="F88" s="85">
        <v>635481</v>
      </c>
      <c r="G88" s="87">
        <v>2202005028005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>
        <v>635481</v>
      </c>
      <c r="DR88" s="12">
        <v>2202005028005</v>
      </c>
    </row>
    <row r="89" spans="1:122" ht="12.75">
      <c r="A89" s="85">
        <f>A88</f>
        <v>35</v>
      </c>
      <c r="B89" s="85" t="s">
        <v>1436</v>
      </c>
      <c r="C89" s="85" t="s">
        <v>39</v>
      </c>
      <c r="D89" s="96" t="s">
        <v>1558</v>
      </c>
      <c r="E89" s="96" t="s">
        <v>1435</v>
      </c>
      <c r="F89" s="85">
        <v>635482</v>
      </c>
      <c r="G89" s="87">
        <v>2202005028008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>
        <v>635482</v>
      </c>
      <c r="DR89" s="13">
        <v>2203007032004</v>
      </c>
    </row>
    <row r="90" spans="1:122" ht="15" customHeight="1">
      <c r="A90" s="6" t="s">
        <v>43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8"/>
    </row>
    <row r="91" spans="1:122" ht="12.75">
      <c r="A91" s="9">
        <v>1</v>
      </c>
      <c r="B91" s="9" t="s">
        <v>1425</v>
      </c>
      <c r="C91" s="9" t="s">
        <v>1425</v>
      </c>
      <c r="D91" s="9" t="s">
        <v>44</v>
      </c>
      <c r="E91" s="9" t="s">
        <v>44</v>
      </c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>
        <v>635422</v>
      </c>
      <c r="DR91" s="12">
        <v>2208001001006</v>
      </c>
    </row>
    <row r="92" spans="1:122" ht="12.75">
      <c r="A92" s="9">
        <f aca="true" t="shared" si="2" ref="A92:A97">A91</f>
        <v>1</v>
      </c>
      <c r="B92" s="9" t="s">
        <v>1425</v>
      </c>
      <c r="C92" s="9" t="s">
        <v>1425</v>
      </c>
      <c r="D92" s="9" t="s">
        <v>44</v>
      </c>
      <c r="E92" s="9" t="s">
        <v>1425</v>
      </c>
      <c r="F92" s="9"/>
      <c r="G92" s="9"/>
      <c r="H92" s="9"/>
      <c r="I92" s="9"/>
      <c r="J92" s="9"/>
      <c r="K92" s="9"/>
      <c r="L92" s="9"/>
      <c r="M92" s="85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85"/>
      <c r="DI92" s="85"/>
      <c r="DJ92" s="9"/>
      <c r="DK92" s="9"/>
      <c r="DL92" s="85"/>
      <c r="DM92" s="85"/>
      <c r="DN92" s="85"/>
      <c r="DO92" s="85"/>
      <c r="DP92" s="85"/>
      <c r="DQ92" s="85">
        <v>635424</v>
      </c>
      <c r="DR92" s="12">
        <v>2208001001007</v>
      </c>
    </row>
    <row r="93" spans="1:122" ht="12.75">
      <c r="A93" s="9">
        <f t="shared" si="2"/>
        <v>1</v>
      </c>
      <c r="B93" s="9" t="s">
        <v>1425</v>
      </c>
      <c r="C93" s="9" t="s">
        <v>1425</v>
      </c>
      <c r="D93" s="9" t="s">
        <v>44</v>
      </c>
      <c r="E93" s="9" t="s">
        <v>1450</v>
      </c>
      <c r="F93" s="9"/>
      <c r="G93" s="9"/>
      <c r="H93" s="9"/>
      <c r="I93" s="9"/>
      <c r="J93" s="9"/>
      <c r="K93" s="9"/>
      <c r="L93" s="9"/>
      <c r="M93" s="85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85"/>
      <c r="DI93" s="85"/>
      <c r="DJ93" s="9"/>
      <c r="DK93" s="9"/>
      <c r="DL93" s="85"/>
      <c r="DM93" s="85"/>
      <c r="DN93" s="85"/>
      <c r="DO93" s="85"/>
      <c r="DP93" s="85"/>
      <c r="DQ93" s="9">
        <v>635415</v>
      </c>
      <c r="DR93" s="12">
        <v>2208001001008</v>
      </c>
    </row>
    <row r="94" spans="1:122" ht="12.75">
      <c r="A94" s="9">
        <f t="shared" si="2"/>
        <v>1</v>
      </c>
      <c r="B94" s="9" t="s">
        <v>1425</v>
      </c>
      <c r="C94" s="9" t="s">
        <v>1425</v>
      </c>
      <c r="D94" s="9" t="s">
        <v>44</v>
      </c>
      <c r="E94" s="9" t="s">
        <v>1557</v>
      </c>
      <c r="F94" s="9"/>
      <c r="G94" s="9"/>
      <c r="H94" s="9"/>
      <c r="I94" s="9"/>
      <c r="J94" s="9"/>
      <c r="K94" s="9"/>
      <c r="L94" s="9"/>
      <c r="M94" s="85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85"/>
      <c r="DI94" s="85"/>
      <c r="DJ94" s="9"/>
      <c r="DK94" s="9"/>
      <c r="DL94" s="85"/>
      <c r="DM94" s="85"/>
      <c r="DN94" s="85"/>
      <c r="DO94" s="85"/>
      <c r="DP94" s="85"/>
      <c r="DQ94" s="85">
        <v>635416</v>
      </c>
      <c r="DR94" s="12">
        <v>2208001001004</v>
      </c>
    </row>
    <row r="95" spans="1:122" ht="12.75">
      <c r="A95" s="9">
        <f t="shared" si="2"/>
        <v>1</v>
      </c>
      <c r="B95" s="9" t="s">
        <v>1425</v>
      </c>
      <c r="C95" s="9" t="s">
        <v>1425</v>
      </c>
      <c r="D95" s="9" t="s">
        <v>44</v>
      </c>
      <c r="E95" s="9" t="s">
        <v>1448</v>
      </c>
      <c r="F95" s="9"/>
      <c r="G95" s="9"/>
      <c r="H95" s="9"/>
      <c r="I95" s="9"/>
      <c r="J95" s="9"/>
      <c r="K95" s="9"/>
      <c r="L95" s="9"/>
      <c r="M95" s="85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85"/>
      <c r="DI95" s="85"/>
      <c r="DJ95" s="9"/>
      <c r="DK95" s="9"/>
      <c r="DL95" s="85"/>
      <c r="DM95" s="85"/>
      <c r="DN95" s="85"/>
      <c r="DO95" s="85"/>
      <c r="DP95" s="85"/>
      <c r="DQ95" s="85">
        <v>635425</v>
      </c>
      <c r="DR95" s="12">
        <v>2208001001009</v>
      </c>
    </row>
    <row r="96" spans="1:122" ht="12.75">
      <c r="A96" s="9">
        <f t="shared" si="2"/>
        <v>1</v>
      </c>
      <c r="B96" s="9" t="s">
        <v>1425</v>
      </c>
      <c r="C96" s="9" t="s">
        <v>1425</v>
      </c>
      <c r="D96" s="9" t="s">
        <v>44</v>
      </c>
      <c r="E96" s="9" t="s">
        <v>1474</v>
      </c>
      <c r="F96" s="9"/>
      <c r="G96" s="9"/>
      <c r="H96" s="9"/>
      <c r="I96" s="9"/>
      <c r="J96" s="9"/>
      <c r="K96" s="9"/>
      <c r="L96" s="9"/>
      <c r="M96" s="85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85"/>
      <c r="DI96" s="85"/>
      <c r="DJ96" s="9"/>
      <c r="DK96" s="9"/>
      <c r="DL96" s="85"/>
      <c r="DM96" s="85"/>
      <c r="DN96" s="85"/>
      <c r="DO96" s="85"/>
      <c r="DP96" s="85"/>
      <c r="DQ96" s="85">
        <v>635419</v>
      </c>
      <c r="DR96" s="12">
        <v>2208001001001</v>
      </c>
    </row>
    <row r="97" spans="1:122" ht="12.75">
      <c r="A97" s="9">
        <f t="shared" si="2"/>
        <v>1</v>
      </c>
      <c r="B97" s="9" t="s">
        <v>1425</v>
      </c>
      <c r="C97" s="9" t="s">
        <v>1425</v>
      </c>
      <c r="D97" s="9" t="s">
        <v>44</v>
      </c>
      <c r="E97" s="9" t="s">
        <v>1449</v>
      </c>
      <c r="F97" s="9"/>
      <c r="G97" s="9"/>
      <c r="H97" s="9"/>
      <c r="I97" s="9"/>
      <c r="J97" s="9"/>
      <c r="K97" s="9"/>
      <c r="L97" s="9"/>
      <c r="M97" s="85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85"/>
      <c r="DI97" s="85"/>
      <c r="DJ97" s="9"/>
      <c r="DK97" s="9"/>
      <c r="DL97" s="85"/>
      <c r="DM97" s="85"/>
      <c r="DN97" s="85"/>
      <c r="DO97" s="85"/>
      <c r="DP97" s="85"/>
      <c r="DQ97" s="85">
        <v>635414</v>
      </c>
      <c r="DR97" s="12">
        <v>2208001001005</v>
      </c>
    </row>
    <row r="98" spans="1:122" ht="12.75">
      <c r="A98" s="9">
        <v>2</v>
      </c>
      <c r="B98" s="9" t="s">
        <v>1425</v>
      </c>
      <c r="C98" s="9" t="s">
        <v>1425</v>
      </c>
      <c r="D98" s="9" t="s">
        <v>1451</v>
      </c>
      <c r="E98" s="9" t="s">
        <v>1451</v>
      </c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11">
        <v>635431</v>
      </c>
      <c r="DR98" s="12">
        <v>2208001001003</v>
      </c>
    </row>
    <row r="99" spans="1:122" ht="12.75">
      <c r="A99" s="9">
        <f>A98</f>
        <v>2</v>
      </c>
      <c r="B99" s="9" t="s">
        <v>1425</v>
      </c>
      <c r="C99" s="9" t="s">
        <v>1425</v>
      </c>
      <c r="D99" s="9" t="s">
        <v>1451</v>
      </c>
      <c r="E99" s="9" t="s">
        <v>45</v>
      </c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11">
        <v>635430</v>
      </c>
      <c r="DR99" s="12">
        <v>2208001001002</v>
      </c>
    </row>
    <row r="100" spans="1:122" ht="12.75">
      <c r="A100" s="9">
        <v>3</v>
      </c>
      <c r="B100" s="9" t="s">
        <v>1425</v>
      </c>
      <c r="C100" s="9" t="s">
        <v>46</v>
      </c>
      <c r="D100" s="9" t="s">
        <v>1426</v>
      </c>
      <c r="E100" s="9" t="s">
        <v>1426</v>
      </c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9">
        <v>635432</v>
      </c>
      <c r="DR100" s="12">
        <v>2208001040005</v>
      </c>
    </row>
    <row r="101" spans="1:122" ht="12.75">
      <c r="A101" s="9">
        <f>A100</f>
        <v>3</v>
      </c>
      <c r="B101" s="9" t="s">
        <v>1425</v>
      </c>
      <c r="C101" s="9" t="s">
        <v>46</v>
      </c>
      <c r="D101" s="9" t="s">
        <v>1426</v>
      </c>
      <c r="E101" s="9" t="s">
        <v>46</v>
      </c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11">
        <v>635433</v>
      </c>
      <c r="DR101" s="12">
        <v>2208001040002</v>
      </c>
    </row>
    <row r="102" spans="1:122" ht="12.75">
      <c r="A102" s="9">
        <f>A101</f>
        <v>3</v>
      </c>
      <c r="B102" s="9" t="s">
        <v>1425</v>
      </c>
      <c r="C102" s="9" t="s">
        <v>46</v>
      </c>
      <c r="D102" s="9" t="s">
        <v>1426</v>
      </c>
      <c r="E102" s="9" t="s">
        <v>1424</v>
      </c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>
        <v>954898</v>
      </c>
      <c r="DR102" s="12">
        <v>2208001040003</v>
      </c>
    </row>
    <row r="103" spans="1:122" ht="12.75">
      <c r="A103" s="9">
        <v>4</v>
      </c>
      <c r="B103" s="9" t="s">
        <v>1425</v>
      </c>
      <c r="C103" s="9" t="s">
        <v>1443</v>
      </c>
      <c r="D103" s="9" t="s">
        <v>1445</v>
      </c>
      <c r="E103" s="9" t="s">
        <v>1445</v>
      </c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>
        <v>635420</v>
      </c>
      <c r="DR103" s="12">
        <v>2208001006004</v>
      </c>
    </row>
    <row r="104" spans="1:122" ht="12.75">
      <c r="A104" s="9">
        <f>A103</f>
        <v>4</v>
      </c>
      <c r="B104" s="9" t="s">
        <v>1425</v>
      </c>
      <c r="C104" s="9" t="s">
        <v>1443</v>
      </c>
      <c r="D104" s="9" t="s">
        <v>1445</v>
      </c>
      <c r="E104" s="9" t="s">
        <v>1556</v>
      </c>
      <c r="F104" s="9"/>
      <c r="G104" s="9"/>
      <c r="H104" s="9"/>
      <c r="I104" s="9"/>
      <c r="J104" s="9"/>
      <c r="K104" s="9"/>
      <c r="L104" s="9"/>
      <c r="M104" s="85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85"/>
      <c r="DI104" s="85"/>
      <c r="DJ104" s="9"/>
      <c r="DK104" s="9"/>
      <c r="DL104" s="85"/>
      <c r="DM104" s="85"/>
      <c r="DN104" s="85"/>
      <c r="DO104" s="85"/>
      <c r="DP104" s="85"/>
      <c r="DQ104" s="85">
        <v>635421</v>
      </c>
      <c r="DR104" s="12">
        <v>2208001006006</v>
      </c>
    </row>
    <row r="105" spans="1:122" ht="12.75">
      <c r="A105" s="9">
        <f>A104</f>
        <v>4</v>
      </c>
      <c r="B105" s="9" t="s">
        <v>1425</v>
      </c>
      <c r="C105" s="9" t="s">
        <v>1443</v>
      </c>
      <c r="D105" s="9" t="s">
        <v>1445</v>
      </c>
      <c r="E105" s="9" t="s">
        <v>1435</v>
      </c>
      <c r="F105" s="9"/>
      <c r="G105" s="9"/>
      <c r="H105" s="9"/>
      <c r="I105" s="9"/>
      <c r="J105" s="9"/>
      <c r="K105" s="9"/>
      <c r="L105" s="9"/>
      <c r="M105" s="85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85"/>
      <c r="DI105" s="85"/>
      <c r="DJ105" s="9"/>
      <c r="DK105" s="9"/>
      <c r="DL105" s="85"/>
      <c r="DM105" s="85"/>
      <c r="DN105" s="85"/>
      <c r="DO105" s="85"/>
      <c r="DP105" s="85"/>
      <c r="DQ105" s="9">
        <v>635417</v>
      </c>
      <c r="DR105" s="12">
        <v>2208001006002</v>
      </c>
    </row>
    <row r="106" spans="1:122" ht="12.75">
      <c r="A106" s="9">
        <v>5</v>
      </c>
      <c r="B106" s="9" t="s">
        <v>1425</v>
      </c>
      <c r="C106" s="9" t="s">
        <v>1443</v>
      </c>
      <c r="D106" s="9" t="s">
        <v>1446</v>
      </c>
      <c r="E106" s="9" t="s">
        <v>1446</v>
      </c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9">
        <v>635427</v>
      </c>
      <c r="DR106" s="12">
        <v>2208001006003</v>
      </c>
    </row>
    <row r="107" spans="1:122" ht="12.75">
      <c r="A107" s="9">
        <f>A106</f>
        <v>5</v>
      </c>
      <c r="B107" s="9" t="s">
        <v>1425</v>
      </c>
      <c r="C107" s="9" t="s">
        <v>1443</v>
      </c>
      <c r="D107" s="9" t="s">
        <v>1446</v>
      </c>
      <c r="E107" s="9" t="s">
        <v>47</v>
      </c>
      <c r="F107" s="9"/>
      <c r="G107" s="9"/>
      <c r="H107" s="9"/>
      <c r="I107" s="9"/>
      <c r="J107" s="9"/>
      <c r="K107" s="9"/>
      <c r="L107" s="9"/>
      <c r="M107" s="85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85"/>
      <c r="DI107" s="85"/>
      <c r="DJ107" s="9"/>
      <c r="DK107" s="9"/>
      <c r="DL107" s="85"/>
      <c r="DM107" s="85"/>
      <c r="DN107" s="85"/>
      <c r="DO107" s="85"/>
      <c r="DP107" s="85"/>
      <c r="DQ107" s="9">
        <v>635418</v>
      </c>
      <c r="DR107" s="12">
        <v>2208001006005</v>
      </c>
    </row>
    <row r="108" spans="1:122" ht="12.75">
      <c r="A108" s="9">
        <f>A107</f>
        <v>5</v>
      </c>
      <c r="B108" s="9" t="s">
        <v>1425</v>
      </c>
      <c r="C108" s="9" t="s">
        <v>1443</v>
      </c>
      <c r="D108" s="9" t="s">
        <v>1446</v>
      </c>
      <c r="E108" s="9" t="s">
        <v>1447</v>
      </c>
      <c r="F108" s="9"/>
      <c r="G108" s="9"/>
      <c r="H108" s="9"/>
      <c r="I108" s="9"/>
      <c r="J108" s="9"/>
      <c r="K108" s="9"/>
      <c r="L108" s="9"/>
      <c r="M108" s="85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85"/>
      <c r="DI108" s="85"/>
      <c r="DJ108" s="9"/>
      <c r="DK108" s="9"/>
      <c r="DL108" s="85"/>
      <c r="DM108" s="85"/>
      <c r="DN108" s="85"/>
      <c r="DO108" s="85"/>
      <c r="DP108" s="85"/>
      <c r="DQ108" s="9">
        <v>635429</v>
      </c>
      <c r="DR108" s="12">
        <v>2208001006001</v>
      </c>
    </row>
    <row r="109" spans="1:122" ht="12.75">
      <c r="A109" s="9">
        <f>A108</f>
        <v>5</v>
      </c>
      <c r="B109" s="9" t="s">
        <v>1425</v>
      </c>
      <c r="C109" s="9" t="s">
        <v>1443</v>
      </c>
      <c r="D109" s="9" t="s">
        <v>1446</v>
      </c>
      <c r="E109" s="9" t="s">
        <v>1442</v>
      </c>
      <c r="F109" s="9"/>
      <c r="G109" s="9"/>
      <c r="H109" s="9"/>
      <c r="I109" s="9"/>
      <c r="J109" s="9"/>
      <c r="K109" s="9"/>
      <c r="L109" s="9"/>
      <c r="M109" s="85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85"/>
      <c r="DI109" s="85"/>
      <c r="DJ109" s="9"/>
      <c r="DK109" s="9"/>
      <c r="DL109" s="85"/>
      <c r="DM109" s="85"/>
      <c r="DN109" s="85"/>
      <c r="DO109" s="85"/>
      <c r="DP109" s="85"/>
      <c r="DQ109" s="9">
        <v>635426</v>
      </c>
      <c r="DR109" s="12">
        <v>2208001006007</v>
      </c>
    </row>
    <row r="110" spans="1:122" ht="12.75">
      <c r="A110" s="9">
        <f>A109</f>
        <v>5</v>
      </c>
      <c r="B110" s="9" t="s">
        <v>1425</v>
      </c>
      <c r="C110" s="9" t="s">
        <v>1443</v>
      </c>
      <c r="D110" s="9" t="s">
        <v>1446</v>
      </c>
      <c r="E110" s="9" t="s">
        <v>48</v>
      </c>
      <c r="F110" s="9"/>
      <c r="G110" s="9"/>
      <c r="H110" s="9"/>
      <c r="I110" s="9"/>
      <c r="J110" s="9"/>
      <c r="K110" s="9"/>
      <c r="L110" s="9"/>
      <c r="M110" s="85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85"/>
      <c r="DI110" s="85"/>
      <c r="DJ110" s="9"/>
      <c r="DK110" s="9"/>
      <c r="DL110" s="85"/>
      <c r="DM110" s="85"/>
      <c r="DN110" s="85"/>
      <c r="DO110" s="85"/>
      <c r="DP110" s="85"/>
      <c r="DQ110" s="9">
        <v>635428</v>
      </c>
      <c r="DR110" s="12">
        <v>2208001006008</v>
      </c>
    </row>
    <row r="111" spans="1:122" ht="12.75">
      <c r="A111" s="9">
        <v>6</v>
      </c>
      <c r="B111" s="9" t="s">
        <v>1554</v>
      </c>
      <c r="C111" s="9" t="s">
        <v>1552</v>
      </c>
      <c r="D111" s="9" t="s">
        <v>1555</v>
      </c>
      <c r="E111" s="9" t="s">
        <v>1555</v>
      </c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>
        <v>954928</v>
      </c>
      <c r="DR111" s="84">
        <v>2202006004004</v>
      </c>
    </row>
    <row r="112" spans="1:122" ht="12.75">
      <c r="A112" s="9">
        <v>7</v>
      </c>
      <c r="B112" s="9" t="s">
        <v>1554</v>
      </c>
      <c r="C112" s="9" t="s">
        <v>1551</v>
      </c>
      <c r="D112" s="9" t="s">
        <v>1551</v>
      </c>
      <c r="E112" s="9" t="s">
        <v>1551</v>
      </c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>
        <v>635488</v>
      </c>
      <c r="DR112" s="84">
        <v>2202006039009</v>
      </c>
    </row>
    <row r="113" spans="1:122" ht="12.75">
      <c r="A113" s="9">
        <v>8</v>
      </c>
      <c r="B113" s="9" t="s">
        <v>1554</v>
      </c>
      <c r="C113" s="9" t="s">
        <v>1551</v>
      </c>
      <c r="D113" s="9" t="s">
        <v>1553</v>
      </c>
      <c r="E113" s="9" t="s">
        <v>1553</v>
      </c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9">
        <v>635473</v>
      </c>
      <c r="DR113" s="12">
        <v>2202006039005</v>
      </c>
    </row>
    <row r="114" spans="1:122" ht="12.75">
      <c r="A114" s="85">
        <v>9</v>
      </c>
      <c r="B114" s="85" t="s">
        <v>1552</v>
      </c>
      <c r="C114" s="85" t="s">
        <v>1552</v>
      </c>
      <c r="D114" s="85" t="s">
        <v>1245</v>
      </c>
      <c r="E114" s="85" t="s">
        <v>1245</v>
      </c>
      <c r="F114" s="85">
        <v>635398</v>
      </c>
      <c r="G114" s="86">
        <v>2202006004005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11">
        <v>635459</v>
      </c>
      <c r="DR114" s="84">
        <v>2202006004005</v>
      </c>
    </row>
    <row r="115" spans="1:122" ht="12.75">
      <c r="A115" s="85">
        <v>10</v>
      </c>
      <c r="B115" s="85" t="s">
        <v>1552</v>
      </c>
      <c r="C115" s="85" t="s">
        <v>1551</v>
      </c>
      <c r="D115" s="85" t="s">
        <v>1503</v>
      </c>
      <c r="E115" s="85" t="s">
        <v>1503</v>
      </c>
      <c r="F115" s="85">
        <v>635381</v>
      </c>
      <c r="G115" s="86">
        <v>2202006039008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11">
        <v>635475</v>
      </c>
      <c r="DR115" s="84">
        <v>2202006039008</v>
      </c>
    </row>
    <row r="116" spans="1:122" ht="12.75">
      <c r="A116" s="85">
        <f>A115</f>
        <v>10</v>
      </c>
      <c r="B116" s="85" t="s">
        <v>1552</v>
      </c>
      <c r="C116" s="85" t="s">
        <v>1551</v>
      </c>
      <c r="D116" s="85" t="s">
        <v>1550</v>
      </c>
      <c r="E116" s="85" t="s">
        <v>1550</v>
      </c>
      <c r="F116" s="85">
        <v>635476</v>
      </c>
      <c r="G116" s="86">
        <v>2202006039003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>
        <v>635476</v>
      </c>
      <c r="DR116" s="84">
        <v>2202006039003</v>
      </c>
    </row>
    <row r="117" spans="1:122" ht="12.75">
      <c r="A117" s="9">
        <v>11</v>
      </c>
      <c r="B117" s="9" t="s">
        <v>1282</v>
      </c>
      <c r="C117" s="9" t="s">
        <v>1281</v>
      </c>
      <c r="D117" s="9" t="s">
        <v>1422</v>
      </c>
      <c r="E117" s="11" t="s">
        <v>1549</v>
      </c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9">
        <v>635409</v>
      </c>
      <c r="DR117" s="13">
        <v>2209003009003</v>
      </c>
    </row>
    <row r="118" spans="1:122" ht="12.75">
      <c r="A118" s="9">
        <v>12</v>
      </c>
      <c r="B118" s="9" t="s">
        <v>1282</v>
      </c>
      <c r="C118" s="9" t="s">
        <v>1288</v>
      </c>
      <c r="D118" s="9" t="s">
        <v>1</v>
      </c>
      <c r="E118" s="9" t="s">
        <v>1</v>
      </c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9">
        <v>635358</v>
      </c>
      <c r="DR118" s="12">
        <v>2201003010005</v>
      </c>
    </row>
    <row r="119" spans="1:122" ht="12.75">
      <c r="A119" s="9">
        <f>A118</f>
        <v>12</v>
      </c>
      <c r="B119" s="9" t="s">
        <v>1282</v>
      </c>
      <c r="C119" s="9" t="s">
        <v>1288</v>
      </c>
      <c r="D119" s="9" t="s">
        <v>1</v>
      </c>
      <c r="E119" s="9" t="s">
        <v>34</v>
      </c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11">
        <v>635359</v>
      </c>
      <c r="DR119" s="12">
        <v>2201003010001</v>
      </c>
    </row>
    <row r="120" spans="1:122" ht="12.75">
      <c r="A120" s="9">
        <v>13</v>
      </c>
      <c r="B120" s="9" t="s">
        <v>1282</v>
      </c>
      <c r="C120" s="9" t="s">
        <v>1288</v>
      </c>
      <c r="D120" s="9" t="s">
        <v>1418</v>
      </c>
      <c r="E120" s="9" t="s">
        <v>1418</v>
      </c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9">
        <v>635355</v>
      </c>
      <c r="DR120" s="12">
        <v>2201003010008</v>
      </c>
    </row>
    <row r="121" spans="1:122" ht="12.75">
      <c r="A121" s="9">
        <v>14</v>
      </c>
      <c r="B121" s="9" t="s">
        <v>1282</v>
      </c>
      <c r="C121" s="9" t="s">
        <v>1281</v>
      </c>
      <c r="D121" s="9" t="s">
        <v>1421</v>
      </c>
      <c r="E121" s="9" t="s">
        <v>1421</v>
      </c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9">
        <v>954900</v>
      </c>
      <c r="DR121" s="12">
        <v>2209003009001</v>
      </c>
    </row>
    <row r="122" spans="1:122" ht="12.75">
      <c r="A122" s="9">
        <v>15</v>
      </c>
      <c r="B122" s="9" t="s">
        <v>1282</v>
      </c>
      <c r="C122" s="9" t="s">
        <v>1288</v>
      </c>
      <c r="D122" s="9" t="s">
        <v>1419</v>
      </c>
      <c r="E122" s="9" t="s">
        <v>1419</v>
      </c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>
        <v>635353</v>
      </c>
      <c r="DR122" s="12">
        <v>2201003010006</v>
      </c>
    </row>
    <row r="123" spans="1:122" ht="12.75">
      <c r="A123" s="9">
        <v>16</v>
      </c>
      <c r="B123" s="9" t="s">
        <v>1282</v>
      </c>
      <c r="C123" s="9" t="s">
        <v>1281</v>
      </c>
      <c r="D123" s="9" t="s">
        <v>1420</v>
      </c>
      <c r="E123" s="11" t="s">
        <v>1548</v>
      </c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9">
        <v>954901</v>
      </c>
      <c r="DR123" s="12">
        <v>2209003009006</v>
      </c>
    </row>
    <row r="124" spans="1:122" ht="25.5">
      <c r="A124" s="9">
        <v>17</v>
      </c>
      <c r="B124" s="9" t="s">
        <v>1282</v>
      </c>
      <c r="C124" s="9" t="s">
        <v>1281</v>
      </c>
      <c r="D124" s="9" t="s">
        <v>1279</v>
      </c>
      <c r="E124" s="11" t="s">
        <v>1547</v>
      </c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11">
        <v>635411</v>
      </c>
      <c r="DR124" s="12">
        <v>2209003009004</v>
      </c>
    </row>
    <row r="125" spans="1:122" ht="12.75">
      <c r="A125" s="9">
        <f>A124</f>
        <v>17</v>
      </c>
      <c r="B125" s="9" t="s">
        <v>1282</v>
      </c>
      <c r="C125" s="9" t="s">
        <v>1281</v>
      </c>
      <c r="D125" s="9" t="s">
        <v>1279</v>
      </c>
      <c r="E125" s="9" t="s">
        <v>1283</v>
      </c>
      <c r="F125" s="9"/>
      <c r="G125" s="9"/>
      <c r="H125" s="9"/>
      <c r="I125" s="9"/>
      <c r="J125" s="9"/>
      <c r="K125" s="9"/>
      <c r="L125" s="9"/>
      <c r="M125" s="85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85"/>
      <c r="DI125" s="85"/>
      <c r="DJ125" s="9"/>
      <c r="DK125" s="9"/>
      <c r="DL125" s="85"/>
      <c r="DM125" s="85"/>
      <c r="DN125" s="85"/>
      <c r="DO125" s="85"/>
      <c r="DP125" s="85"/>
      <c r="DQ125" s="85">
        <v>635361</v>
      </c>
      <c r="DR125" s="12">
        <v>2209003009007</v>
      </c>
    </row>
    <row r="126" spans="1:122" ht="12.75">
      <c r="A126" s="9">
        <f>A125</f>
        <v>17</v>
      </c>
      <c r="B126" s="9" t="s">
        <v>1282</v>
      </c>
      <c r="C126" s="9" t="s">
        <v>1281</v>
      </c>
      <c r="D126" s="9" t="s">
        <v>1279</v>
      </c>
      <c r="E126" s="9" t="s">
        <v>35</v>
      </c>
      <c r="F126" s="9"/>
      <c r="G126" s="9"/>
      <c r="H126" s="9"/>
      <c r="I126" s="9"/>
      <c r="J126" s="9"/>
      <c r="K126" s="9"/>
      <c r="L126" s="9"/>
      <c r="M126" s="85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85"/>
      <c r="DI126" s="85"/>
      <c r="DJ126" s="9"/>
      <c r="DK126" s="9"/>
      <c r="DL126" s="85"/>
      <c r="DM126" s="85"/>
      <c r="DN126" s="85"/>
      <c r="DO126" s="85"/>
      <c r="DP126" s="85"/>
      <c r="DQ126" s="85">
        <v>635360</v>
      </c>
      <c r="DR126" s="12">
        <v>2209003009002</v>
      </c>
    </row>
    <row r="127" spans="1:122" ht="25.5">
      <c r="A127" s="9">
        <v>18</v>
      </c>
      <c r="B127" s="9" t="s">
        <v>1282</v>
      </c>
      <c r="C127" s="9" t="s">
        <v>1288</v>
      </c>
      <c r="D127" s="9" t="s">
        <v>1290</v>
      </c>
      <c r="E127" s="11" t="s">
        <v>1546</v>
      </c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>
        <v>635412</v>
      </c>
      <c r="DR127" s="12">
        <v>2201003010009</v>
      </c>
    </row>
    <row r="128" spans="1:122" ht="25.5">
      <c r="A128" s="9">
        <f>A127</f>
        <v>18</v>
      </c>
      <c r="B128" s="9" t="s">
        <v>1282</v>
      </c>
      <c r="C128" s="9" t="s">
        <v>1288</v>
      </c>
      <c r="D128" s="9" t="s">
        <v>1290</v>
      </c>
      <c r="E128" s="11" t="s">
        <v>1545</v>
      </c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>
        <v>635413</v>
      </c>
      <c r="DR128" s="12">
        <v>2201003010007</v>
      </c>
    </row>
    <row r="129" spans="1:122" ht="12.75">
      <c r="A129" s="9">
        <v>19</v>
      </c>
      <c r="B129" s="9" t="s">
        <v>1282</v>
      </c>
      <c r="C129" s="9" t="s">
        <v>1288</v>
      </c>
      <c r="D129" s="9" t="s">
        <v>1287</v>
      </c>
      <c r="E129" s="9" t="s">
        <v>1287</v>
      </c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9">
        <v>635380</v>
      </c>
      <c r="DR129" s="12">
        <v>2201003010004</v>
      </c>
    </row>
    <row r="130" spans="1:122" ht="12.75">
      <c r="A130" s="9">
        <f>A129</f>
        <v>19</v>
      </c>
      <c r="B130" s="9" t="s">
        <v>1282</v>
      </c>
      <c r="C130" s="9" t="s">
        <v>1288</v>
      </c>
      <c r="D130" s="9" t="s">
        <v>1287</v>
      </c>
      <c r="E130" s="9" t="s">
        <v>1289</v>
      </c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>
        <v>635397</v>
      </c>
      <c r="DR130" s="12">
        <v>2201003010003</v>
      </c>
    </row>
    <row r="131" spans="1:122" ht="12.75">
      <c r="A131" s="9">
        <v>20</v>
      </c>
      <c r="B131" s="9" t="s">
        <v>1282</v>
      </c>
      <c r="C131" s="9" t="s">
        <v>1281</v>
      </c>
      <c r="D131" s="9" t="s">
        <v>1284</v>
      </c>
      <c r="E131" s="9" t="s">
        <v>1284</v>
      </c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11">
        <v>954902</v>
      </c>
      <c r="DR131" s="12">
        <v>2209003009005</v>
      </c>
    </row>
    <row r="132" spans="1:122" ht="12.75">
      <c r="A132" s="9">
        <v>21</v>
      </c>
      <c r="B132" s="9" t="s">
        <v>1282</v>
      </c>
      <c r="C132" s="9" t="s">
        <v>1288</v>
      </c>
      <c r="D132" s="9" t="s">
        <v>1286</v>
      </c>
      <c r="E132" s="9" t="s">
        <v>1286</v>
      </c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11">
        <v>635369</v>
      </c>
      <c r="DR132" s="12">
        <v>2201003010002</v>
      </c>
    </row>
    <row r="133" spans="1:122" ht="25.5">
      <c r="A133" s="9">
        <v>22</v>
      </c>
      <c r="B133" s="9" t="s">
        <v>1282</v>
      </c>
      <c r="C133" s="9" t="s">
        <v>1281</v>
      </c>
      <c r="D133" s="9" t="s">
        <v>1285</v>
      </c>
      <c r="E133" s="11" t="s">
        <v>1544</v>
      </c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>
        <v>635410</v>
      </c>
      <c r="DR133" s="12">
        <v>2209003009008</v>
      </c>
    </row>
    <row r="134" spans="1:122" ht="12.75">
      <c r="A134" s="9">
        <v>23</v>
      </c>
      <c r="B134" s="9" t="s">
        <v>1404</v>
      </c>
      <c r="C134" s="9" t="s">
        <v>1403</v>
      </c>
      <c r="D134" s="9" t="s">
        <v>1407</v>
      </c>
      <c r="E134" s="9" t="s">
        <v>1407</v>
      </c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>
        <v>635243</v>
      </c>
      <c r="DR134" s="12">
        <v>2206004025006</v>
      </c>
    </row>
    <row r="135" spans="1:122" ht="12.75">
      <c r="A135" s="9">
        <f>A134</f>
        <v>23</v>
      </c>
      <c r="B135" s="9" t="s">
        <v>1404</v>
      </c>
      <c r="C135" s="9" t="s">
        <v>1403</v>
      </c>
      <c r="D135" s="9" t="s">
        <v>1407</v>
      </c>
      <c r="E135" s="9" t="s">
        <v>49</v>
      </c>
      <c r="F135" s="9"/>
      <c r="G135" s="9"/>
      <c r="H135" s="9"/>
      <c r="I135" s="9"/>
      <c r="J135" s="9"/>
      <c r="K135" s="9"/>
      <c r="L135" s="9"/>
      <c r="M135" s="85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85"/>
      <c r="DI135" s="85"/>
      <c r="DJ135" s="9"/>
      <c r="DK135" s="9"/>
      <c r="DL135" s="85"/>
      <c r="DM135" s="85"/>
      <c r="DN135" s="85"/>
      <c r="DO135" s="85"/>
      <c r="DP135" s="85"/>
      <c r="DQ135" s="85">
        <v>635242</v>
      </c>
      <c r="DR135" s="12">
        <v>2206004025003</v>
      </c>
    </row>
    <row r="136" spans="1:122" ht="12.75">
      <c r="A136" s="9">
        <f>A135</f>
        <v>23</v>
      </c>
      <c r="B136" s="9" t="s">
        <v>1404</v>
      </c>
      <c r="C136" s="9" t="s">
        <v>1403</v>
      </c>
      <c r="D136" s="9" t="s">
        <v>1407</v>
      </c>
      <c r="E136" s="9" t="s">
        <v>1409</v>
      </c>
      <c r="F136" s="9"/>
      <c r="G136" s="9"/>
      <c r="H136" s="9"/>
      <c r="I136" s="9"/>
      <c r="J136" s="9"/>
      <c r="K136" s="9"/>
      <c r="L136" s="9"/>
      <c r="M136" s="85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85"/>
      <c r="DI136" s="85"/>
      <c r="DJ136" s="9"/>
      <c r="DK136" s="9"/>
      <c r="DL136" s="85"/>
      <c r="DM136" s="85"/>
      <c r="DN136" s="85"/>
      <c r="DO136" s="85"/>
      <c r="DP136" s="85"/>
      <c r="DQ136" s="85">
        <v>635249</v>
      </c>
      <c r="DR136" s="12">
        <v>2206004025004</v>
      </c>
    </row>
    <row r="137" spans="1:122" ht="12.75">
      <c r="A137" s="9">
        <f>A136</f>
        <v>23</v>
      </c>
      <c r="B137" s="9" t="s">
        <v>1404</v>
      </c>
      <c r="C137" s="9" t="s">
        <v>1403</v>
      </c>
      <c r="D137" s="9" t="s">
        <v>1407</v>
      </c>
      <c r="E137" s="9" t="s">
        <v>1402</v>
      </c>
      <c r="F137" s="9"/>
      <c r="G137" s="9"/>
      <c r="H137" s="9"/>
      <c r="I137" s="9"/>
      <c r="J137" s="9"/>
      <c r="K137" s="9"/>
      <c r="L137" s="9"/>
      <c r="M137" s="85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85"/>
      <c r="DI137" s="85"/>
      <c r="DJ137" s="9"/>
      <c r="DK137" s="9"/>
      <c r="DL137" s="85"/>
      <c r="DM137" s="85"/>
      <c r="DN137" s="85"/>
      <c r="DO137" s="85"/>
      <c r="DP137" s="85"/>
      <c r="DQ137" s="85">
        <v>635245</v>
      </c>
      <c r="DR137" s="12">
        <v>2206004025008</v>
      </c>
    </row>
    <row r="138" spans="1:122" ht="12.75">
      <c r="A138" s="9">
        <f>A137</f>
        <v>23</v>
      </c>
      <c r="B138" s="9" t="s">
        <v>1404</v>
      </c>
      <c r="C138" s="9" t="s">
        <v>1403</v>
      </c>
      <c r="D138" s="9" t="s">
        <v>1407</v>
      </c>
      <c r="E138" s="9" t="s">
        <v>1405</v>
      </c>
      <c r="F138" s="9"/>
      <c r="G138" s="9"/>
      <c r="H138" s="9"/>
      <c r="I138" s="9"/>
      <c r="J138" s="9"/>
      <c r="K138" s="9"/>
      <c r="L138" s="9"/>
      <c r="M138" s="85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85"/>
      <c r="DI138" s="85"/>
      <c r="DJ138" s="9"/>
      <c r="DK138" s="9"/>
      <c r="DL138" s="85"/>
      <c r="DM138" s="85"/>
      <c r="DN138" s="85"/>
      <c r="DO138" s="85"/>
      <c r="DP138" s="85"/>
      <c r="DQ138" s="85">
        <v>635244</v>
      </c>
      <c r="DR138" s="12">
        <v>2206004025009</v>
      </c>
    </row>
    <row r="139" spans="1:122" ht="12.75">
      <c r="A139" s="9">
        <v>24</v>
      </c>
      <c r="B139" s="9" t="s">
        <v>1404</v>
      </c>
      <c r="C139" s="9" t="s">
        <v>1403</v>
      </c>
      <c r="D139" s="9" t="s">
        <v>1410</v>
      </c>
      <c r="E139" s="9" t="s">
        <v>1410</v>
      </c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>
        <v>635248</v>
      </c>
      <c r="DR139" s="12">
        <v>2206004025002</v>
      </c>
    </row>
    <row r="140" spans="1:122" ht="12.75">
      <c r="A140" s="9">
        <f>A139</f>
        <v>24</v>
      </c>
      <c r="B140" s="9" t="s">
        <v>1404</v>
      </c>
      <c r="C140" s="9" t="s">
        <v>1403</v>
      </c>
      <c r="D140" s="9" t="s">
        <v>1410</v>
      </c>
      <c r="E140" s="9" t="s">
        <v>1403</v>
      </c>
      <c r="F140" s="9"/>
      <c r="G140" s="9"/>
      <c r="H140" s="9"/>
      <c r="I140" s="9"/>
      <c r="J140" s="9"/>
      <c r="K140" s="9"/>
      <c r="L140" s="9"/>
      <c r="M140" s="85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85"/>
      <c r="DI140" s="85"/>
      <c r="DJ140" s="9"/>
      <c r="DK140" s="9"/>
      <c r="DL140" s="85"/>
      <c r="DM140" s="85"/>
      <c r="DN140" s="85"/>
      <c r="DO140" s="85"/>
      <c r="DP140" s="85"/>
      <c r="DQ140" s="85">
        <v>954903</v>
      </c>
      <c r="DR140" s="12">
        <v>2206004025007</v>
      </c>
    </row>
    <row r="141" spans="1:122" ht="12.75">
      <c r="A141" s="9">
        <f>A140</f>
        <v>24</v>
      </c>
      <c r="B141" s="9" t="s">
        <v>1404</v>
      </c>
      <c r="C141" s="9" t="s">
        <v>1403</v>
      </c>
      <c r="D141" s="9" t="s">
        <v>1410</v>
      </c>
      <c r="E141" s="9" t="s">
        <v>1406</v>
      </c>
      <c r="F141" s="9"/>
      <c r="G141" s="9"/>
      <c r="H141" s="9"/>
      <c r="I141" s="9"/>
      <c r="J141" s="9"/>
      <c r="K141" s="9"/>
      <c r="L141" s="9"/>
      <c r="M141" s="8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85"/>
      <c r="DI141" s="85"/>
      <c r="DJ141" s="9"/>
      <c r="DK141" s="9"/>
      <c r="DL141" s="85"/>
      <c r="DM141" s="85"/>
      <c r="DN141" s="85"/>
      <c r="DO141" s="85"/>
      <c r="DP141" s="85"/>
      <c r="DQ141" s="85">
        <v>635246</v>
      </c>
      <c r="DR141" s="12">
        <v>2206004025005</v>
      </c>
    </row>
    <row r="142" spans="1:122" ht="12.75">
      <c r="A142" s="9">
        <f>A141</f>
        <v>24</v>
      </c>
      <c r="B142" s="9" t="s">
        <v>1404</v>
      </c>
      <c r="C142" s="9" t="s">
        <v>1403</v>
      </c>
      <c r="D142" s="9" t="s">
        <v>1410</v>
      </c>
      <c r="E142" s="9" t="s">
        <v>1408</v>
      </c>
      <c r="F142" s="9"/>
      <c r="G142" s="9"/>
      <c r="H142" s="9"/>
      <c r="I142" s="9"/>
      <c r="J142" s="9"/>
      <c r="K142" s="9"/>
      <c r="L142" s="9"/>
      <c r="M142" s="85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85"/>
      <c r="DI142" s="85"/>
      <c r="DJ142" s="9"/>
      <c r="DK142" s="9"/>
      <c r="DL142" s="85"/>
      <c r="DM142" s="85"/>
      <c r="DN142" s="85"/>
      <c r="DO142" s="85"/>
      <c r="DP142" s="85"/>
      <c r="DQ142" s="85">
        <v>635247</v>
      </c>
      <c r="DR142" s="12">
        <v>2206004025001</v>
      </c>
    </row>
    <row r="143" spans="1:122" ht="12.75">
      <c r="A143" s="85">
        <v>25</v>
      </c>
      <c r="B143" s="9" t="s">
        <v>1404</v>
      </c>
      <c r="C143" s="9" t="s">
        <v>50</v>
      </c>
      <c r="D143" s="9" t="s">
        <v>51</v>
      </c>
      <c r="E143" s="9" t="s">
        <v>51</v>
      </c>
      <c r="F143" s="85">
        <v>635234</v>
      </c>
      <c r="G143" s="87">
        <v>2206004016002</v>
      </c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>
        <v>635234</v>
      </c>
      <c r="DR143" s="12">
        <v>2206004016002</v>
      </c>
    </row>
    <row r="144" spans="1:122" ht="12.75">
      <c r="A144" s="85">
        <f aca="true" t="shared" si="3" ref="A144:A152">A143</f>
        <v>25</v>
      </c>
      <c r="B144" s="9" t="s">
        <v>1404</v>
      </c>
      <c r="C144" s="9" t="s">
        <v>50</v>
      </c>
      <c r="D144" s="9" t="s">
        <v>51</v>
      </c>
      <c r="E144" s="9" t="s">
        <v>52</v>
      </c>
      <c r="F144" s="85">
        <v>635236</v>
      </c>
      <c r="G144" s="87">
        <v>2206004016001</v>
      </c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>
        <v>635236</v>
      </c>
      <c r="DR144" s="12">
        <v>2206004016001</v>
      </c>
    </row>
    <row r="145" spans="1:122" ht="12.75">
      <c r="A145" s="85">
        <f t="shared" si="3"/>
        <v>25</v>
      </c>
      <c r="B145" s="9" t="s">
        <v>1404</v>
      </c>
      <c r="C145" s="9" t="s">
        <v>50</v>
      </c>
      <c r="D145" s="9" t="s">
        <v>51</v>
      </c>
      <c r="E145" s="9" t="s">
        <v>1417</v>
      </c>
      <c r="F145" s="85">
        <v>635241</v>
      </c>
      <c r="G145" s="87">
        <v>2206004016007</v>
      </c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>
        <v>635241</v>
      </c>
      <c r="DR145" s="12">
        <v>2206004016007</v>
      </c>
    </row>
    <row r="146" spans="1:122" ht="12.75">
      <c r="A146" s="85">
        <f t="shared" si="3"/>
        <v>25</v>
      </c>
      <c r="B146" s="9" t="s">
        <v>1404</v>
      </c>
      <c r="C146" s="9" t="s">
        <v>50</v>
      </c>
      <c r="D146" s="9" t="s">
        <v>51</v>
      </c>
      <c r="E146" s="9" t="s">
        <v>1416</v>
      </c>
      <c r="F146" s="85">
        <v>635239</v>
      </c>
      <c r="G146" s="87">
        <v>2206004016008</v>
      </c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>
        <v>635239</v>
      </c>
      <c r="DR146" s="12">
        <v>2206004016008</v>
      </c>
    </row>
    <row r="147" spans="1:122" ht="12.75">
      <c r="A147" s="85">
        <f t="shared" si="3"/>
        <v>25</v>
      </c>
      <c r="B147" s="9" t="s">
        <v>1404</v>
      </c>
      <c r="C147" s="9" t="s">
        <v>50</v>
      </c>
      <c r="D147" s="9" t="s">
        <v>51</v>
      </c>
      <c r="E147" s="9" t="s">
        <v>50</v>
      </c>
      <c r="F147" s="85">
        <v>635235</v>
      </c>
      <c r="G147" s="87">
        <v>2206004016005</v>
      </c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>
        <v>635235</v>
      </c>
      <c r="DR147" s="12">
        <v>2206004016005</v>
      </c>
    </row>
    <row r="148" spans="1:122" ht="12.75">
      <c r="A148" s="85">
        <f t="shared" si="3"/>
        <v>25</v>
      </c>
      <c r="B148" s="9" t="s">
        <v>1404</v>
      </c>
      <c r="C148" s="9" t="s">
        <v>50</v>
      </c>
      <c r="D148" s="9" t="s">
        <v>51</v>
      </c>
      <c r="E148" s="9" t="s">
        <v>1415</v>
      </c>
      <c r="F148" s="85">
        <v>635237</v>
      </c>
      <c r="G148" s="87">
        <v>2206004016003</v>
      </c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>
        <v>635237</v>
      </c>
      <c r="DR148" s="12">
        <v>2206004016003</v>
      </c>
    </row>
    <row r="149" spans="1:122" ht="12.75">
      <c r="A149" s="85">
        <f t="shared" si="3"/>
        <v>25</v>
      </c>
      <c r="B149" s="9" t="s">
        <v>1404</v>
      </c>
      <c r="C149" s="9" t="s">
        <v>50</v>
      </c>
      <c r="D149" s="9" t="s">
        <v>51</v>
      </c>
      <c r="E149" s="9" t="s">
        <v>1414</v>
      </c>
      <c r="F149" s="85">
        <v>635233</v>
      </c>
      <c r="G149" s="87">
        <v>2206004016006</v>
      </c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>
        <v>635233</v>
      </c>
      <c r="DR149" s="12">
        <v>2206004016006</v>
      </c>
    </row>
    <row r="150" spans="1:122" ht="12.75">
      <c r="A150" s="85">
        <f t="shared" si="3"/>
        <v>25</v>
      </c>
      <c r="B150" s="9" t="s">
        <v>1404</v>
      </c>
      <c r="C150" s="9" t="s">
        <v>50</v>
      </c>
      <c r="D150" s="9" t="s">
        <v>51</v>
      </c>
      <c r="E150" s="9" t="s">
        <v>1413</v>
      </c>
      <c r="F150" s="85">
        <v>635238</v>
      </c>
      <c r="G150" s="87">
        <v>2206004016004</v>
      </c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>
        <v>635238</v>
      </c>
      <c r="DR150" s="12">
        <v>2206004016004</v>
      </c>
    </row>
    <row r="151" spans="1:122" ht="12.75">
      <c r="A151" s="85">
        <f t="shared" si="3"/>
        <v>25</v>
      </c>
      <c r="B151" s="9" t="s">
        <v>1404</v>
      </c>
      <c r="C151" s="9" t="s">
        <v>50</v>
      </c>
      <c r="D151" s="9" t="s">
        <v>51</v>
      </c>
      <c r="E151" s="9" t="s">
        <v>1412</v>
      </c>
      <c r="F151" s="85">
        <v>635232</v>
      </c>
      <c r="G151" s="87">
        <v>2206004016009</v>
      </c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>
        <v>635232</v>
      </c>
      <c r="DR151" s="12">
        <v>2206004016009</v>
      </c>
    </row>
    <row r="152" spans="1:122" ht="12.75">
      <c r="A152" s="85">
        <f t="shared" si="3"/>
        <v>25</v>
      </c>
      <c r="B152" s="9" t="s">
        <v>1404</v>
      </c>
      <c r="C152" s="9" t="s">
        <v>50</v>
      </c>
      <c r="D152" s="9" t="s">
        <v>51</v>
      </c>
      <c r="E152" s="9" t="s">
        <v>1411</v>
      </c>
      <c r="F152" s="85">
        <v>635240</v>
      </c>
      <c r="G152" s="87">
        <v>2206004016010</v>
      </c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>
        <v>635240</v>
      </c>
      <c r="DR152" s="12">
        <v>2206004016010</v>
      </c>
    </row>
    <row r="153" spans="1:122" ht="12.75">
      <c r="A153" s="9">
        <v>26</v>
      </c>
      <c r="B153" s="9" t="s">
        <v>1436</v>
      </c>
      <c r="C153" s="9" t="s">
        <v>1436</v>
      </c>
      <c r="D153" s="9" t="s">
        <v>1543</v>
      </c>
      <c r="E153" s="9" t="s">
        <v>1543</v>
      </c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9">
        <v>635449</v>
      </c>
      <c r="DR153" s="95" t="s">
        <v>1542</v>
      </c>
    </row>
    <row r="154" spans="1:122" ht="12.75">
      <c r="A154" s="9">
        <v>27</v>
      </c>
      <c r="B154" s="9" t="s">
        <v>1436</v>
      </c>
      <c r="C154" s="9" t="s">
        <v>1441</v>
      </c>
      <c r="D154" s="9" t="s">
        <v>35</v>
      </c>
      <c r="E154" s="9" t="s">
        <v>35</v>
      </c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11">
        <v>635467</v>
      </c>
      <c r="DR154" s="13">
        <v>2209003009002</v>
      </c>
    </row>
    <row r="155" spans="1:122" ht="12.75">
      <c r="A155" s="9">
        <f>A154</f>
        <v>27</v>
      </c>
      <c r="B155" s="9" t="s">
        <v>1436</v>
      </c>
      <c r="C155" s="9" t="s">
        <v>1441</v>
      </c>
      <c r="D155" s="9" t="s">
        <v>35</v>
      </c>
      <c r="E155" s="9" t="s">
        <v>1441</v>
      </c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>
        <v>954909</v>
      </c>
      <c r="DR155" s="12">
        <v>2202005022002</v>
      </c>
    </row>
    <row r="156" spans="1:122" ht="12.75">
      <c r="A156" s="9">
        <v>28</v>
      </c>
      <c r="B156" s="9" t="s">
        <v>1436</v>
      </c>
      <c r="C156" s="9" t="s">
        <v>1441</v>
      </c>
      <c r="D156" s="9" t="s">
        <v>1541</v>
      </c>
      <c r="E156" s="9" t="s">
        <v>1541</v>
      </c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9">
        <v>635466</v>
      </c>
      <c r="DR156" s="88">
        <v>2202005022008</v>
      </c>
    </row>
    <row r="157" spans="1:122" ht="12.75">
      <c r="A157" s="9">
        <f>A156</f>
        <v>28</v>
      </c>
      <c r="B157" s="9" t="s">
        <v>1436</v>
      </c>
      <c r="C157" s="9" t="s">
        <v>1441</v>
      </c>
      <c r="D157" s="9" t="s">
        <v>1541</v>
      </c>
      <c r="E157" s="9" t="s">
        <v>1540</v>
      </c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>
        <v>635484</v>
      </c>
      <c r="DR157" s="84">
        <v>2202005022005</v>
      </c>
    </row>
    <row r="158" spans="1:122" ht="12.75">
      <c r="A158" s="9">
        <v>29</v>
      </c>
      <c r="B158" s="9" t="s">
        <v>1386</v>
      </c>
      <c r="C158" s="9" t="s">
        <v>1530</v>
      </c>
      <c r="D158" s="9" t="s">
        <v>1539</v>
      </c>
      <c r="E158" s="9" t="s">
        <v>1538</v>
      </c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9">
        <v>635187</v>
      </c>
      <c r="DR158" s="12">
        <v>2205009005009</v>
      </c>
    </row>
    <row r="159" spans="1:122" ht="12.75">
      <c r="A159" s="9">
        <v>30</v>
      </c>
      <c r="B159" s="9" t="s">
        <v>1386</v>
      </c>
      <c r="C159" s="9" t="s">
        <v>1530</v>
      </c>
      <c r="D159" s="9" t="s">
        <v>1537</v>
      </c>
      <c r="E159" s="9" t="s">
        <v>1537</v>
      </c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9">
        <v>635216</v>
      </c>
      <c r="DR159" s="95" t="s">
        <v>1536</v>
      </c>
    </row>
    <row r="160" spans="1:122" ht="12.75">
      <c r="A160" s="9">
        <v>31</v>
      </c>
      <c r="B160" s="9" t="s">
        <v>1386</v>
      </c>
      <c r="C160" s="9" t="s">
        <v>1530</v>
      </c>
      <c r="D160" s="9" t="s">
        <v>1535</v>
      </c>
      <c r="E160" s="9" t="s">
        <v>1535</v>
      </c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9">
        <v>635196</v>
      </c>
      <c r="DR160" s="12">
        <v>2205009005001</v>
      </c>
    </row>
    <row r="161" spans="1:122" ht="12.75">
      <c r="A161" s="9">
        <v>32</v>
      </c>
      <c r="B161" s="9" t="s">
        <v>1386</v>
      </c>
      <c r="C161" s="9" t="s">
        <v>1530</v>
      </c>
      <c r="D161" s="9" t="s">
        <v>53</v>
      </c>
      <c r="E161" s="9" t="s">
        <v>53</v>
      </c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9">
        <v>635198</v>
      </c>
      <c r="DR161" s="12">
        <v>2205009005006</v>
      </c>
    </row>
    <row r="162" spans="1:122" ht="12.75">
      <c r="A162" s="9">
        <v>33</v>
      </c>
      <c r="B162" s="9" t="s">
        <v>1386</v>
      </c>
      <c r="C162" s="9" t="s">
        <v>1530</v>
      </c>
      <c r="D162" s="9" t="s">
        <v>1534</v>
      </c>
      <c r="E162" s="9" t="s">
        <v>1534</v>
      </c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9">
        <v>635182</v>
      </c>
      <c r="DR162" s="12">
        <v>2205009005011</v>
      </c>
    </row>
    <row r="163" spans="1:122" ht="12.75">
      <c r="A163" s="9">
        <v>34</v>
      </c>
      <c r="B163" s="9" t="s">
        <v>1386</v>
      </c>
      <c r="C163" s="9" t="s">
        <v>1530</v>
      </c>
      <c r="D163" s="9" t="s">
        <v>1533</v>
      </c>
      <c r="E163" s="9" t="s">
        <v>1533</v>
      </c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9">
        <v>635197</v>
      </c>
      <c r="DR163" s="12">
        <v>2205009005004</v>
      </c>
    </row>
    <row r="164" spans="1:122" ht="12.75">
      <c r="A164" s="9">
        <v>35</v>
      </c>
      <c r="B164" s="9" t="s">
        <v>1386</v>
      </c>
      <c r="C164" s="9" t="s">
        <v>1530</v>
      </c>
      <c r="D164" s="9" t="s">
        <v>1532</v>
      </c>
      <c r="E164" s="9" t="s">
        <v>1532</v>
      </c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9">
        <v>635205</v>
      </c>
      <c r="DR164" s="12">
        <v>2205009005013</v>
      </c>
    </row>
    <row r="165" spans="1:122" ht="12.75">
      <c r="A165" s="9">
        <v>36</v>
      </c>
      <c r="B165" s="9" t="s">
        <v>1386</v>
      </c>
      <c r="C165" s="9" t="s">
        <v>1530</v>
      </c>
      <c r="D165" s="9" t="s">
        <v>1531</v>
      </c>
      <c r="E165" s="9" t="s">
        <v>1531</v>
      </c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9">
        <v>635184</v>
      </c>
      <c r="DR165" s="12">
        <v>2205009005003</v>
      </c>
    </row>
    <row r="166" spans="1:122" ht="12.75">
      <c r="A166" s="9">
        <v>37</v>
      </c>
      <c r="B166" s="9" t="s">
        <v>1386</v>
      </c>
      <c r="C166" s="9" t="s">
        <v>1530</v>
      </c>
      <c r="D166" s="9" t="s">
        <v>1529</v>
      </c>
      <c r="E166" s="9" t="s">
        <v>1529</v>
      </c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9">
        <v>635206</v>
      </c>
      <c r="DR166" s="12" t="s">
        <v>1528</v>
      </c>
    </row>
    <row r="167" spans="1:122" ht="12.75">
      <c r="A167" s="9">
        <v>38</v>
      </c>
      <c r="B167" s="9" t="s">
        <v>1386</v>
      </c>
      <c r="C167" s="9" t="s">
        <v>1386</v>
      </c>
      <c r="D167" s="9" t="s">
        <v>1272</v>
      </c>
      <c r="E167" s="9" t="s">
        <v>1272</v>
      </c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9">
        <v>635214</v>
      </c>
      <c r="DR167" s="12">
        <v>2205009021011</v>
      </c>
    </row>
    <row r="168" spans="1:122" ht="12.75">
      <c r="A168" s="9">
        <v>39</v>
      </c>
      <c r="B168" s="9" t="s">
        <v>1386</v>
      </c>
      <c r="C168" s="9" t="s">
        <v>1386</v>
      </c>
      <c r="D168" s="9" t="s">
        <v>1527</v>
      </c>
      <c r="E168" s="9" t="s">
        <v>1527</v>
      </c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9">
        <v>635223</v>
      </c>
      <c r="DR168" s="12">
        <v>2205009021014</v>
      </c>
    </row>
    <row r="169" spans="1:122" ht="12.75">
      <c r="A169" s="9">
        <v>40</v>
      </c>
      <c r="B169" s="9" t="s">
        <v>1386</v>
      </c>
      <c r="C169" s="9" t="s">
        <v>1386</v>
      </c>
      <c r="D169" s="9" t="s">
        <v>34</v>
      </c>
      <c r="E169" s="9" t="s">
        <v>34</v>
      </c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9">
        <v>635207</v>
      </c>
      <c r="DR169" s="13">
        <v>2201003010001</v>
      </c>
    </row>
    <row r="170" spans="1:122" ht="12.75">
      <c r="A170" s="9">
        <v>41</v>
      </c>
      <c r="B170" s="9" t="s">
        <v>1386</v>
      </c>
      <c r="C170" s="9" t="s">
        <v>1386</v>
      </c>
      <c r="D170" s="9" t="s">
        <v>1526</v>
      </c>
      <c r="E170" s="9" t="s">
        <v>1526</v>
      </c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9">
        <v>635213</v>
      </c>
      <c r="DR170" s="12">
        <v>2205009021003</v>
      </c>
    </row>
    <row r="171" spans="1:122" ht="12.75">
      <c r="A171" s="9">
        <v>42</v>
      </c>
      <c r="B171" s="9" t="s">
        <v>1386</v>
      </c>
      <c r="C171" s="9" t="s">
        <v>1386</v>
      </c>
      <c r="D171" s="9" t="s">
        <v>1525</v>
      </c>
      <c r="E171" s="9" t="s">
        <v>1525</v>
      </c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9">
        <v>635230</v>
      </c>
      <c r="DR171" s="12">
        <v>2205009005013</v>
      </c>
    </row>
    <row r="172" spans="1:122" ht="12.75">
      <c r="A172" s="9">
        <v>43</v>
      </c>
      <c r="B172" s="9" t="s">
        <v>1386</v>
      </c>
      <c r="C172" s="9" t="s">
        <v>1386</v>
      </c>
      <c r="D172" s="9" t="s">
        <v>54</v>
      </c>
      <c r="E172" s="9" t="s">
        <v>54</v>
      </c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9">
        <v>635212</v>
      </c>
      <c r="DR172" s="12">
        <v>2205009021015</v>
      </c>
    </row>
    <row r="173" spans="1:122" ht="12.75">
      <c r="A173" s="9">
        <v>44</v>
      </c>
      <c r="B173" s="9" t="s">
        <v>1386</v>
      </c>
      <c r="C173" s="9" t="s">
        <v>1386</v>
      </c>
      <c r="D173" s="9" t="s">
        <v>1524</v>
      </c>
      <c r="E173" s="9" t="s">
        <v>1524</v>
      </c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9">
        <v>635226</v>
      </c>
      <c r="DR173" s="12">
        <v>2205009021013</v>
      </c>
    </row>
    <row r="174" spans="1:122" ht="12.75">
      <c r="A174" s="9">
        <v>45</v>
      </c>
      <c r="B174" s="9" t="s">
        <v>1386</v>
      </c>
      <c r="C174" s="9" t="s">
        <v>1386</v>
      </c>
      <c r="D174" s="9" t="s">
        <v>55</v>
      </c>
      <c r="E174" s="9" t="s">
        <v>55</v>
      </c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  <c r="DQ174" s="9">
        <v>635218</v>
      </c>
      <c r="DR174" s="12">
        <v>2205009021007</v>
      </c>
    </row>
    <row r="175" spans="1:122" ht="12.75">
      <c r="A175" s="9">
        <v>46</v>
      </c>
      <c r="B175" s="9" t="s">
        <v>1386</v>
      </c>
      <c r="C175" s="9" t="s">
        <v>1386</v>
      </c>
      <c r="D175" s="9" t="s">
        <v>1523</v>
      </c>
      <c r="E175" s="9" t="s">
        <v>1523</v>
      </c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11">
        <v>635217</v>
      </c>
      <c r="DR175" s="12">
        <v>2205009021001</v>
      </c>
    </row>
    <row r="176" spans="1:122" ht="12.75">
      <c r="A176" s="9">
        <v>47</v>
      </c>
      <c r="B176" s="9" t="s">
        <v>1386</v>
      </c>
      <c r="C176" s="9" t="s">
        <v>1386</v>
      </c>
      <c r="D176" s="9" t="s">
        <v>1522</v>
      </c>
      <c r="E176" s="9" t="s">
        <v>1522</v>
      </c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  <c r="DQ176" s="11">
        <v>635229</v>
      </c>
      <c r="DR176" s="12">
        <v>2205009021008</v>
      </c>
    </row>
    <row r="177" spans="1:122" ht="12.75">
      <c r="A177" s="9">
        <v>48</v>
      </c>
      <c r="B177" s="9" t="s">
        <v>1386</v>
      </c>
      <c r="C177" s="9" t="s">
        <v>1386</v>
      </c>
      <c r="D177" s="9" t="s">
        <v>1521</v>
      </c>
      <c r="E177" s="9" t="s">
        <v>1521</v>
      </c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9">
        <v>635215</v>
      </c>
      <c r="DR177" s="12">
        <v>2205009021009</v>
      </c>
    </row>
    <row r="178" spans="1:122" ht="12.75">
      <c r="A178" s="9">
        <v>49</v>
      </c>
      <c r="B178" s="9" t="s">
        <v>1386</v>
      </c>
      <c r="C178" s="9" t="s">
        <v>1386</v>
      </c>
      <c r="D178" s="9" t="s">
        <v>1520</v>
      </c>
      <c r="E178" s="9" t="s">
        <v>1520</v>
      </c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9">
        <v>635225</v>
      </c>
      <c r="DR178" s="12">
        <v>2205009021010</v>
      </c>
    </row>
    <row r="179" spans="1:122" ht="12.75">
      <c r="A179" s="9">
        <v>50</v>
      </c>
      <c r="B179" s="9" t="s">
        <v>1386</v>
      </c>
      <c r="C179" s="9" t="s">
        <v>1386</v>
      </c>
      <c r="D179" s="9" t="s">
        <v>1519</v>
      </c>
      <c r="E179" s="9" t="s">
        <v>1519</v>
      </c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9">
        <v>635227</v>
      </c>
      <c r="DR179" s="12">
        <v>2205009021004</v>
      </c>
    </row>
    <row r="180" spans="1:122" ht="12.75">
      <c r="A180" s="9">
        <v>51</v>
      </c>
      <c r="B180" s="9" t="s">
        <v>1386</v>
      </c>
      <c r="C180" s="9" t="s">
        <v>1386</v>
      </c>
      <c r="D180" s="9" t="s">
        <v>56</v>
      </c>
      <c r="E180" s="9" t="s">
        <v>56</v>
      </c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9">
        <v>635231</v>
      </c>
      <c r="DR180" s="12">
        <v>2205009021016</v>
      </c>
    </row>
    <row r="181" spans="1:122" ht="12.75">
      <c r="A181" s="9">
        <v>52</v>
      </c>
      <c r="B181" s="9" t="s">
        <v>1386</v>
      </c>
      <c r="C181" s="9" t="s">
        <v>1385</v>
      </c>
      <c r="D181" s="9" t="s">
        <v>1384</v>
      </c>
      <c r="E181" s="9" t="s">
        <v>1384</v>
      </c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9">
        <v>635203</v>
      </c>
      <c r="DR181" s="12">
        <v>2205009029004</v>
      </c>
    </row>
    <row r="182" spans="1:122" ht="12.75">
      <c r="A182" s="9">
        <v>53</v>
      </c>
      <c r="B182" s="9" t="s">
        <v>1386</v>
      </c>
      <c r="C182" s="9" t="s">
        <v>1385</v>
      </c>
      <c r="D182" s="9" t="s">
        <v>1518</v>
      </c>
      <c r="E182" s="9" t="s">
        <v>1518</v>
      </c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9">
        <v>635219</v>
      </c>
      <c r="DR182" s="12">
        <v>2205009029009</v>
      </c>
    </row>
    <row r="183" spans="1:122" ht="12.75">
      <c r="A183" s="9">
        <v>54</v>
      </c>
      <c r="B183" s="9" t="s">
        <v>1386</v>
      </c>
      <c r="C183" s="9" t="s">
        <v>1385</v>
      </c>
      <c r="D183" s="9" t="s">
        <v>1517</v>
      </c>
      <c r="E183" s="9" t="s">
        <v>1517</v>
      </c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9">
        <v>635222</v>
      </c>
      <c r="DR183" s="12">
        <v>2205009029003</v>
      </c>
    </row>
    <row r="184" spans="1:122" ht="12.75">
      <c r="A184" s="9">
        <v>55</v>
      </c>
      <c r="B184" s="9" t="s">
        <v>1386</v>
      </c>
      <c r="C184" s="9" t="s">
        <v>1385</v>
      </c>
      <c r="D184" s="9" t="s">
        <v>1516</v>
      </c>
      <c r="E184" s="9" t="s">
        <v>1516</v>
      </c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9">
        <v>635221</v>
      </c>
      <c r="DR184" s="12">
        <v>2205009029006</v>
      </c>
    </row>
    <row r="185" spans="1:122" ht="12.75">
      <c r="A185" s="9">
        <v>56</v>
      </c>
      <c r="B185" s="9" t="s">
        <v>1386</v>
      </c>
      <c r="C185" s="9" t="s">
        <v>1385</v>
      </c>
      <c r="D185" s="9" t="s">
        <v>1515</v>
      </c>
      <c r="E185" s="9" t="s">
        <v>1515</v>
      </c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  <c r="DO185" s="85"/>
      <c r="DP185" s="85"/>
      <c r="DQ185" s="85">
        <v>635204</v>
      </c>
      <c r="DR185" s="12">
        <v>2205009029008</v>
      </c>
    </row>
    <row r="186" spans="1:122" ht="12.75">
      <c r="A186" s="9">
        <v>57</v>
      </c>
      <c r="B186" s="9" t="s">
        <v>1248</v>
      </c>
      <c r="C186" s="9" t="s">
        <v>1248</v>
      </c>
      <c r="D186" s="9" t="s">
        <v>1514</v>
      </c>
      <c r="E186" s="9" t="s">
        <v>1514</v>
      </c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9">
        <v>635157</v>
      </c>
      <c r="DR186" s="12">
        <v>2204008024002</v>
      </c>
    </row>
    <row r="187" spans="1:122" ht="12.75">
      <c r="A187" s="9">
        <f>A186</f>
        <v>57</v>
      </c>
      <c r="B187" s="9" t="s">
        <v>1248</v>
      </c>
      <c r="C187" s="9" t="s">
        <v>1248</v>
      </c>
      <c r="D187" s="9" t="s">
        <v>1514</v>
      </c>
      <c r="E187" s="9" t="s">
        <v>1513</v>
      </c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9">
        <v>635156</v>
      </c>
      <c r="DR187" s="12">
        <v>2204008024008</v>
      </c>
    </row>
    <row r="188" spans="1:122" ht="12.75">
      <c r="A188" s="9">
        <v>58</v>
      </c>
      <c r="B188" s="9" t="s">
        <v>1248</v>
      </c>
      <c r="C188" s="9" t="s">
        <v>1382</v>
      </c>
      <c r="D188" s="9" t="s">
        <v>57</v>
      </c>
      <c r="E188" s="9" t="s">
        <v>57</v>
      </c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9">
        <v>635163</v>
      </c>
      <c r="DR188" s="12">
        <v>2204008027009</v>
      </c>
    </row>
    <row r="189" spans="1:122" ht="12.75">
      <c r="A189" s="9">
        <v>59</v>
      </c>
      <c r="B189" s="9" t="s">
        <v>1248</v>
      </c>
      <c r="C189" s="9" t="s">
        <v>1382</v>
      </c>
      <c r="D189" s="9" t="s">
        <v>1381</v>
      </c>
      <c r="E189" s="9" t="s">
        <v>1381</v>
      </c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9">
        <v>635169</v>
      </c>
      <c r="DR189" s="88">
        <v>2204008027002</v>
      </c>
    </row>
    <row r="190" spans="1:122" ht="12.75">
      <c r="A190" s="9">
        <v>60</v>
      </c>
      <c r="B190" s="9" t="s">
        <v>1248</v>
      </c>
      <c r="C190" s="9" t="s">
        <v>1382</v>
      </c>
      <c r="D190" s="9" t="s">
        <v>1512</v>
      </c>
      <c r="E190" s="9" t="s">
        <v>1512</v>
      </c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9">
        <v>635166</v>
      </c>
      <c r="DR190" s="12">
        <v>2204008027003</v>
      </c>
    </row>
    <row r="191" spans="1:122" ht="12.75">
      <c r="A191" s="85">
        <v>61</v>
      </c>
      <c r="B191" s="9" t="s">
        <v>1248</v>
      </c>
      <c r="C191" s="85" t="s">
        <v>1247</v>
      </c>
      <c r="D191" s="85" t="s">
        <v>1246</v>
      </c>
      <c r="E191" s="85" t="s">
        <v>1246</v>
      </c>
      <c r="F191" s="9">
        <v>954911</v>
      </c>
      <c r="G191" s="87">
        <v>2204008002004</v>
      </c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9">
        <v>954911</v>
      </c>
      <c r="DR191" s="12">
        <v>2204008002004</v>
      </c>
    </row>
    <row r="192" spans="1:122" ht="12.75">
      <c r="A192" s="85">
        <f aca="true" t="shared" si="4" ref="A192:A199">A191</f>
        <v>61</v>
      </c>
      <c r="B192" s="9" t="s">
        <v>1248</v>
      </c>
      <c r="C192" s="85" t="s">
        <v>1247</v>
      </c>
      <c r="D192" s="85" t="s">
        <v>1246</v>
      </c>
      <c r="E192" s="85" t="s">
        <v>1250</v>
      </c>
      <c r="F192" s="9">
        <v>954912</v>
      </c>
      <c r="G192" s="87">
        <v>2204008002008</v>
      </c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9">
        <v>954912</v>
      </c>
      <c r="DR192" s="12">
        <v>2204008002008</v>
      </c>
    </row>
    <row r="193" spans="1:122" ht="12.75">
      <c r="A193" s="85">
        <f t="shared" si="4"/>
        <v>61</v>
      </c>
      <c r="B193" s="9" t="s">
        <v>1248</v>
      </c>
      <c r="C193" s="85" t="s">
        <v>1247</v>
      </c>
      <c r="D193" s="85" t="s">
        <v>1246</v>
      </c>
      <c r="E193" s="85" t="s">
        <v>1249</v>
      </c>
      <c r="F193" s="85">
        <v>635152</v>
      </c>
      <c r="G193" s="86">
        <v>2204008002009</v>
      </c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>
        <v>635152</v>
      </c>
      <c r="DR193" s="84">
        <v>2204008002009</v>
      </c>
    </row>
    <row r="194" spans="1:122" ht="12.75">
      <c r="A194" s="85">
        <f t="shared" si="4"/>
        <v>61</v>
      </c>
      <c r="B194" s="9" t="s">
        <v>1248</v>
      </c>
      <c r="C194" s="85" t="s">
        <v>1247</v>
      </c>
      <c r="D194" s="85" t="s">
        <v>1246</v>
      </c>
      <c r="E194" s="85" t="s">
        <v>1245</v>
      </c>
      <c r="F194" s="85">
        <v>635398</v>
      </c>
      <c r="G194" s="86">
        <v>2204008002002</v>
      </c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11">
        <v>635154</v>
      </c>
      <c r="DR194" s="84">
        <v>2204008002002</v>
      </c>
    </row>
    <row r="195" spans="1:122" ht="12.75">
      <c r="A195" s="85">
        <f t="shared" si="4"/>
        <v>61</v>
      </c>
      <c r="B195" s="9" t="s">
        <v>1248</v>
      </c>
      <c r="C195" s="85" t="s">
        <v>1247</v>
      </c>
      <c r="D195" s="85" t="s">
        <v>1246</v>
      </c>
      <c r="E195" s="85" t="s">
        <v>1511</v>
      </c>
      <c r="F195" s="85">
        <v>635153</v>
      </c>
      <c r="G195" s="86">
        <v>2204008002001</v>
      </c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>
        <v>635153</v>
      </c>
      <c r="DR195" s="84">
        <v>2204008002001</v>
      </c>
    </row>
    <row r="196" spans="1:122" ht="12.75">
      <c r="A196" s="85">
        <f t="shared" si="4"/>
        <v>61</v>
      </c>
      <c r="B196" s="9" t="s">
        <v>1248</v>
      </c>
      <c r="C196" s="85" t="s">
        <v>1247</v>
      </c>
      <c r="D196" s="85" t="s">
        <v>1246</v>
      </c>
      <c r="E196" s="85" t="s">
        <v>1510</v>
      </c>
      <c r="F196" s="85">
        <v>635149</v>
      </c>
      <c r="G196" s="86">
        <v>2204008002006</v>
      </c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>
        <v>635149</v>
      </c>
      <c r="DR196" s="84">
        <v>2204008002006</v>
      </c>
    </row>
    <row r="197" spans="1:122" ht="12.75">
      <c r="A197" s="85">
        <f t="shared" si="4"/>
        <v>61</v>
      </c>
      <c r="B197" s="9" t="s">
        <v>1248</v>
      </c>
      <c r="C197" s="85" t="s">
        <v>1247</v>
      </c>
      <c r="D197" s="85" t="s">
        <v>1246</v>
      </c>
      <c r="E197" s="85" t="s">
        <v>58</v>
      </c>
      <c r="F197" s="85">
        <v>635148</v>
      </c>
      <c r="G197" s="86">
        <v>2204008002005</v>
      </c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>
        <v>635148</v>
      </c>
      <c r="DR197" s="84">
        <v>2204008002005</v>
      </c>
    </row>
    <row r="198" spans="1:122" ht="12.75">
      <c r="A198" s="85">
        <f t="shared" si="4"/>
        <v>61</v>
      </c>
      <c r="B198" s="9" t="s">
        <v>1248</v>
      </c>
      <c r="C198" s="85" t="s">
        <v>1247</v>
      </c>
      <c r="D198" s="85" t="s">
        <v>1246</v>
      </c>
      <c r="E198" s="85" t="s">
        <v>1509</v>
      </c>
      <c r="F198" s="85">
        <v>635151</v>
      </c>
      <c r="G198" s="86">
        <v>2204008002007</v>
      </c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>
        <v>635151</v>
      </c>
      <c r="DR198" s="84">
        <v>2204008002007</v>
      </c>
    </row>
    <row r="199" spans="1:122" ht="12.75">
      <c r="A199" s="85">
        <f t="shared" si="4"/>
        <v>61</v>
      </c>
      <c r="B199" s="9" t="s">
        <v>1248</v>
      </c>
      <c r="C199" s="85" t="s">
        <v>1247</v>
      </c>
      <c r="D199" s="85" t="s">
        <v>1246</v>
      </c>
      <c r="E199" s="85" t="s">
        <v>1508</v>
      </c>
      <c r="F199" s="85">
        <v>635150</v>
      </c>
      <c r="G199" s="86">
        <v>2204008002003</v>
      </c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>
        <v>635150</v>
      </c>
      <c r="DR199" s="84">
        <v>2204008002003</v>
      </c>
    </row>
    <row r="200" spans="1:122" ht="12.75">
      <c r="A200" s="9">
        <v>62</v>
      </c>
      <c r="B200" s="9" t="s">
        <v>1253</v>
      </c>
      <c r="C200" s="9" t="s">
        <v>1252</v>
      </c>
      <c r="D200" s="9" t="s">
        <v>59</v>
      </c>
      <c r="E200" s="9" t="s">
        <v>59</v>
      </c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9">
        <v>635172</v>
      </c>
      <c r="DR200" s="88">
        <v>2209010008006</v>
      </c>
    </row>
    <row r="201" spans="1:122" ht="12.75">
      <c r="A201" s="9">
        <v>63</v>
      </c>
      <c r="B201" s="9" t="s">
        <v>1253</v>
      </c>
      <c r="C201" s="9" t="s">
        <v>1252</v>
      </c>
      <c r="D201" s="9" t="s">
        <v>1268</v>
      </c>
      <c r="E201" s="9" t="s">
        <v>1268</v>
      </c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9">
        <v>635364</v>
      </c>
      <c r="DR201" s="88">
        <v>2209010008002</v>
      </c>
    </row>
    <row r="202" spans="1:122" ht="12.75">
      <c r="A202" s="9">
        <v>64</v>
      </c>
      <c r="B202" s="9" t="s">
        <v>1253</v>
      </c>
      <c r="C202" s="9" t="s">
        <v>1252</v>
      </c>
      <c r="D202" s="9" t="s">
        <v>1267</v>
      </c>
      <c r="E202" s="9" t="s">
        <v>1267</v>
      </c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9">
        <v>635362</v>
      </c>
      <c r="DR202" s="88">
        <v>2209010008001</v>
      </c>
    </row>
    <row r="203" spans="1:122" ht="12.75">
      <c r="A203" s="9">
        <v>65</v>
      </c>
      <c r="B203" s="9" t="s">
        <v>1253</v>
      </c>
      <c r="C203" s="9" t="s">
        <v>1252</v>
      </c>
      <c r="D203" s="9" t="s">
        <v>1251</v>
      </c>
      <c r="E203" s="9" t="s">
        <v>1251</v>
      </c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9">
        <v>635368</v>
      </c>
      <c r="DR203" s="88">
        <v>2209010008008</v>
      </c>
    </row>
    <row r="204" spans="1:122" ht="12.75">
      <c r="A204" s="9">
        <v>66</v>
      </c>
      <c r="B204" s="9" t="s">
        <v>1253</v>
      </c>
      <c r="C204" s="9" t="s">
        <v>1252</v>
      </c>
      <c r="D204" s="9" t="s">
        <v>1270</v>
      </c>
      <c r="E204" s="9" t="s">
        <v>1270</v>
      </c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11">
        <v>635367</v>
      </c>
      <c r="DR204" s="13">
        <v>2209010008005</v>
      </c>
    </row>
    <row r="205" spans="1:122" ht="12.75">
      <c r="A205" s="9">
        <v>67</v>
      </c>
      <c r="B205" s="9" t="s">
        <v>1253</v>
      </c>
      <c r="C205" s="9" t="s">
        <v>1262</v>
      </c>
      <c r="D205" s="9" t="s">
        <v>60</v>
      </c>
      <c r="E205" s="9" t="s">
        <v>60</v>
      </c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  <c r="DQ205" s="9">
        <v>635349</v>
      </c>
      <c r="DR205" s="88">
        <v>2209010023007</v>
      </c>
    </row>
    <row r="206" spans="1:122" ht="12.75">
      <c r="A206" s="9">
        <v>68</v>
      </c>
      <c r="B206" s="9" t="s">
        <v>1253</v>
      </c>
      <c r="C206" s="9" t="s">
        <v>1262</v>
      </c>
      <c r="D206" s="9" t="s">
        <v>1263</v>
      </c>
      <c r="E206" s="9" t="s">
        <v>1263</v>
      </c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9">
        <v>954922</v>
      </c>
      <c r="DR206" s="88">
        <v>2209010023003</v>
      </c>
    </row>
    <row r="207" spans="1:122" ht="12.75">
      <c r="A207" s="9">
        <v>69</v>
      </c>
      <c r="B207" s="9" t="s">
        <v>1253</v>
      </c>
      <c r="C207" s="9" t="s">
        <v>1262</v>
      </c>
      <c r="D207" s="9" t="s">
        <v>1265</v>
      </c>
      <c r="E207" s="9" t="s">
        <v>1265</v>
      </c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9">
        <v>635343</v>
      </c>
      <c r="DR207" s="88">
        <v>2209010023004</v>
      </c>
    </row>
    <row r="208" spans="1:122" ht="12.75">
      <c r="A208" s="9">
        <v>70</v>
      </c>
      <c r="B208" s="9" t="s">
        <v>1253</v>
      </c>
      <c r="C208" s="9" t="s">
        <v>1262</v>
      </c>
      <c r="D208" s="9" t="s">
        <v>1261</v>
      </c>
      <c r="E208" s="9" t="s">
        <v>1261</v>
      </c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  <c r="DK208" s="85"/>
      <c r="DL208" s="85"/>
      <c r="DM208" s="85"/>
      <c r="DN208" s="85"/>
      <c r="DO208" s="85"/>
      <c r="DP208" s="85"/>
      <c r="DQ208" s="9">
        <v>635348</v>
      </c>
      <c r="DR208" s="88">
        <v>2209010023002</v>
      </c>
    </row>
    <row r="209" spans="1:122" ht="12.75">
      <c r="A209" s="9">
        <v>71</v>
      </c>
      <c r="B209" s="9" t="s">
        <v>1253</v>
      </c>
      <c r="C209" s="9" t="s">
        <v>1262</v>
      </c>
      <c r="D209" s="9" t="s">
        <v>1264</v>
      </c>
      <c r="E209" s="9" t="s">
        <v>1264</v>
      </c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  <c r="DK209" s="85"/>
      <c r="DL209" s="85"/>
      <c r="DM209" s="85"/>
      <c r="DN209" s="85"/>
      <c r="DO209" s="85"/>
      <c r="DP209" s="85"/>
      <c r="DQ209" s="9">
        <v>635342</v>
      </c>
      <c r="DR209" s="88">
        <v>2209010023005</v>
      </c>
    </row>
    <row r="210" spans="1:122" ht="12.75">
      <c r="A210" s="9">
        <v>72</v>
      </c>
      <c r="B210" s="9" t="s">
        <v>1253</v>
      </c>
      <c r="C210" s="9" t="s">
        <v>1262</v>
      </c>
      <c r="D210" s="9" t="s">
        <v>1266</v>
      </c>
      <c r="E210" s="9" t="s">
        <v>1266</v>
      </c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  <c r="DK210" s="85"/>
      <c r="DL210" s="85"/>
      <c r="DM210" s="85"/>
      <c r="DN210" s="85"/>
      <c r="DO210" s="85"/>
      <c r="DP210" s="85"/>
      <c r="DQ210" s="9">
        <v>954921</v>
      </c>
      <c r="DR210" s="88">
        <v>2209010023006</v>
      </c>
    </row>
    <row r="211" spans="1:122" ht="12.75">
      <c r="A211" s="9">
        <v>73</v>
      </c>
      <c r="B211" s="9" t="s">
        <v>1253</v>
      </c>
      <c r="C211" s="9" t="s">
        <v>1253</v>
      </c>
      <c r="D211" s="9" t="s">
        <v>1258</v>
      </c>
      <c r="E211" s="9" t="s">
        <v>1258</v>
      </c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11">
        <v>635352</v>
      </c>
      <c r="DR211" s="88">
        <v>2209010031006</v>
      </c>
    </row>
    <row r="212" spans="1:122" ht="12.75">
      <c r="A212" s="9">
        <v>74</v>
      </c>
      <c r="B212" s="9" t="s">
        <v>1253</v>
      </c>
      <c r="C212" s="9" t="s">
        <v>1253</v>
      </c>
      <c r="D212" s="9" t="s">
        <v>1260</v>
      </c>
      <c r="E212" s="9" t="s">
        <v>1260</v>
      </c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  <c r="DQ212" s="9">
        <v>635341</v>
      </c>
      <c r="DR212" s="88">
        <v>2209010031003</v>
      </c>
    </row>
    <row r="213" spans="1:122" ht="12.75">
      <c r="A213" s="9">
        <v>75</v>
      </c>
      <c r="B213" s="9" t="s">
        <v>1253</v>
      </c>
      <c r="C213" s="9" t="s">
        <v>1253</v>
      </c>
      <c r="D213" s="9" t="s">
        <v>1380</v>
      </c>
      <c r="E213" s="9" t="s">
        <v>1380</v>
      </c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  <c r="DK213" s="85"/>
      <c r="DL213" s="85"/>
      <c r="DM213" s="85"/>
      <c r="DN213" s="85"/>
      <c r="DO213" s="85"/>
      <c r="DP213" s="85"/>
      <c r="DQ213" s="9">
        <v>635345</v>
      </c>
      <c r="DR213" s="88">
        <v>2209010031008</v>
      </c>
    </row>
    <row r="214" spans="1:122" ht="12.75">
      <c r="A214" s="9">
        <v>76</v>
      </c>
      <c r="B214" s="9" t="s">
        <v>1253</v>
      </c>
      <c r="C214" s="9" t="s">
        <v>1253</v>
      </c>
      <c r="D214" s="9" t="s">
        <v>61</v>
      </c>
      <c r="E214" s="9" t="s">
        <v>61</v>
      </c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9">
        <v>635351</v>
      </c>
      <c r="DR214" s="88">
        <v>2209010031009</v>
      </c>
    </row>
    <row r="215" spans="1:122" ht="12.75">
      <c r="A215" s="9">
        <v>77</v>
      </c>
      <c r="B215" s="9" t="s">
        <v>1253</v>
      </c>
      <c r="C215" s="9" t="s">
        <v>1253</v>
      </c>
      <c r="D215" s="9" t="s">
        <v>1255</v>
      </c>
      <c r="E215" s="9" t="s">
        <v>1255</v>
      </c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9">
        <v>635347</v>
      </c>
      <c r="DR215" s="88">
        <v>2209010031007</v>
      </c>
    </row>
    <row r="216" spans="1:122" ht="12.75">
      <c r="A216" s="9">
        <v>78</v>
      </c>
      <c r="B216" s="9" t="s">
        <v>1253</v>
      </c>
      <c r="C216" s="9" t="s">
        <v>1253</v>
      </c>
      <c r="D216" s="9" t="s">
        <v>1256</v>
      </c>
      <c r="E216" s="9" t="s">
        <v>1256</v>
      </c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11">
        <v>635346</v>
      </c>
      <c r="DR216" s="88">
        <v>2209010031004</v>
      </c>
    </row>
    <row r="217" spans="1:122" ht="12.75">
      <c r="A217" s="9">
        <v>79</v>
      </c>
      <c r="B217" s="9" t="s">
        <v>1253</v>
      </c>
      <c r="C217" s="9" t="s">
        <v>1253</v>
      </c>
      <c r="D217" s="9" t="s">
        <v>1254</v>
      </c>
      <c r="E217" s="9" t="s">
        <v>1254</v>
      </c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9">
        <v>635340</v>
      </c>
      <c r="DR217" s="88">
        <v>2209010031005</v>
      </c>
    </row>
    <row r="218" spans="1:122" ht="12.75">
      <c r="A218" s="9">
        <v>80</v>
      </c>
      <c r="B218" s="9" t="s">
        <v>1253</v>
      </c>
      <c r="C218" s="9" t="s">
        <v>1253</v>
      </c>
      <c r="D218" s="9" t="s">
        <v>1257</v>
      </c>
      <c r="E218" s="9" t="s">
        <v>1257</v>
      </c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9">
        <v>635350</v>
      </c>
      <c r="DR218" s="88">
        <v>2209010031002</v>
      </c>
    </row>
    <row r="219" spans="1:122" ht="12.75">
      <c r="A219" s="9">
        <v>81</v>
      </c>
      <c r="B219" s="9" t="s">
        <v>1253</v>
      </c>
      <c r="C219" s="9" t="s">
        <v>1253</v>
      </c>
      <c r="D219" s="9" t="s">
        <v>1259</v>
      </c>
      <c r="E219" s="9" t="s">
        <v>1259</v>
      </c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9">
        <v>635344</v>
      </c>
      <c r="DR219" s="88">
        <v>2209010031001</v>
      </c>
    </row>
    <row r="220" spans="1:122" ht="12.75">
      <c r="A220" s="9">
        <v>82</v>
      </c>
      <c r="B220" s="9" t="s">
        <v>1361</v>
      </c>
      <c r="C220" s="9" t="s">
        <v>40</v>
      </c>
      <c r="D220" s="9" t="s">
        <v>1377</v>
      </c>
      <c r="E220" s="9" t="s">
        <v>1377</v>
      </c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9">
        <v>635356</v>
      </c>
      <c r="DR220" s="12">
        <v>2201002013006</v>
      </c>
    </row>
    <row r="221" spans="1:122" ht="12.75">
      <c r="A221" s="9">
        <f>A220</f>
        <v>82</v>
      </c>
      <c r="B221" s="9" t="s">
        <v>1361</v>
      </c>
      <c r="C221" s="9" t="s">
        <v>40</v>
      </c>
      <c r="D221" s="9" t="s">
        <v>1377</v>
      </c>
      <c r="E221" s="9" t="s">
        <v>1507</v>
      </c>
      <c r="F221" s="9"/>
      <c r="G221" s="9"/>
      <c r="H221" s="9"/>
      <c r="I221" s="9"/>
      <c r="J221" s="9"/>
      <c r="K221" s="9"/>
      <c r="L221" s="9"/>
      <c r="M221" s="85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85"/>
      <c r="DI221" s="85"/>
      <c r="DJ221" s="9"/>
      <c r="DK221" s="9"/>
      <c r="DL221" s="85"/>
      <c r="DM221" s="85"/>
      <c r="DN221" s="85"/>
      <c r="DO221" s="85"/>
      <c r="DP221" s="85"/>
      <c r="DQ221" s="9">
        <v>635388</v>
      </c>
      <c r="DR221" s="12" t="s">
        <v>1506</v>
      </c>
    </row>
    <row r="222" spans="1:122" ht="12.75">
      <c r="A222" s="9">
        <f>A221</f>
        <v>82</v>
      </c>
      <c r="B222" s="9" t="s">
        <v>1361</v>
      </c>
      <c r="C222" s="9" t="s">
        <v>40</v>
      </c>
      <c r="D222" s="9" t="s">
        <v>1377</v>
      </c>
      <c r="E222" s="9" t="s">
        <v>40</v>
      </c>
      <c r="F222" s="9"/>
      <c r="G222" s="9"/>
      <c r="H222" s="9"/>
      <c r="I222" s="9"/>
      <c r="J222" s="9"/>
      <c r="K222" s="9"/>
      <c r="L222" s="9"/>
      <c r="M222" s="85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85"/>
      <c r="DI222" s="85"/>
      <c r="DJ222" s="9"/>
      <c r="DK222" s="9"/>
      <c r="DL222" s="85"/>
      <c r="DM222" s="85"/>
      <c r="DN222" s="85"/>
      <c r="DO222" s="85"/>
      <c r="DP222" s="85"/>
      <c r="DQ222" s="9">
        <v>635357</v>
      </c>
      <c r="DR222" s="12">
        <v>2201002013008</v>
      </c>
    </row>
    <row r="223" spans="1:122" ht="12.75">
      <c r="A223" s="9">
        <f>A222</f>
        <v>82</v>
      </c>
      <c r="B223" s="9" t="s">
        <v>1361</v>
      </c>
      <c r="C223" s="9" t="s">
        <v>40</v>
      </c>
      <c r="D223" s="9" t="s">
        <v>1377</v>
      </c>
      <c r="E223" s="9" t="s">
        <v>1369</v>
      </c>
      <c r="F223" s="9"/>
      <c r="G223" s="9"/>
      <c r="H223" s="9"/>
      <c r="I223" s="9"/>
      <c r="J223" s="9"/>
      <c r="K223" s="9"/>
      <c r="L223" s="9"/>
      <c r="M223" s="85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85"/>
      <c r="DI223" s="85"/>
      <c r="DJ223" s="9"/>
      <c r="DK223" s="9"/>
      <c r="DL223" s="85"/>
      <c r="DM223" s="85"/>
      <c r="DN223" s="85"/>
      <c r="DO223" s="85"/>
      <c r="DP223" s="85"/>
      <c r="DQ223" s="9">
        <v>635399</v>
      </c>
      <c r="DR223" s="12" t="s">
        <v>1367</v>
      </c>
    </row>
    <row r="224" spans="1:122" ht="12.75">
      <c r="A224" s="9">
        <f>A223</f>
        <v>82</v>
      </c>
      <c r="B224" s="9" t="s">
        <v>1361</v>
      </c>
      <c r="C224" s="9" t="s">
        <v>40</v>
      </c>
      <c r="D224" s="9" t="s">
        <v>1377</v>
      </c>
      <c r="E224" s="9" t="s">
        <v>1505</v>
      </c>
      <c r="F224" s="9"/>
      <c r="G224" s="9"/>
      <c r="H224" s="9"/>
      <c r="I224" s="9"/>
      <c r="J224" s="9"/>
      <c r="K224" s="9"/>
      <c r="L224" s="9"/>
      <c r="M224" s="85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85"/>
      <c r="DI224" s="85"/>
      <c r="DJ224" s="9"/>
      <c r="DK224" s="9"/>
      <c r="DL224" s="85"/>
      <c r="DM224" s="85"/>
      <c r="DN224" s="85"/>
      <c r="DO224" s="85"/>
      <c r="DP224" s="85"/>
      <c r="DQ224" s="9">
        <v>635387</v>
      </c>
      <c r="DR224" s="12">
        <v>2201002013001</v>
      </c>
    </row>
    <row r="225" spans="1:122" ht="12.75">
      <c r="A225" s="9">
        <f>A224</f>
        <v>82</v>
      </c>
      <c r="B225" s="9" t="s">
        <v>1361</v>
      </c>
      <c r="C225" s="9" t="s">
        <v>40</v>
      </c>
      <c r="D225" s="9" t="s">
        <v>1377</v>
      </c>
      <c r="E225" s="9" t="s">
        <v>1504</v>
      </c>
      <c r="F225" s="9"/>
      <c r="G225" s="9"/>
      <c r="H225" s="9"/>
      <c r="I225" s="9"/>
      <c r="J225" s="9"/>
      <c r="K225" s="9"/>
      <c r="L225" s="9"/>
      <c r="M225" s="85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85"/>
      <c r="DI225" s="85"/>
      <c r="DJ225" s="9"/>
      <c r="DK225" s="9"/>
      <c r="DL225" s="85"/>
      <c r="DM225" s="85"/>
      <c r="DN225" s="85"/>
      <c r="DO225" s="85"/>
      <c r="DP225" s="85"/>
      <c r="DQ225" s="9">
        <v>635391</v>
      </c>
      <c r="DR225" s="12">
        <v>2201002013007</v>
      </c>
    </row>
    <row r="226" spans="1:122" ht="12.75">
      <c r="A226" s="9">
        <v>83</v>
      </c>
      <c r="B226" s="9" t="s">
        <v>1361</v>
      </c>
      <c r="C226" s="9" t="s">
        <v>1366</v>
      </c>
      <c r="D226" s="9" t="s">
        <v>1503</v>
      </c>
      <c r="E226" s="9" t="s">
        <v>1503</v>
      </c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>
        <v>635381</v>
      </c>
      <c r="DR226" s="13">
        <v>2202006039008</v>
      </c>
    </row>
    <row r="227" spans="1:122" ht="12.75">
      <c r="A227" s="9">
        <v>84</v>
      </c>
      <c r="B227" s="9" t="s">
        <v>1361</v>
      </c>
      <c r="C227" s="9" t="s">
        <v>1502</v>
      </c>
      <c r="D227" s="9" t="s">
        <v>1364</v>
      </c>
      <c r="E227" s="9" t="s">
        <v>1364</v>
      </c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9">
        <v>635371</v>
      </c>
      <c r="DR227" s="12" t="s">
        <v>1363</v>
      </c>
    </row>
    <row r="228" spans="1:122" ht="12.75">
      <c r="A228" s="9">
        <v>85</v>
      </c>
      <c r="B228" s="9" t="s">
        <v>1361</v>
      </c>
      <c r="C228" s="9" t="s">
        <v>1366</v>
      </c>
      <c r="D228" s="9" t="s">
        <v>1365</v>
      </c>
      <c r="E228" s="9" t="s">
        <v>1365</v>
      </c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>
        <v>635379</v>
      </c>
      <c r="DR228" s="84">
        <v>2201002033007</v>
      </c>
    </row>
    <row r="229" spans="1:122" ht="12.75">
      <c r="A229" s="9">
        <f>A228</f>
        <v>85</v>
      </c>
      <c r="B229" s="9" t="s">
        <v>1361</v>
      </c>
      <c r="C229" s="9" t="s">
        <v>1366</v>
      </c>
      <c r="D229" s="9" t="s">
        <v>1365</v>
      </c>
      <c r="E229" s="9" t="s">
        <v>1501</v>
      </c>
      <c r="F229" s="9"/>
      <c r="G229" s="9"/>
      <c r="H229" s="9"/>
      <c r="I229" s="9"/>
      <c r="J229" s="9"/>
      <c r="K229" s="9"/>
      <c r="L229" s="9"/>
      <c r="M229" s="85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85"/>
      <c r="DI229" s="85"/>
      <c r="DJ229" s="9"/>
      <c r="DK229" s="9"/>
      <c r="DL229" s="85"/>
      <c r="DM229" s="85"/>
      <c r="DN229" s="85"/>
      <c r="DO229" s="85"/>
      <c r="DP229" s="85"/>
      <c r="DQ229" s="85">
        <v>635393</v>
      </c>
      <c r="DR229" s="84">
        <v>2201002033006</v>
      </c>
    </row>
    <row r="230" spans="1:122" ht="12.75">
      <c r="A230" s="9">
        <f>A229</f>
        <v>85</v>
      </c>
      <c r="B230" s="9" t="s">
        <v>1361</v>
      </c>
      <c r="C230" s="9" t="s">
        <v>1366</v>
      </c>
      <c r="D230" s="9" t="s">
        <v>1365</v>
      </c>
      <c r="E230" s="9" t="s">
        <v>1500</v>
      </c>
      <c r="F230" s="9"/>
      <c r="G230" s="9"/>
      <c r="H230" s="9"/>
      <c r="I230" s="9"/>
      <c r="J230" s="9"/>
      <c r="K230" s="9"/>
      <c r="L230" s="9"/>
      <c r="M230" s="85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85"/>
      <c r="DI230" s="85"/>
      <c r="DJ230" s="9"/>
      <c r="DK230" s="9"/>
      <c r="DL230" s="85"/>
      <c r="DM230" s="85"/>
      <c r="DN230" s="85"/>
      <c r="DO230" s="85"/>
      <c r="DP230" s="85"/>
      <c r="DQ230" s="85">
        <v>635395</v>
      </c>
      <c r="DR230" s="84">
        <v>2201002033012</v>
      </c>
    </row>
    <row r="231" spans="1:122" ht="12.75">
      <c r="A231" s="9">
        <v>86</v>
      </c>
      <c r="B231" s="9" t="s">
        <v>1361</v>
      </c>
      <c r="C231" s="9" t="s">
        <v>1366</v>
      </c>
      <c r="D231" s="9" t="s">
        <v>1499</v>
      </c>
      <c r="E231" s="9" t="s">
        <v>1499</v>
      </c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  <c r="DQ231" s="85">
        <v>635383</v>
      </c>
      <c r="DR231" s="84">
        <v>2201002033011</v>
      </c>
    </row>
    <row r="232" spans="1:122" ht="12.75">
      <c r="A232" s="9">
        <f>A231</f>
        <v>86</v>
      </c>
      <c r="B232" s="9" t="s">
        <v>1361</v>
      </c>
      <c r="C232" s="9" t="s">
        <v>1366</v>
      </c>
      <c r="D232" s="9" t="s">
        <v>1499</v>
      </c>
      <c r="E232" s="9" t="s">
        <v>1498</v>
      </c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>
        <v>635382</v>
      </c>
      <c r="DR232" s="84">
        <v>2201002033002</v>
      </c>
    </row>
    <row r="233" spans="1:122" ht="12.75">
      <c r="A233" s="9">
        <v>87</v>
      </c>
      <c r="B233" s="9" t="s">
        <v>48</v>
      </c>
      <c r="C233" s="9" t="s">
        <v>1309</v>
      </c>
      <c r="D233" s="9" t="s">
        <v>1309</v>
      </c>
      <c r="E233" s="9" t="s">
        <v>1309</v>
      </c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  <c r="DK233" s="85"/>
      <c r="DL233" s="85"/>
      <c r="DM233" s="85"/>
      <c r="DN233" s="85"/>
      <c r="DO233" s="85"/>
      <c r="DP233" s="85"/>
      <c r="DQ233" s="9">
        <v>635209</v>
      </c>
      <c r="DR233" s="12">
        <v>2205012007003</v>
      </c>
    </row>
    <row r="234" spans="1:122" ht="12.75">
      <c r="A234" s="9">
        <v>88</v>
      </c>
      <c r="B234" s="9" t="s">
        <v>48</v>
      </c>
      <c r="C234" s="9" t="s">
        <v>1309</v>
      </c>
      <c r="D234" s="9" t="s">
        <v>62</v>
      </c>
      <c r="E234" s="9" t="s">
        <v>62</v>
      </c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  <c r="DK234" s="85"/>
      <c r="DL234" s="85"/>
      <c r="DM234" s="85"/>
      <c r="DN234" s="85"/>
      <c r="DO234" s="85"/>
      <c r="DP234" s="85"/>
      <c r="DQ234" s="9">
        <v>635211</v>
      </c>
      <c r="DR234" s="12">
        <v>2205012007004</v>
      </c>
    </row>
    <row r="235" spans="1:122" ht="12.75">
      <c r="A235" s="9">
        <v>89</v>
      </c>
      <c r="B235" s="9" t="s">
        <v>48</v>
      </c>
      <c r="C235" s="9" t="s">
        <v>1309</v>
      </c>
      <c r="D235" s="9" t="s">
        <v>1497</v>
      </c>
      <c r="E235" s="9" t="s">
        <v>1497</v>
      </c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  <c r="DQ235" s="11">
        <v>635194</v>
      </c>
      <c r="DR235" s="12">
        <v>2205012007008</v>
      </c>
    </row>
    <row r="236" spans="1:122" ht="12.75">
      <c r="A236" s="9">
        <v>90</v>
      </c>
      <c r="B236" s="9" t="s">
        <v>48</v>
      </c>
      <c r="C236" s="9" t="s">
        <v>1309</v>
      </c>
      <c r="D236" s="9" t="s">
        <v>1496</v>
      </c>
      <c r="E236" s="9" t="s">
        <v>1496</v>
      </c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9">
        <v>635193</v>
      </c>
      <c r="DR236" s="12">
        <v>2205012007005</v>
      </c>
    </row>
    <row r="237" spans="1:122" ht="12.75">
      <c r="A237" s="9">
        <v>91</v>
      </c>
      <c r="B237" s="9" t="s">
        <v>48</v>
      </c>
      <c r="C237" s="9" t="s">
        <v>1309</v>
      </c>
      <c r="D237" s="9" t="s">
        <v>1495</v>
      </c>
      <c r="E237" s="9" t="s">
        <v>1495</v>
      </c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9">
        <v>635195</v>
      </c>
      <c r="DR237" s="12">
        <v>2205012007007</v>
      </c>
    </row>
    <row r="238" spans="1:122" ht="12.75">
      <c r="A238" s="9">
        <v>92</v>
      </c>
      <c r="B238" s="9" t="s">
        <v>48</v>
      </c>
      <c r="C238" s="9" t="s">
        <v>1309</v>
      </c>
      <c r="D238" s="9" t="s">
        <v>1308</v>
      </c>
      <c r="E238" s="9" t="s">
        <v>1308</v>
      </c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9">
        <v>635210</v>
      </c>
      <c r="DR238" s="12">
        <v>2205012007002</v>
      </c>
    </row>
    <row r="239" spans="1:122" ht="12.75">
      <c r="A239" s="9">
        <v>93</v>
      </c>
      <c r="B239" s="9" t="s">
        <v>48</v>
      </c>
      <c r="C239" s="9" t="s">
        <v>1309</v>
      </c>
      <c r="D239" s="9" t="s">
        <v>1494</v>
      </c>
      <c r="E239" s="9" t="s">
        <v>1493</v>
      </c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  <c r="DQ239" s="9">
        <v>635208</v>
      </c>
      <c r="DR239" s="12">
        <v>2205012007006</v>
      </c>
    </row>
    <row r="240" spans="1:122" ht="12.75">
      <c r="A240" s="9">
        <v>94</v>
      </c>
      <c r="B240" s="9" t="s">
        <v>48</v>
      </c>
      <c r="C240" s="9" t="s">
        <v>1488</v>
      </c>
      <c r="D240" s="9" t="s">
        <v>1492</v>
      </c>
      <c r="E240" s="9" t="s">
        <v>1492</v>
      </c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  <c r="DK240" s="85"/>
      <c r="DL240" s="85"/>
      <c r="DM240" s="85"/>
      <c r="DN240" s="85"/>
      <c r="DO240" s="85"/>
      <c r="DP240" s="85"/>
      <c r="DQ240" s="9">
        <v>635188</v>
      </c>
      <c r="DR240" s="12">
        <v>2205012012008</v>
      </c>
    </row>
    <row r="241" spans="1:122" ht="12.75">
      <c r="A241" s="9">
        <v>95</v>
      </c>
      <c r="B241" s="9" t="s">
        <v>48</v>
      </c>
      <c r="C241" s="9" t="s">
        <v>1488</v>
      </c>
      <c r="D241" s="9" t="s">
        <v>1488</v>
      </c>
      <c r="E241" s="9" t="s">
        <v>1488</v>
      </c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  <c r="DK241" s="85"/>
      <c r="DL241" s="85"/>
      <c r="DM241" s="85"/>
      <c r="DN241" s="85"/>
      <c r="DO241" s="85"/>
      <c r="DP241" s="85"/>
      <c r="DQ241" s="9">
        <v>635189</v>
      </c>
      <c r="DR241" s="12">
        <v>2205012012009</v>
      </c>
    </row>
    <row r="242" spans="1:122" ht="12.75">
      <c r="A242" s="9">
        <f>A241</f>
        <v>95</v>
      </c>
      <c r="B242" s="9" t="s">
        <v>48</v>
      </c>
      <c r="C242" s="9" t="s">
        <v>1488</v>
      </c>
      <c r="D242" s="9" t="s">
        <v>1488</v>
      </c>
      <c r="E242" s="9" t="s">
        <v>1491</v>
      </c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  <c r="DK242" s="85"/>
      <c r="DL242" s="85"/>
      <c r="DM242" s="85"/>
      <c r="DN242" s="85"/>
      <c r="DO242" s="85"/>
      <c r="DP242" s="85"/>
      <c r="DQ242" s="9">
        <v>635180</v>
      </c>
      <c r="DR242" s="12">
        <v>2205012012004</v>
      </c>
    </row>
    <row r="243" spans="1:122" ht="12.75">
      <c r="A243" s="9">
        <v>96</v>
      </c>
      <c r="B243" s="9" t="s">
        <v>48</v>
      </c>
      <c r="C243" s="9" t="s">
        <v>1488</v>
      </c>
      <c r="D243" s="9" t="s">
        <v>1490</v>
      </c>
      <c r="E243" s="9" t="s">
        <v>1490</v>
      </c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  <c r="DK243" s="85"/>
      <c r="DL243" s="85"/>
      <c r="DM243" s="85"/>
      <c r="DN243" s="85"/>
      <c r="DO243" s="85"/>
      <c r="DP243" s="85"/>
      <c r="DQ243" s="9">
        <v>635181</v>
      </c>
      <c r="DR243" s="12">
        <v>2205012012001</v>
      </c>
    </row>
    <row r="244" spans="1:122" ht="12.75">
      <c r="A244" s="9">
        <v>97</v>
      </c>
      <c r="B244" s="9" t="s">
        <v>48</v>
      </c>
      <c r="C244" s="9" t="s">
        <v>1488</v>
      </c>
      <c r="D244" s="9" t="s">
        <v>63</v>
      </c>
      <c r="E244" s="9" t="s">
        <v>63</v>
      </c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  <c r="DQ244" s="9">
        <v>635192</v>
      </c>
      <c r="DR244" s="12">
        <v>2205012012002</v>
      </c>
    </row>
    <row r="245" spans="1:122" ht="12.75">
      <c r="A245" s="9">
        <f>A244</f>
        <v>97</v>
      </c>
      <c r="B245" s="9" t="s">
        <v>48</v>
      </c>
      <c r="C245" s="9" t="s">
        <v>1488</v>
      </c>
      <c r="D245" s="9" t="s">
        <v>63</v>
      </c>
      <c r="E245" s="9" t="s">
        <v>1489</v>
      </c>
      <c r="F245" s="9"/>
      <c r="G245" s="9"/>
      <c r="H245" s="9"/>
      <c r="I245" s="9"/>
      <c r="J245" s="9"/>
      <c r="K245" s="9"/>
      <c r="L245" s="9"/>
      <c r="M245" s="85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85"/>
      <c r="DI245" s="85"/>
      <c r="DJ245" s="9"/>
      <c r="DK245" s="9"/>
      <c r="DL245" s="85"/>
      <c r="DM245" s="85"/>
      <c r="DN245" s="85"/>
      <c r="DO245" s="85"/>
      <c r="DP245" s="85"/>
      <c r="DQ245" s="9">
        <v>635179</v>
      </c>
      <c r="DR245" s="12">
        <v>2205012012007</v>
      </c>
    </row>
    <row r="246" spans="1:122" ht="12.75">
      <c r="A246" s="9">
        <f>A245</f>
        <v>97</v>
      </c>
      <c r="B246" s="9" t="s">
        <v>48</v>
      </c>
      <c r="C246" s="9" t="s">
        <v>1488</v>
      </c>
      <c r="D246" s="9" t="s">
        <v>63</v>
      </c>
      <c r="E246" s="9" t="s">
        <v>64</v>
      </c>
      <c r="F246" s="9"/>
      <c r="G246" s="9"/>
      <c r="H246" s="9"/>
      <c r="I246" s="9"/>
      <c r="J246" s="9"/>
      <c r="K246" s="9"/>
      <c r="L246" s="9"/>
      <c r="M246" s="85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85"/>
      <c r="DI246" s="85"/>
      <c r="DJ246" s="9"/>
      <c r="DK246" s="9"/>
      <c r="DL246" s="85"/>
      <c r="DM246" s="85"/>
      <c r="DN246" s="85"/>
      <c r="DO246" s="85"/>
      <c r="DP246" s="85"/>
      <c r="DQ246" s="9">
        <v>635177</v>
      </c>
      <c r="DR246" s="12">
        <v>2205012012006</v>
      </c>
    </row>
    <row r="247" spans="1:122" ht="12.75">
      <c r="A247" s="9">
        <v>98</v>
      </c>
      <c r="B247" s="9" t="s">
        <v>48</v>
      </c>
      <c r="C247" s="9" t="s">
        <v>1305</v>
      </c>
      <c r="D247" s="9" t="s">
        <v>1487</v>
      </c>
      <c r="E247" s="9" t="s">
        <v>1487</v>
      </c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  <c r="DK247" s="85"/>
      <c r="DL247" s="85"/>
      <c r="DM247" s="85"/>
      <c r="DN247" s="85"/>
      <c r="DO247" s="85"/>
      <c r="DP247" s="85"/>
      <c r="DQ247" s="9">
        <v>635125</v>
      </c>
      <c r="DR247" s="12">
        <v>2204012015010</v>
      </c>
    </row>
    <row r="248" spans="1:122" ht="12.75">
      <c r="A248" s="9">
        <v>99</v>
      </c>
      <c r="B248" s="9" t="s">
        <v>48</v>
      </c>
      <c r="C248" s="9" t="s">
        <v>1305</v>
      </c>
      <c r="D248" s="9" t="s">
        <v>1486</v>
      </c>
      <c r="E248" s="9" t="s">
        <v>1486</v>
      </c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  <c r="DK248" s="85"/>
      <c r="DL248" s="85"/>
      <c r="DM248" s="85"/>
      <c r="DN248" s="85"/>
      <c r="DO248" s="85"/>
      <c r="DP248" s="85"/>
      <c r="DQ248" s="9">
        <v>635139</v>
      </c>
      <c r="DR248" s="12">
        <v>2204012015001</v>
      </c>
    </row>
    <row r="249" spans="1:122" ht="12.75">
      <c r="A249" s="9">
        <v>100</v>
      </c>
      <c r="B249" s="9" t="s">
        <v>48</v>
      </c>
      <c r="C249" s="9" t="s">
        <v>48</v>
      </c>
      <c r="D249" s="9" t="s">
        <v>65</v>
      </c>
      <c r="E249" s="9" t="s">
        <v>65</v>
      </c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  <c r="DK249" s="85"/>
      <c r="DL249" s="85"/>
      <c r="DM249" s="85"/>
      <c r="DN249" s="85"/>
      <c r="DO249" s="85"/>
      <c r="DP249" s="85"/>
      <c r="DQ249" s="9">
        <v>954923</v>
      </c>
      <c r="DR249" s="12">
        <v>2204012036009</v>
      </c>
    </row>
    <row r="250" spans="1:122" ht="12.75">
      <c r="A250" s="9">
        <v>101</v>
      </c>
      <c r="B250" s="9" t="s">
        <v>48</v>
      </c>
      <c r="C250" s="9" t="s">
        <v>48</v>
      </c>
      <c r="D250" s="9" t="s">
        <v>1302</v>
      </c>
      <c r="E250" s="9" t="s">
        <v>1302</v>
      </c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  <c r="DQ250" s="9">
        <v>635135</v>
      </c>
      <c r="DR250" s="12">
        <v>2204012036007</v>
      </c>
    </row>
    <row r="251" spans="1:122" ht="12.75">
      <c r="A251" s="9">
        <v>102</v>
      </c>
      <c r="B251" s="9" t="s">
        <v>48</v>
      </c>
      <c r="C251" s="9" t="s">
        <v>48</v>
      </c>
      <c r="D251" s="9" t="s">
        <v>1485</v>
      </c>
      <c r="E251" s="9" t="s">
        <v>1485</v>
      </c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  <c r="DQ251" s="9">
        <v>635136</v>
      </c>
      <c r="DR251" s="12">
        <v>2204012036011</v>
      </c>
    </row>
    <row r="252" spans="1:122" ht="12.75">
      <c r="A252" s="9">
        <v>103</v>
      </c>
      <c r="B252" s="9" t="s">
        <v>48</v>
      </c>
      <c r="C252" s="9" t="s">
        <v>48</v>
      </c>
      <c r="D252" s="9" t="s">
        <v>66</v>
      </c>
      <c r="E252" s="9" t="s">
        <v>66</v>
      </c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  <c r="DQ252" s="9">
        <v>635145</v>
      </c>
      <c r="DR252" s="12">
        <v>2204012036002</v>
      </c>
    </row>
    <row r="253" spans="1:122" ht="12.75">
      <c r="A253" s="9">
        <v>104</v>
      </c>
      <c r="B253" s="9" t="s">
        <v>48</v>
      </c>
      <c r="C253" s="9" t="s">
        <v>48</v>
      </c>
      <c r="D253" s="9" t="s">
        <v>1297</v>
      </c>
      <c r="E253" s="9" t="s">
        <v>1297</v>
      </c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9">
        <v>635134</v>
      </c>
      <c r="DR253" s="12">
        <v>2204012036004</v>
      </c>
    </row>
    <row r="254" spans="1:122" ht="12.75">
      <c r="A254" s="9">
        <v>105</v>
      </c>
      <c r="B254" s="9" t="s">
        <v>48</v>
      </c>
      <c r="C254" s="9" t="s">
        <v>48</v>
      </c>
      <c r="D254" s="9" t="s">
        <v>1294</v>
      </c>
      <c r="E254" s="9" t="s">
        <v>1294</v>
      </c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9">
        <v>635155</v>
      </c>
      <c r="DR254" s="12">
        <v>2204012036003</v>
      </c>
    </row>
    <row r="255" spans="1:122" ht="12.75">
      <c r="A255" s="9">
        <v>106</v>
      </c>
      <c r="B255" s="9" t="s">
        <v>48</v>
      </c>
      <c r="C255" s="9" t="s">
        <v>48</v>
      </c>
      <c r="D255" s="9" t="s">
        <v>1484</v>
      </c>
      <c r="E255" s="9" t="s">
        <v>1484</v>
      </c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9">
        <v>635146</v>
      </c>
      <c r="DR255" s="12">
        <v>2204012036005</v>
      </c>
    </row>
    <row r="256" spans="1:122" ht="12.75">
      <c r="A256" s="85">
        <v>107</v>
      </c>
      <c r="B256" s="9" t="s">
        <v>48</v>
      </c>
      <c r="C256" s="85" t="s">
        <v>1309</v>
      </c>
      <c r="D256" s="85" t="s">
        <v>1310</v>
      </c>
      <c r="E256" s="85" t="s">
        <v>1310</v>
      </c>
      <c r="F256" s="85">
        <v>635190</v>
      </c>
      <c r="G256" s="86">
        <v>2205012007001</v>
      </c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  <c r="DK256" s="85"/>
      <c r="DL256" s="85"/>
      <c r="DM256" s="85"/>
      <c r="DN256" s="85"/>
      <c r="DO256" s="85"/>
      <c r="DP256" s="85"/>
      <c r="DQ256" s="85">
        <v>635190</v>
      </c>
      <c r="DR256" s="84">
        <v>2205012007001</v>
      </c>
    </row>
    <row r="257" spans="1:122" ht="12.75">
      <c r="A257" s="85">
        <v>108</v>
      </c>
      <c r="B257" s="9" t="s">
        <v>48</v>
      </c>
      <c r="C257" s="85" t="s">
        <v>1305</v>
      </c>
      <c r="D257" s="85" t="s">
        <v>1303</v>
      </c>
      <c r="E257" s="85" t="s">
        <v>1303</v>
      </c>
      <c r="F257" s="85">
        <v>635129</v>
      </c>
      <c r="G257" s="86">
        <v>2204012015006</v>
      </c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>
        <v>635129</v>
      </c>
      <c r="DR257" s="84">
        <v>2204012015006</v>
      </c>
    </row>
    <row r="258" spans="1:122" ht="12.75">
      <c r="A258" s="85">
        <f>A257</f>
        <v>108</v>
      </c>
      <c r="B258" s="9" t="s">
        <v>48</v>
      </c>
      <c r="C258" s="85" t="s">
        <v>1305</v>
      </c>
      <c r="D258" s="85" t="s">
        <v>1303</v>
      </c>
      <c r="E258" s="85" t="s">
        <v>1483</v>
      </c>
      <c r="F258" s="85">
        <v>635128</v>
      </c>
      <c r="G258" s="87">
        <v>2204012015003</v>
      </c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  <c r="DK258" s="85"/>
      <c r="DL258" s="85"/>
      <c r="DM258" s="85"/>
      <c r="DN258" s="85"/>
      <c r="DO258" s="85"/>
      <c r="DP258" s="85"/>
      <c r="DQ258" s="85">
        <v>635128</v>
      </c>
      <c r="DR258" s="12">
        <v>2204012015003</v>
      </c>
    </row>
    <row r="259" spans="1:122" ht="12.75">
      <c r="A259" s="85">
        <f>A258</f>
        <v>108</v>
      </c>
      <c r="B259" s="9" t="s">
        <v>48</v>
      </c>
      <c r="C259" s="85" t="s">
        <v>1305</v>
      </c>
      <c r="D259" s="85" t="s">
        <v>1303</v>
      </c>
      <c r="E259" s="85" t="s">
        <v>1482</v>
      </c>
      <c r="F259" s="9">
        <v>635126</v>
      </c>
      <c r="G259" s="87">
        <v>2204012015002</v>
      </c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  <c r="DK259" s="85"/>
      <c r="DL259" s="85"/>
      <c r="DM259" s="85"/>
      <c r="DN259" s="85"/>
      <c r="DO259" s="85"/>
      <c r="DP259" s="85"/>
      <c r="DQ259" s="9">
        <v>635126</v>
      </c>
      <c r="DR259" s="12">
        <v>2204012015002</v>
      </c>
    </row>
    <row r="260" spans="1:122" ht="12.75">
      <c r="A260" s="85">
        <f>A259</f>
        <v>108</v>
      </c>
      <c r="B260" s="9" t="s">
        <v>48</v>
      </c>
      <c r="C260" s="85" t="s">
        <v>1305</v>
      </c>
      <c r="D260" s="85" t="s">
        <v>1303</v>
      </c>
      <c r="E260" s="85" t="s">
        <v>1481</v>
      </c>
      <c r="F260" s="9">
        <v>635122</v>
      </c>
      <c r="G260" s="87">
        <v>2204012015008</v>
      </c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  <c r="DK260" s="85"/>
      <c r="DL260" s="85"/>
      <c r="DM260" s="85"/>
      <c r="DN260" s="85"/>
      <c r="DO260" s="85"/>
      <c r="DP260" s="85"/>
      <c r="DQ260" s="9">
        <v>635122</v>
      </c>
      <c r="DR260" s="12">
        <v>2204012015008</v>
      </c>
    </row>
    <row r="261" spans="1:122" ht="12.75">
      <c r="A261" s="85">
        <v>109</v>
      </c>
      <c r="B261" s="9" t="s">
        <v>48</v>
      </c>
      <c r="C261" s="85" t="s">
        <v>48</v>
      </c>
      <c r="D261" s="85" t="s">
        <v>1479</v>
      </c>
      <c r="E261" s="85" t="s">
        <v>1479</v>
      </c>
      <c r="F261" s="85">
        <v>635137</v>
      </c>
      <c r="G261" s="87">
        <v>2204012036013</v>
      </c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  <c r="DK261" s="85"/>
      <c r="DL261" s="85"/>
      <c r="DM261" s="85"/>
      <c r="DN261" s="85"/>
      <c r="DO261" s="85"/>
      <c r="DP261" s="85"/>
      <c r="DQ261" s="85">
        <v>635137</v>
      </c>
      <c r="DR261" s="12" t="s">
        <v>1480</v>
      </c>
    </row>
    <row r="262" spans="1:122" ht="12.75">
      <c r="A262" s="85">
        <f>A261</f>
        <v>109</v>
      </c>
      <c r="B262" s="9" t="s">
        <v>48</v>
      </c>
      <c r="C262" s="85" t="s">
        <v>48</v>
      </c>
      <c r="D262" s="85" t="s">
        <v>1479</v>
      </c>
      <c r="E262" s="85" t="s">
        <v>67</v>
      </c>
      <c r="F262" s="9">
        <v>635138</v>
      </c>
      <c r="G262" s="87">
        <v>2204012036008</v>
      </c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  <c r="DK262" s="85"/>
      <c r="DL262" s="85"/>
      <c r="DM262" s="85"/>
      <c r="DN262" s="85"/>
      <c r="DO262" s="85"/>
      <c r="DP262" s="85"/>
      <c r="DQ262" s="9">
        <v>635138</v>
      </c>
      <c r="DR262" s="12">
        <v>2204012036008</v>
      </c>
    </row>
    <row r="263" spans="1:122" ht="12.75">
      <c r="A263" s="85">
        <f>A262</f>
        <v>109</v>
      </c>
      <c r="B263" s="9" t="s">
        <v>48</v>
      </c>
      <c r="C263" s="85" t="s">
        <v>48</v>
      </c>
      <c r="D263" s="85" t="s">
        <v>1479</v>
      </c>
      <c r="E263" s="85" t="s">
        <v>68</v>
      </c>
      <c r="F263" s="9">
        <v>635123</v>
      </c>
      <c r="G263" s="87">
        <v>2204012036001</v>
      </c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9">
        <v>635123</v>
      </c>
      <c r="DR263" s="12">
        <v>2204012036001</v>
      </c>
    </row>
    <row r="264" spans="1:122" ht="12.75">
      <c r="A264" s="85">
        <f>A263</f>
        <v>109</v>
      </c>
      <c r="B264" s="9" t="s">
        <v>48</v>
      </c>
      <c r="C264" s="85" t="s">
        <v>48</v>
      </c>
      <c r="D264" s="85" t="s">
        <v>1479</v>
      </c>
      <c r="E264" s="85" t="s">
        <v>1293</v>
      </c>
      <c r="F264" s="9">
        <v>635147</v>
      </c>
      <c r="G264" s="87">
        <v>2204012036010</v>
      </c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9">
        <v>635147</v>
      </c>
      <c r="DR264" s="12">
        <v>2204012036010</v>
      </c>
    </row>
    <row r="265" spans="1:122" ht="12.75">
      <c r="A265" s="9">
        <v>110</v>
      </c>
      <c r="B265" s="9" t="s">
        <v>1343</v>
      </c>
      <c r="C265" s="9" t="s">
        <v>69</v>
      </c>
      <c r="D265" s="9" t="s">
        <v>55</v>
      </c>
      <c r="E265" s="9" t="s">
        <v>55</v>
      </c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9">
        <v>635283</v>
      </c>
      <c r="DR265" s="12">
        <v>2206013003004</v>
      </c>
    </row>
    <row r="266" spans="1:122" ht="12.75">
      <c r="A266" s="9">
        <v>111</v>
      </c>
      <c r="B266" s="9" t="s">
        <v>1343</v>
      </c>
      <c r="C266" s="9" t="s">
        <v>69</v>
      </c>
      <c r="D266" s="9" t="s">
        <v>1357</v>
      </c>
      <c r="E266" s="9" t="s">
        <v>1357</v>
      </c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9">
        <v>954924</v>
      </c>
      <c r="DR266" s="12">
        <v>2206013003005</v>
      </c>
    </row>
    <row r="267" spans="1:122" ht="12.75">
      <c r="A267" s="9">
        <f>A266</f>
        <v>111</v>
      </c>
      <c r="B267" s="9" t="s">
        <v>1343</v>
      </c>
      <c r="C267" s="9" t="s">
        <v>69</v>
      </c>
      <c r="D267" s="9" t="s">
        <v>1357</v>
      </c>
      <c r="E267" s="9" t="s">
        <v>70</v>
      </c>
      <c r="F267" s="9"/>
      <c r="G267" s="9"/>
      <c r="H267" s="9"/>
      <c r="I267" s="9"/>
      <c r="J267" s="9"/>
      <c r="K267" s="9"/>
      <c r="L267" s="9"/>
      <c r="M267" s="85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85"/>
      <c r="DI267" s="85"/>
      <c r="DJ267" s="9"/>
      <c r="DK267" s="9"/>
      <c r="DL267" s="85"/>
      <c r="DM267" s="85"/>
      <c r="DN267" s="85"/>
      <c r="DO267" s="85"/>
      <c r="DP267" s="85"/>
      <c r="DQ267" s="9">
        <v>635284</v>
      </c>
      <c r="DR267" s="12">
        <v>2206013003009</v>
      </c>
    </row>
    <row r="268" spans="1:122" ht="12.75">
      <c r="A268" s="9">
        <f>A267</f>
        <v>111</v>
      </c>
      <c r="B268" s="9" t="s">
        <v>1343</v>
      </c>
      <c r="C268" s="9" t="s">
        <v>69</v>
      </c>
      <c r="D268" s="9" t="s">
        <v>1357</v>
      </c>
      <c r="E268" s="9" t="s">
        <v>1353</v>
      </c>
      <c r="F268" s="9"/>
      <c r="G268" s="9"/>
      <c r="H268" s="9"/>
      <c r="I268" s="9"/>
      <c r="J268" s="9"/>
      <c r="K268" s="9"/>
      <c r="L268" s="9"/>
      <c r="M268" s="85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85"/>
      <c r="DI268" s="85"/>
      <c r="DJ268" s="9"/>
      <c r="DK268" s="9"/>
      <c r="DL268" s="85"/>
      <c r="DM268" s="85"/>
      <c r="DN268" s="85"/>
      <c r="DO268" s="85"/>
      <c r="DP268" s="85"/>
      <c r="DQ268" s="9">
        <v>954926</v>
      </c>
      <c r="DR268" s="12">
        <v>2206013003006</v>
      </c>
    </row>
    <row r="269" spans="1:122" ht="12.75">
      <c r="A269" s="9">
        <v>112</v>
      </c>
      <c r="B269" s="9" t="s">
        <v>1343</v>
      </c>
      <c r="C269" s="9" t="s">
        <v>69</v>
      </c>
      <c r="D269" s="9" t="s">
        <v>1355</v>
      </c>
      <c r="E269" s="9" t="s">
        <v>1355</v>
      </c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  <c r="DK269" s="85"/>
      <c r="DL269" s="85"/>
      <c r="DM269" s="85"/>
      <c r="DN269" s="85"/>
      <c r="DO269" s="85"/>
      <c r="DP269" s="85"/>
      <c r="DQ269" s="9">
        <v>635270</v>
      </c>
      <c r="DR269" s="12">
        <v>2206013003007</v>
      </c>
    </row>
    <row r="270" spans="1:122" ht="12.75">
      <c r="A270" s="9">
        <v>113</v>
      </c>
      <c r="B270" s="9" t="s">
        <v>1343</v>
      </c>
      <c r="C270" s="9" t="s">
        <v>69</v>
      </c>
      <c r="D270" s="9" t="s">
        <v>71</v>
      </c>
      <c r="E270" s="9" t="s">
        <v>71</v>
      </c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9">
        <v>635272</v>
      </c>
      <c r="DR270" s="12">
        <v>2206013003003</v>
      </c>
    </row>
    <row r="271" spans="1:122" ht="12.75">
      <c r="A271" s="9">
        <f>A270</f>
        <v>113</v>
      </c>
      <c r="B271" s="9" t="s">
        <v>1343</v>
      </c>
      <c r="C271" s="9" t="s">
        <v>69</v>
      </c>
      <c r="D271" s="9" t="s">
        <v>71</v>
      </c>
      <c r="E271" s="9" t="s">
        <v>1354</v>
      </c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9">
        <v>635273</v>
      </c>
      <c r="DR271" s="12">
        <v>2206013003008</v>
      </c>
    </row>
    <row r="272" spans="1:122" ht="12.75">
      <c r="A272" s="9">
        <v>114</v>
      </c>
      <c r="B272" s="9" t="s">
        <v>1343</v>
      </c>
      <c r="C272" s="9" t="s">
        <v>69</v>
      </c>
      <c r="D272" s="9" t="s">
        <v>1351</v>
      </c>
      <c r="E272" s="9" t="s">
        <v>1351</v>
      </c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  <c r="DK272" s="85"/>
      <c r="DL272" s="85"/>
      <c r="DM272" s="85"/>
      <c r="DN272" s="85"/>
      <c r="DO272" s="85"/>
      <c r="DP272" s="85"/>
      <c r="DQ272" s="11">
        <v>954925</v>
      </c>
      <c r="DR272" s="12">
        <v>2206013003010</v>
      </c>
    </row>
    <row r="273" spans="1:122" ht="12.75">
      <c r="A273" s="9">
        <v>115</v>
      </c>
      <c r="B273" s="9" t="s">
        <v>1343</v>
      </c>
      <c r="C273" s="9" t="s">
        <v>69</v>
      </c>
      <c r="D273" s="9" t="s">
        <v>1356</v>
      </c>
      <c r="E273" s="9" t="s">
        <v>1356</v>
      </c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  <c r="DK273" s="85"/>
      <c r="DL273" s="85"/>
      <c r="DM273" s="85"/>
      <c r="DN273" s="85"/>
      <c r="DO273" s="85"/>
      <c r="DP273" s="85"/>
      <c r="DQ273" s="9">
        <v>635271</v>
      </c>
      <c r="DR273" s="12">
        <v>2206013003002</v>
      </c>
    </row>
    <row r="274" spans="1:122" ht="12.75">
      <c r="A274" s="9">
        <f>A273</f>
        <v>115</v>
      </c>
      <c r="B274" s="9" t="s">
        <v>1343</v>
      </c>
      <c r="C274" s="9" t="s">
        <v>69</v>
      </c>
      <c r="D274" s="9" t="s">
        <v>1356</v>
      </c>
      <c r="E274" s="9" t="s">
        <v>1352</v>
      </c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  <c r="DK274" s="85"/>
      <c r="DL274" s="85"/>
      <c r="DM274" s="85"/>
      <c r="DN274" s="85"/>
      <c r="DO274" s="85"/>
      <c r="DP274" s="85"/>
      <c r="DQ274" s="9">
        <v>635282</v>
      </c>
      <c r="DR274" s="12">
        <v>2206013003001</v>
      </c>
    </row>
    <row r="275" spans="1:122" ht="12.75">
      <c r="A275" s="9">
        <v>116</v>
      </c>
      <c r="B275" s="9" t="s">
        <v>1343</v>
      </c>
      <c r="C275" s="9" t="s">
        <v>1343</v>
      </c>
      <c r="D275" s="9" t="s">
        <v>1350</v>
      </c>
      <c r="E275" s="9" t="s">
        <v>1350</v>
      </c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  <c r="DK275" s="85"/>
      <c r="DL275" s="85"/>
      <c r="DM275" s="85"/>
      <c r="DN275" s="85"/>
      <c r="DO275" s="85"/>
      <c r="DP275" s="85"/>
      <c r="DQ275" s="9">
        <v>635274</v>
      </c>
      <c r="DR275" s="12">
        <v>2206013037006</v>
      </c>
    </row>
    <row r="276" spans="1:122" ht="12.75">
      <c r="A276" s="9">
        <v>117</v>
      </c>
      <c r="B276" s="9" t="s">
        <v>1343</v>
      </c>
      <c r="C276" s="9" t="s">
        <v>1343</v>
      </c>
      <c r="D276" s="9" t="s">
        <v>72</v>
      </c>
      <c r="E276" s="9" t="s">
        <v>72</v>
      </c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  <c r="DK276" s="85"/>
      <c r="DL276" s="85"/>
      <c r="DM276" s="85"/>
      <c r="DN276" s="85"/>
      <c r="DO276" s="85"/>
      <c r="DP276" s="85"/>
      <c r="DQ276" s="9">
        <v>635279</v>
      </c>
      <c r="DR276" s="12">
        <v>2206013037002</v>
      </c>
    </row>
    <row r="277" spans="1:122" ht="12.75">
      <c r="A277" s="9">
        <v>118</v>
      </c>
      <c r="B277" s="9" t="s">
        <v>1343</v>
      </c>
      <c r="C277" s="9" t="s">
        <v>1343</v>
      </c>
      <c r="D277" s="9" t="s">
        <v>1349</v>
      </c>
      <c r="E277" s="9" t="s">
        <v>1349</v>
      </c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  <c r="DK277" s="85"/>
      <c r="DL277" s="85"/>
      <c r="DM277" s="85"/>
      <c r="DN277" s="85"/>
      <c r="DO277" s="85"/>
      <c r="DP277" s="85"/>
      <c r="DQ277" s="9">
        <v>635280</v>
      </c>
      <c r="DR277" s="12">
        <v>2206013037004</v>
      </c>
    </row>
    <row r="278" spans="1:122" ht="12.75">
      <c r="A278" s="9">
        <v>119</v>
      </c>
      <c r="B278" s="9" t="s">
        <v>1343</v>
      </c>
      <c r="C278" s="9" t="s">
        <v>1343</v>
      </c>
      <c r="D278" s="9" t="s">
        <v>1347</v>
      </c>
      <c r="E278" s="9" t="s">
        <v>1347</v>
      </c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  <c r="DK278" s="85"/>
      <c r="DL278" s="85"/>
      <c r="DM278" s="85"/>
      <c r="DN278" s="85"/>
      <c r="DO278" s="85"/>
      <c r="DP278" s="85"/>
      <c r="DQ278" s="9">
        <v>635281</v>
      </c>
      <c r="DR278" s="12">
        <v>2206013037010</v>
      </c>
    </row>
    <row r="279" spans="1:122" ht="12.75">
      <c r="A279" s="9">
        <v>120</v>
      </c>
      <c r="B279" s="9" t="s">
        <v>1343</v>
      </c>
      <c r="C279" s="9" t="s">
        <v>1343</v>
      </c>
      <c r="D279" s="9" t="s">
        <v>73</v>
      </c>
      <c r="E279" s="9" t="s">
        <v>73</v>
      </c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  <c r="DK279" s="85"/>
      <c r="DL279" s="85"/>
      <c r="DM279" s="85"/>
      <c r="DN279" s="85"/>
      <c r="DO279" s="85"/>
      <c r="DP279" s="85"/>
      <c r="DQ279" s="9">
        <v>635286</v>
      </c>
      <c r="DR279" s="12">
        <v>2206013037001</v>
      </c>
    </row>
    <row r="280" spans="1:122" ht="12.75">
      <c r="A280" s="9">
        <v>121</v>
      </c>
      <c r="B280" s="9" t="s">
        <v>1343</v>
      </c>
      <c r="C280" s="9" t="s">
        <v>1343</v>
      </c>
      <c r="D280" s="9" t="s">
        <v>1346</v>
      </c>
      <c r="E280" s="9" t="s">
        <v>1346</v>
      </c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  <c r="DK280" s="85"/>
      <c r="DL280" s="85"/>
      <c r="DM280" s="85"/>
      <c r="DN280" s="85"/>
      <c r="DO280" s="85"/>
      <c r="DP280" s="85"/>
      <c r="DQ280" s="9">
        <v>635288</v>
      </c>
      <c r="DR280" s="12">
        <v>2206013037009</v>
      </c>
    </row>
    <row r="281" spans="1:122" ht="12.75">
      <c r="A281" s="9">
        <f>A280</f>
        <v>121</v>
      </c>
      <c r="B281" s="9" t="s">
        <v>1343</v>
      </c>
      <c r="C281" s="9" t="s">
        <v>1343</v>
      </c>
      <c r="D281" s="9" t="s">
        <v>1346</v>
      </c>
      <c r="E281" s="9" t="s">
        <v>74</v>
      </c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  <c r="DK281" s="85"/>
      <c r="DL281" s="85"/>
      <c r="DM281" s="85"/>
      <c r="DN281" s="85"/>
      <c r="DO281" s="85"/>
      <c r="DP281" s="85"/>
      <c r="DQ281" s="9">
        <v>635287</v>
      </c>
      <c r="DR281" s="12">
        <v>2206013037003</v>
      </c>
    </row>
    <row r="282" spans="1:122" ht="12.75">
      <c r="A282" s="9">
        <v>122</v>
      </c>
      <c r="B282" s="9" t="s">
        <v>1343</v>
      </c>
      <c r="C282" s="9" t="s">
        <v>1343</v>
      </c>
      <c r="D282" s="9" t="s">
        <v>1348</v>
      </c>
      <c r="E282" s="9" t="s">
        <v>1348</v>
      </c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  <c r="DK282" s="85"/>
      <c r="DL282" s="85"/>
      <c r="DM282" s="85"/>
      <c r="DN282" s="85"/>
      <c r="DO282" s="85"/>
      <c r="DP282" s="85"/>
      <c r="DQ282" s="9">
        <v>635276</v>
      </c>
      <c r="DR282" s="12">
        <v>2206013037007</v>
      </c>
    </row>
    <row r="283" spans="1:122" ht="12.75">
      <c r="A283" s="9">
        <v>123</v>
      </c>
      <c r="B283" s="9" t="s">
        <v>1343</v>
      </c>
      <c r="C283" s="9" t="s">
        <v>1343</v>
      </c>
      <c r="D283" s="9" t="s">
        <v>1345</v>
      </c>
      <c r="E283" s="9" t="s">
        <v>1345</v>
      </c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9">
        <v>635275</v>
      </c>
      <c r="DR283" s="12">
        <v>2206012037008</v>
      </c>
    </row>
    <row r="284" spans="1:122" ht="12.75">
      <c r="A284" s="9">
        <v>124</v>
      </c>
      <c r="B284" s="9" t="s">
        <v>1343</v>
      </c>
      <c r="C284" s="9" t="s">
        <v>1343</v>
      </c>
      <c r="D284" s="9" t="s">
        <v>1343</v>
      </c>
      <c r="E284" s="9" t="s">
        <v>1343</v>
      </c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  <c r="DK284" s="85"/>
      <c r="DL284" s="85"/>
      <c r="DM284" s="85"/>
      <c r="DN284" s="85"/>
      <c r="DO284" s="85"/>
      <c r="DP284" s="85"/>
      <c r="DQ284" s="9">
        <v>954927</v>
      </c>
      <c r="DR284" s="12">
        <v>2206013037011</v>
      </c>
    </row>
    <row r="285" spans="1:122" ht="12.75">
      <c r="A285" s="9">
        <f>A284</f>
        <v>124</v>
      </c>
      <c r="B285" s="9" t="s">
        <v>1343</v>
      </c>
      <c r="C285" s="9" t="s">
        <v>1343</v>
      </c>
      <c r="D285" s="9" t="s">
        <v>1343</v>
      </c>
      <c r="E285" s="9" t="s">
        <v>1342</v>
      </c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11">
        <v>635285</v>
      </c>
      <c r="DR285" s="12">
        <v>2206013037005</v>
      </c>
    </row>
    <row r="286" spans="1:122" ht="25.5">
      <c r="A286" s="9">
        <v>125</v>
      </c>
      <c r="B286" s="9" t="s">
        <v>1314</v>
      </c>
      <c r="C286" s="9" t="s">
        <v>1334</v>
      </c>
      <c r="D286" s="9" t="s">
        <v>1340</v>
      </c>
      <c r="E286" s="9" t="s">
        <v>1453</v>
      </c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  <c r="DK286" s="85"/>
      <c r="DL286" s="85"/>
      <c r="DM286" s="85"/>
      <c r="DN286" s="85"/>
      <c r="DO286" s="85"/>
      <c r="DP286" s="85"/>
      <c r="DQ286" s="9">
        <v>635278</v>
      </c>
      <c r="DR286" s="12">
        <v>2206011011002</v>
      </c>
    </row>
    <row r="287" spans="1:122" ht="12.75">
      <c r="A287" s="9">
        <f aca="true" t="shared" si="5" ref="A287:A292">A286</f>
        <v>125</v>
      </c>
      <c r="B287" s="9" t="s">
        <v>1314</v>
      </c>
      <c r="C287" s="9" t="s">
        <v>1334</v>
      </c>
      <c r="D287" s="9" t="s">
        <v>1340</v>
      </c>
      <c r="E287" s="9" t="s">
        <v>1337</v>
      </c>
      <c r="F287" s="9"/>
      <c r="G287" s="9"/>
      <c r="H287" s="9"/>
      <c r="I287" s="9"/>
      <c r="J287" s="9"/>
      <c r="K287" s="9"/>
      <c r="L287" s="9"/>
      <c r="M287" s="85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85"/>
      <c r="DI287" s="85"/>
      <c r="DJ287" s="9"/>
      <c r="DK287" s="9"/>
      <c r="DL287" s="85"/>
      <c r="DM287" s="85"/>
      <c r="DN287" s="85"/>
      <c r="DO287" s="85"/>
      <c r="DP287" s="85"/>
      <c r="DQ287" s="9">
        <v>635269</v>
      </c>
      <c r="DR287" s="12">
        <v>2206011011003</v>
      </c>
    </row>
    <row r="288" spans="1:122" ht="12.75">
      <c r="A288" s="9">
        <f t="shared" si="5"/>
        <v>125</v>
      </c>
      <c r="B288" s="9" t="s">
        <v>1314</v>
      </c>
      <c r="C288" s="9" t="s">
        <v>1334</v>
      </c>
      <c r="D288" s="9" t="s">
        <v>1340</v>
      </c>
      <c r="E288" s="9" t="s">
        <v>1333</v>
      </c>
      <c r="F288" s="9"/>
      <c r="G288" s="9"/>
      <c r="H288" s="9"/>
      <c r="I288" s="9"/>
      <c r="J288" s="9"/>
      <c r="K288" s="9"/>
      <c r="L288" s="9"/>
      <c r="M288" s="85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85"/>
      <c r="DI288" s="85"/>
      <c r="DJ288" s="9"/>
      <c r="DK288" s="9"/>
      <c r="DL288" s="85"/>
      <c r="DM288" s="85"/>
      <c r="DN288" s="85"/>
      <c r="DO288" s="85"/>
      <c r="DP288" s="85"/>
      <c r="DQ288" s="9">
        <v>954929</v>
      </c>
      <c r="DR288" s="12">
        <v>2206011011007</v>
      </c>
    </row>
    <row r="289" spans="1:122" ht="12.75">
      <c r="A289" s="9">
        <f t="shared" si="5"/>
        <v>125</v>
      </c>
      <c r="B289" s="9" t="s">
        <v>1314</v>
      </c>
      <c r="C289" s="9" t="s">
        <v>1334</v>
      </c>
      <c r="D289" s="9" t="s">
        <v>1340</v>
      </c>
      <c r="E289" s="9" t="s">
        <v>1341</v>
      </c>
      <c r="F289" s="9"/>
      <c r="G289" s="9"/>
      <c r="H289" s="9"/>
      <c r="I289" s="9"/>
      <c r="J289" s="9"/>
      <c r="K289" s="9"/>
      <c r="L289" s="9"/>
      <c r="M289" s="85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85"/>
      <c r="DI289" s="85"/>
      <c r="DJ289" s="9"/>
      <c r="DK289" s="9"/>
      <c r="DL289" s="85"/>
      <c r="DM289" s="85"/>
      <c r="DN289" s="85"/>
      <c r="DO289" s="85"/>
      <c r="DP289" s="85"/>
      <c r="DQ289" s="9">
        <v>635268</v>
      </c>
      <c r="DR289" s="12" t="s">
        <v>1454</v>
      </c>
    </row>
    <row r="290" spans="1:122" ht="12.75">
      <c r="A290" s="9">
        <f t="shared" si="5"/>
        <v>125</v>
      </c>
      <c r="B290" s="9" t="s">
        <v>1314</v>
      </c>
      <c r="C290" s="9" t="s">
        <v>1334</v>
      </c>
      <c r="D290" s="9" t="s">
        <v>1340</v>
      </c>
      <c r="E290" s="9" t="s">
        <v>1338</v>
      </c>
      <c r="F290" s="9"/>
      <c r="G290" s="9"/>
      <c r="H290" s="9"/>
      <c r="I290" s="9"/>
      <c r="J290" s="9"/>
      <c r="K290" s="9"/>
      <c r="L290" s="9"/>
      <c r="M290" s="85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85"/>
      <c r="DI290" s="85"/>
      <c r="DJ290" s="9"/>
      <c r="DK290" s="9"/>
      <c r="DL290" s="85"/>
      <c r="DM290" s="85"/>
      <c r="DN290" s="85"/>
      <c r="DO290" s="85"/>
      <c r="DP290" s="85"/>
      <c r="DQ290" s="9">
        <v>635258</v>
      </c>
      <c r="DR290" s="12">
        <v>2206011011005</v>
      </c>
    </row>
    <row r="291" spans="1:122" ht="12.75">
      <c r="A291" s="9">
        <f t="shared" si="5"/>
        <v>125</v>
      </c>
      <c r="B291" s="9" t="s">
        <v>1314</v>
      </c>
      <c r="C291" s="9" t="s">
        <v>1334</v>
      </c>
      <c r="D291" s="9" t="s">
        <v>1340</v>
      </c>
      <c r="E291" s="9" t="s">
        <v>1339</v>
      </c>
      <c r="F291" s="9"/>
      <c r="G291" s="9"/>
      <c r="H291" s="9"/>
      <c r="I291" s="9"/>
      <c r="J291" s="9"/>
      <c r="K291" s="9"/>
      <c r="L291" s="9"/>
      <c r="M291" s="85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85"/>
      <c r="DI291" s="85"/>
      <c r="DJ291" s="9"/>
      <c r="DK291" s="9"/>
      <c r="DL291" s="85"/>
      <c r="DM291" s="85"/>
      <c r="DN291" s="85"/>
      <c r="DO291" s="85"/>
      <c r="DP291" s="85"/>
      <c r="DQ291" s="9">
        <v>635277</v>
      </c>
      <c r="DR291" s="12">
        <v>2206011011004</v>
      </c>
    </row>
    <row r="292" spans="1:122" ht="12.75">
      <c r="A292" s="9">
        <f t="shared" si="5"/>
        <v>125</v>
      </c>
      <c r="B292" s="9" t="s">
        <v>1314</v>
      </c>
      <c r="C292" s="9" t="s">
        <v>1334</v>
      </c>
      <c r="D292" s="9" t="s">
        <v>1340</v>
      </c>
      <c r="E292" s="9" t="s">
        <v>1335</v>
      </c>
      <c r="F292" s="9"/>
      <c r="G292" s="9"/>
      <c r="H292" s="9"/>
      <c r="I292" s="9"/>
      <c r="J292" s="9"/>
      <c r="K292" s="9"/>
      <c r="L292" s="9"/>
      <c r="M292" s="85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85"/>
      <c r="DI292" s="85"/>
      <c r="DJ292" s="9"/>
      <c r="DK292" s="9"/>
      <c r="DL292" s="85"/>
      <c r="DM292" s="85"/>
      <c r="DN292" s="85"/>
      <c r="DO292" s="85"/>
      <c r="DP292" s="85"/>
      <c r="DQ292" s="9">
        <v>635267</v>
      </c>
      <c r="DR292" s="12">
        <v>2206011011006</v>
      </c>
    </row>
    <row r="293" spans="1:122" ht="25.5">
      <c r="A293" s="9">
        <v>126</v>
      </c>
      <c r="B293" s="9" t="s">
        <v>1314</v>
      </c>
      <c r="C293" s="9" t="s">
        <v>1</v>
      </c>
      <c r="D293" s="9" t="s">
        <v>1328</v>
      </c>
      <c r="E293" s="9" t="s">
        <v>1331</v>
      </c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  <c r="DK293" s="85"/>
      <c r="DL293" s="85"/>
      <c r="DM293" s="85"/>
      <c r="DN293" s="85"/>
      <c r="DO293" s="85"/>
      <c r="DP293" s="85"/>
      <c r="DQ293" s="9">
        <v>635261</v>
      </c>
      <c r="DR293" s="12">
        <v>2206011017001</v>
      </c>
    </row>
    <row r="294" spans="1:122" ht="12.75">
      <c r="A294" s="9">
        <f>A293</f>
        <v>126</v>
      </c>
      <c r="B294" s="9" t="s">
        <v>1314</v>
      </c>
      <c r="C294" s="9" t="s">
        <v>1</v>
      </c>
      <c r="D294" s="9" t="s">
        <v>1328</v>
      </c>
      <c r="E294" s="9" t="s">
        <v>61</v>
      </c>
      <c r="F294" s="9"/>
      <c r="G294" s="9"/>
      <c r="H294" s="9"/>
      <c r="I294" s="9"/>
      <c r="J294" s="9"/>
      <c r="K294" s="9"/>
      <c r="L294" s="9"/>
      <c r="M294" s="85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85"/>
      <c r="DI294" s="85"/>
      <c r="DJ294" s="9"/>
      <c r="DK294" s="9"/>
      <c r="DL294" s="85"/>
      <c r="DM294" s="85"/>
      <c r="DN294" s="85"/>
      <c r="DO294" s="85"/>
      <c r="DP294" s="85"/>
      <c r="DQ294" s="9">
        <v>635266</v>
      </c>
      <c r="DR294" s="12">
        <v>2206011017003</v>
      </c>
    </row>
    <row r="295" spans="1:122" ht="12.75">
      <c r="A295" s="9">
        <f>A294</f>
        <v>126</v>
      </c>
      <c r="B295" s="9" t="s">
        <v>1314</v>
      </c>
      <c r="C295" s="9" t="s">
        <v>1</v>
      </c>
      <c r="D295" s="9" t="s">
        <v>1328</v>
      </c>
      <c r="E295" s="9" t="s">
        <v>1330</v>
      </c>
      <c r="F295" s="9"/>
      <c r="G295" s="9"/>
      <c r="H295" s="9"/>
      <c r="I295" s="9"/>
      <c r="J295" s="9"/>
      <c r="K295" s="9"/>
      <c r="L295" s="9"/>
      <c r="M295" s="85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85"/>
      <c r="DI295" s="85"/>
      <c r="DJ295" s="9"/>
      <c r="DK295" s="9"/>
      <c r="DL295" s="85"/>
      <c r="DM295" s="85"/>
      <c r="DN295" s="85"/>
      <c r="DO295" s="85"/>
      <c r="DP295" s="85"/>
      <c r="DQ295" s="9">
        <v>635255</v>
      </c>
      <c r="DR295" s="12">
        <v>2206011017008</v>
      </c>
    </row>
    <row r="296" spans="1:122" ht="12.75">
      <c r="A296" s="9">
        <f>A295</f>
        <v>126</v>
      </c>
      <c r="B296" s="9" t="s">
        <v>1314</v>
      </c>
      <c r="C296" s="9" t="s">
        <v>1</v>
      </c>
      <c r="D296" s="9" t="s">
        <v>1328</v>
      </c>
      <c r="E296" s="9" t="s">
        <v>1329</v>
      </c>
      <c r="F296" s="9"/>
      <c r="G296" s="9"/>
      <c r="H296" s="9"/>
      <c r="I296" s="9"/>
      <c r="J296" s="9"/>
      <c r="K296" s="9"/>
      <c r="L296" s="9"/>
      <c r="M296" s="85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85"/>
      <c r="DI296" s="85"/>
      <c r="DJ296" s="9"/>
      <c r="DK296" s="9"/>
      <c r="DL296" s="85"/>
      <c r="DM296" s="85"/>
      <c r="DN296" s="85"/>
      <c r="DO296" s="85"/>
      <c r="DP296" s="85"/>
      <c r="DQ296" s="9">
        <v>635254</v>
      </c>
      <c r="DR296" s="12">
        <v>2206011017006</v>
      </c>
    </row>
    <row r="297" spans="1:122" ht="12.75">
      <c r="A297" s="9">
        <v>127</v>
      </c>
      <c r="B297" s="9" t="s">
        <v>1314</v>
      </c>
      <c r="C297" s="9" t="s">
        <v>1</v>
      </c>
      <c r="D297" s="9" t="s">
        <v>1327</v>
      </c>
      <c r="E297" s="9" t="s">
        <v>1327</v>
      </c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  <c r="DK297" s="85"/>
      <c r="DL297" s="85"/>
      <c r="DM297" s="85"/>
      <c r="DN297" s="85"/>
      <c r="DO297" s="85"/>
      <c r="DP297" s="85"/>
      <c r="DQ297" s="9">
        <v>635250</v>
      </c>
      <c r="DR297" s="12">
        <v>2206011017010</v>
      </c>
    </row>
    <row r="298" spans="1:122" ht="12.75">
      <c r="A298" s="9">
        <v>128</v>
      </c>
      <c r="B298" s="9" t="s">
        <v>1314</v>
      </c>
      <c r="C298" s="9" t="s">
        <v>1</v>
      </c>
      <c r="D298" s="9" t="s">
        <v>1477</v>
      </c>
      <c r="E298" s="9" t="s">
        <v>1478</v>
      </c>
      <c r="F298" s="9">
        <v>635256</v>
      </c>
      <c r="G298" s="87">
        <v>2206011017002</v>
      </c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  <c r="DK298" s="85"/>
      <c r="DL298" s="85"/>
      <c r="DM298" s="85"/>
      <c r="DN298" s="85"/>
      <c r="DO298" s="85"/>
      <c r="DP298" s="85"/>
      <c r="DQ298" s="9">
        <v>635256</v>
      </c>
      <c r="DR298" s="12">
        <v>2206011017002</v>
      </c>
    </row>
    <row r="299" spans="1:122" ht="12.75">
      <c r="A299" s="9">
        <f>A298</f>
        <v>128</v>
      </c>
      <c r="B299" s="9" t="s">
        <v>1314</v>
      </c>
      <c r="C299" s="9" t="s">
        <v>1</v>
      </c>
      <c r="D299" s="9" t="s">
        <v>1477</v>
      </c>
      <c r="E299" s="9" t="s">
        <v>75</v>
      </c>
      <c r="F299" s="9"/>
      <c r="G299" s="9"/>
      <c r="H299" s="9"/>
      <c r="I299" s="9"/>
      <c r="J299" s="9"/>
      <c r="K299" s="9"/>
      <c r="L299" s="9"/>
      <c r="M299" s="85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85"/>
      <c r="DI299" s="85"/>
      <c r="DJ299" s="9"/>
      <c r="DK299" s="9"/>
      <c r="DL299" s="85"/>
      <c r="DM299" s="85"/>
      <c r="DN299" s="85"/>
      <c r="DO299" s="85"/>
      <c r="DP299" s="85"/>
      <c r="DQ299" s="9">
        <v>635257</v>
      </c>
      <c r="DR299" s="12">
        <v>2206011017007</v>
      </c>
    </row>
    <row r="300" spans="1:122" ht="12.75">
      <c r="A300" s="9">
        <f>A299</f>
        <v>128</v>
      </c>
      <c r="B300" s="9" t="s">
        <v>1314</v>
      </c>
      <c r="C300" s="9" t="s">
        <v>1314</v>
      </c>
      <c r="D300" s="9" t="s">
        <v>1477</v>
      </c>
      <c r="E300" s="9" t="s">
        <v>1324</v>
      </c>
      <c r="F300" s="9"/>
      <c r="G300" s="9"/>
      <c r="H300" s="9"/>
      <c r="I300" s="9"/>
      <c r="J300" s="9"/>
      <c r="K300" s="9"/>
      <c r="L300" s="9"/>
      <c r="M300" s="85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85"/>
      <c r="DI300" s="85"/>
      <c r="DJ300" s="9"/>
      <c r="DK300" s="9"/>
      <c r="DL300" s="85"/>
      <c r="DM300" s="85"/>
      <c r="DN300" s="85"/>
      <c r="DO300" s="85"/>
      <c r="DP300" s="85"/>
      <c r="DQ300" s="9">
        <v>635262</v>
      </c>
      <c r="DR300" s="12">
        <v>2206011017005</v>
      </c>
    </row>
    <row r="301" spans="1:122" ht="12.75">
      <c r="A301" s="9">
        <f>A300</f>
        <v>128</v>
      </c>
      <c r="B301" s="9" t="s">
        <v>1314</v>
      </c>
      <c r="C301" s="9" t="s">
        <v>1334</v>
      </c>
      <c r="D301" s="9" t="s">
        <v>1477</v>
      </c>
      <c r="E301" s="9" t="s">
        <v>1322</v>
      </c>
      <c r="F301" s="9"/>
      <c r="G301" s="9"/>
      <c r="H301" s="9"/>
      <c r="I301" s="9"/>
      <c r="J301" s="9"/>
      <c r="K301" s="9"/>
      <c r="L301" s="9"/>
      <c r="M301" s="85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85"/>
      <c r="DI301" s="85"/>
      <c r="DJ301" s="9"/>
      <c r="DK301" s="9"/>
      <c r="DL301" s="85"/>
      <c r="DM301" s="85"/>
      <c r="DN301" s="85"/>
      <c r="DO301" s="85"/>
      <c r="DP301" s="85"/>
      <c r="DQ301" s="9">
        <v>635259</v>
      </c>
      <c r="DR301" s="13">
        <v>2203007018007</v>
      </c>
    </row>
    <row r="302" spans="1:122" ht="12.75">
      <c r="A302" s="9">
        <f>A301</f>
        <v>128</v>
      </c>
      <c r="B302" s="9" t="s">
        <v>1314</v>
      </c>
      <c r="C302" s="9" t="s">
        <v>1</v>
      </c>
      <c r="D302" s="9" t="s">
        <v>1477</v>
      </c>
      <c r="E302" s="9" t="s">
        <v>76</v>
      </c>
      <c r="F302" s="9"/>
      <c r="G302" s="9"/>
      <c r="H302" s="9"/>
      <c r="I302" s="9"/>
      <c r="J302" s="9"/>
      <c r="K302" s="9"/>
      <c r="L302" s="9"/>
      <c r="M302" s="85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85"/>
      <c r="DI302" s="85"/>
      <c r="DJ302" s="9"/>
      <c r="DK302" s="9"/>
      <c r="DL302" s="85"/>
      <c r="DM302" s="85"/>
      <c r="DN302" s="85"/>
      <c r="DO302" s="85"/>
      <c r="DP302" s="85"/>
      <c r="DQ302" s="9">
        <v>635260</v>
      </c>
      <c r="DR302" s="12">
        <v>2206011017009</v>
      </c>
    </row>
    <row r="303" spans="1:122" ht="12.75">
      <c r="A303" s="9">
        <v>129</v>
      </c>
      <c r="B303" s="9" t="s">
        <v>1314</v>
      </c>
      <c r="C303" s="9" t="s">
        <v>1314</v>
      </c>
      <c r="D303" s="9" t="s">
        <v>1316</v>
      </c>
      <c r="E303" s="9" t="s">
        <v>1316</v>
      </c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  <c r="DK303" s="85"/>
      <c r="DL303" s="85"/>
      <c r="DM303" s="85"/>
      <c r="DN303" s="85"/>
      <c r="DO303" s="85"/>
      <c r="DP303" s="85"/>
      <c r="DQ303" s="9">
        <v>635251</v>
      </c>
      <c r="DR303" s="12" t="s">
        <v>1318</v>
      </c>
    </row>
    <row r="304" spans="1:122" ht="12.75">
      <c r="A304" s="9">
        <f>A303</f>
        <v>129</v>
      </c>
      <c r="B304" s="9" t="s">
        <v>1314</v>
      </c>
      <c r="C304" s="9" t="s">
        <v>1314</v>
      </c>
      <c r="D304" s="9" t="s">
        <v>1316</v>
      </c>
      <c r="E304" s="9" t="s">
        <v>1476</v>
      </c>
      <c r="F304" s="9"/>
      <c r="G304" s="9"/>
      <c r="H304" s="9"/>
      <c r="I304" s="9"/>
      <c r="J304" s="9"/>
      <c r="K304" s="9"/>
      <c r="L304" s="9"/>
      <c r="M304" s="85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85"/>
      <c r="DI304" s="85"/>
      <c r="DJ304" s="9"/>
      <c r="DK304" s="9"/>
      <c r="DL304" s="85"/>
      <c r="DM304" s="85"/>
      <c r="DN304" s="85"/>
      <c r="DO304" s="85"/>
      <c r="DP304" s="85"/>
      <c r="DQ304" s="9">
        <v>635263</v>
      </c>
      <c r="DR304" s="12">
        <v>2206013003004</v>
      </c>
    </row>
    <row r="305" spans="1:122" ht="12.75">
      <c r="A305" s="9">
        <f>A304</f>
        <v>129</v>
      </c>
      <c r="B305" s="9" t="s">
        <v>1314</v>
      </c>
      <c r="C305" s="9" t="s">
        <v>1314</v>
      </c>
      <c r="D305" s="9" t="s">
        <v>1316</v>
      </c>
      <c r="E305" s="9" t="s">
        <v>1315</v>
      </c>
      <c r="F305" s="9"/>
      <c r="G305" s="9"/>
      <c r="H305" s="9"/>
      <c r="I305" s="9"/>
      <c r="J305" s="9"/>
      <c r="K305" s="9"/>
      <c r="L305" s="9"/>
      <c r="M305" s="85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85"/>
      <c r="DI305" s="85"/>
      <c r="DJ305" s="9"/>
      <c r="DK305" s="9"/>
      <c r="DL305" s="85"/>
      <c r="DM305" s="85"/>
      <c r="DN305" s="85"/>
      <c r="DO305" s="85"/>
      <c r="DP305" s="85"/>
      <c r="DQ305" s="9">
        <v>635253</v>
      </c>
      <c r="DR305" s="13">
        <v>2206011038002</v>
      </c>
    </row>
    <row r="306" spans="1:122" ht="12.75">
      <c r="A306" s="9">
        <f>A305</f>
        <v>129</v>
      </c>
      <c r="B306" s="9" t="s">
        <v>1314</v>
      </c>
      <c r="C306" s="9" t="s">
        <v>1314</v>
      </c>
      <c r="D306" s="9" t="s">
        <v>1316</v>
      </c>
      <c r="E306" s="9" t="s">
        <v>1320</v>
      </c>
      <c r="F306" s="9"/>
      <c r="G306" s="9"/>
      <c r="H306" s="9"/>
      <c r="I306" s="9"/>
      <c r="J306" s="9"/>
      <c r="K306" s="9"/>
      <c r="L306" s="9"/>
      <c r="M306" s="85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85"/>
      <c r="DI306" s="85"/>
      <c r="DJ306" s="9"/>
      <c r="DK306" s="9"/>
      <c r="DL306" s="85"/>
      <c r="DM306" s="85"/>
      <c r="DN306" s="85"/>
      <c r="DO306" s="85"/>
      <c r="DP306" s="85"/>
      <c r="DQ306" s="11">
        <v>635264</v>
      </c>
      <c r="DR306" s="12">
        <v>2206011038005</v>
      </c>
    </row>
    <row r="307" spans="1:122" ht="12.75">
      <c r="A307" s="9">
        <f>A306</f>
        <v>129</v>
      </c>
      <c r="B307" s="9" t="s">
        <v>1314</v>
      </c>
      <c r="C307" s="9" t="s">
        <v>1314</v>
      </c>
      <c r="D307" s="9" t="s">
        <v>1316</v>
      </c>
      <c r="E307" s="9" t="s">
        <v>1319</v>
      </c>
      <c r="F307" s="9"/>
      <c r="G307" s="9"/>
      <c r="H307" s="9"/>
      <c r="I307" s="9"/>
      <c r="J307" s="9"/>
      <c r="K307" s="9"/>
      <c r="L307" s="9"/>
      <c r="M307" s="85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85"/>
      <c r="DI307" s="85"/>
      <c r="DJ307" s="9"/>
      <c r="DK307" s="9"/>
      <c r="DL307" s="85"/>
      <c r="DM307" s="85"/>
      <c r="DN307" s="85"/>
      <c r="DO307" s="85"/>
      <c r="DP307" s="85"/>
      <c r="DQ307" s="9">
        <v>635252</v>
      </c>
      <c r="DR307" s="12">
        <v>2206011038006</v>
      </c>
    </row>
    <row r="308" spans="1:122" ht="12.75">
      <c r="A308" s="9">
        <f>A307</f>
        <v>129</v>
      </c>
      <c r="B308" s="9" t="s">
        <v>1314</v>
      </c>
      <c r="C308" s="9" t="s">
        <v>1314</v>
      </c>
      <c r="D308" s="9" t="s">
        <v>1316</v>
      </c>
      <c r="E308" s="9" t="s">
        <v>1313</v>
      </c>
      <c r="F308" s="9"/>
      <c r="G308" s="9"/>
      <c r="H308" s="9"/>
      <c r="I308" s="9"/>
      <c r="J308" s="9"/>
      <c r="K308" s="9"/>
      <c r="L308" s="9"/>
      <c r="M308" s="85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85"/>
      <c r="DI308" s="85"/>
      <c r="DJ308" s="9"/>
      <c r="DK308" s="9"/>
      <c r="DL308" s="85"/>
      <c r="DM308" s="85"/>
      <c r="DN308" s="85"/>
      <c r="DO308" s="85"/>
      <c r="DP308" s="85"/>
      <c r="DQ308" s="9">
        <v>635265</v>
      </c>
      <c r="DR308" s="12">
        <v>2206011038003</v>
      </c>
    </row>
    <row r="309" spans="1:122" ht="15" customHeight="1">
      <c r="A309" s="6" t="s">
        <v>20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8"/>
    </row>
    <row r="310" spans="1:122" ht="12.75">
      <c r="A310" s="9">
        <v>1</v>
      </c>
      <c r="B310" s="9" t="s">
        <v>1425</v>
      </c>
      <c r="C310" s="9" t="s">
        <v>1425</v>
      </c>
      <c r="D310" s="9" t="s">
        <v>1451</v>
      </c>
      <c r="E310" s="9" t="s">
        <v>1451</v>
      </c>
      <c r="F310" s="85">
        <v>47.575</v>
      </c>
      <c r="G310" s="85" t="s">
        <v>1467</v>
      </c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  <c r="DK310" s="85"/>
      <c r="DL310" s="85"/>
      <c r="DM310" s="85"/>
      <c r="DN310" s="85"/>
      <c r="DO310" s="85"/>
      <c r="DP310" s="85"/>
      <c r="DQ310" s="11">
        <v>635431</v>
      </c>
      <c r="DR310" s="12">
        <v>2208001001003</v>
      </c>
    </row>
    <row r="311" spans="1:122" ht="12.75">
      <c r="A311" s="9">
        <f>A310</f>
        <v>1</v>
      </c>
      <c r="B311" s="9" t="s">
        <v>1425</v>
      </c>
      <c r="C311" s="9" t="s">
        <v>1425</v>
      </c>
      <c r="D311" s="9" t="s">
        <v>1451</v>
      </c>
      <c r="E311" s="9" t="s">
        <v>1450</v>
      </c>
      <c r="F311" s="9"/>
      <c r="G311" s="9"/>
      <c r="H311" s="9"/>
      <c r="I311" s="9"/>
      <c r="J311" s="9"/>
      <c r="K311" s="9"/>
      <c r="L311" s="9"/>
      <c r="M311" s="85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85"/>
      <c r="DI311" s="85"/>
      <c r="DJ311" s="9"/>
      <c r="DK311" s="9"/>
      <c r="DL311" s="85"/>
      <c r="DM311" s="85"/>
      <c r="DN311" s="85"/>
      <c r="DO311" s="85"/>
      <c r="DP311" s="85"/>
      <c r="DQ311" s="9">
        <v>635415</v>
      </c>
      <c r="DR311" s="12">
        <v>2208001001008</v>
      </c>
    </row>
    <row r="312" spans="1:122" ht="12.75">
      <c r="A312" s="9">
        <f>A311</f>
        <v>1</v>
      </c>
      <c r="B312" s="9" t="s">
        <v>1425</v>
      </c>
      <c r="C312" s="9" t="s">
        <v>1425</v>
      </c>
      <c r="D312" s="9" t="s">
        <v>1451</v>
      </c>
      <c r="E312" s="9" t="s">
        <v>45</v>
      </c>
      <c r="F312" s="9"/>
      <c r="G312" s="9"/>
      <c r="H312" s="9"/>
      <c r="I312" s="9"/>
      <c r="J312" s="9"/>
      <c r="K312" s="9"/>
      <c r="L312" s="9"/>
      <c r="M312" s="85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85"/>
      <c r="DI312" s="85"/>
      <c r="DJ312" s="9"/>
      <c r="DK312" s="9"/>
      <c r="DL312" s="85"/>
      <c r="DM312" s="85"/>
      <c r="DN312" s="85"/>
      <c r="DO312" s="85"/>
      <c r="DP312" s="85"/>
      <c r="DQ312" s="11">
        <v>635430</v>
      </c>
      <c r="DR312" s="12">
        <v>2208001001002</v>
      </c>
    </row>
    <row r="313" spans="1:122" ht="12.75">
      <c r="A313" s="9">
        <f>A312</f>
        <v>1</v>
      </c>
      <c r="B313" s="9" t="s">
        <v>1425</v>
      </c>
      <c r="C313" s="9" t="s">
        <v>1425</v>
      </c>
      <c r="D313" s="9" t="s">
        <v>1451</v>
      </c>
      <c r="E313" s="9" t="s">
        <v>1475</v>
      </c>
      <c r="F313" s="9"/>
      <c r="G313" s="9"/>
      <c r="H313" s="9"/>
      <c r="I313" s="9"/>
      <c r="J313" s="9"/>
      <c r="K313" s="9"/>
      <c r="L313" s="9"/>
      <c r="M313" s="85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85"/>
      <c r="DI313" s="85"/>
      <c r="DJ313" s="9"/>
      <c r="DK313" s="9"/>
      <c r="DL313" s="85"/>
      <c r="DM313" s="85"/>
      <c r="DN313" s="85"/>
      <c r="DO313" s="85"/>
      <c r="DP313" s="85"/>
      <c r="DQ313" s="85">
        <v>635425</v>
      </c>
      <c r="DR313" s="12">
        <v>2208001001009</v>
      </c>
    </row>
    <row r="314" spans="1:122" ht="12.75">
      <c r="A314" s="9">
        <f>A313</f>
        <v>1</v>
      </c>
      <c r="B314" s="9" t="s">
        <v>1425</v>
      </c>
      <c r="C314" s="9" t="s">
        <v>1425</v>
      </c>
      <c r="D314" s="9" t="s">
        <v>1451</v>
      </c>
      <c r="E314" s="9" t="s">
        <v>1474</v>
      </c>
      <c r="F314" s="9"/>
      <c r="G314" s="9"/>
      <c r="H314" s="9"/>
      <c r="I314" s="9"/>
      <c r="J314" s="9"/>
      <c r="K314" s="9"/>
      <c r="L314" s="9"/>
      <c r="M314" s="85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85"/>
      <c r="DI314" s="85"/>
      <c r="DJ314" s="9"/>
      <c r="DK314" s="9"/>
      <c r="DL314" s="85"/>
      <c r="DM314" s="85"/>
      <c r="DN314" s="85"/>
      <c r="DO314" s="85"/>
      <c r="DP314" s="85"/>
      <c r="DQ314" s="85">
        <v>635419</v>
      </c>
      <c r="DR314" s="12">
        <v>2208001001001</v>
      </c>
    </row>
    <row r="315" spans="1:122" ht="12.75">
      <c r="A315" s="9">
        <f>A314</f>
        <v>1</v>
      </c>
      <c r="B315" s="9" t="s">
        <v>1425</v>
      </c>
      <c r="C315" s="9" t="s">
        <v>1425</v>
      </c>
      <c r="D315" s="9" t="s">
        <v>1451</v>
      </c>
      <c r="E315" s="9" t="s">
        <v>1449</v>
      </c>
      <c r="F315" s="9"/>
      <c r="G315" s="9"/>
      <c r="H315" s="9"/>
      <c r="I315" s="9"/>
      <c r="J315" s="9"/>
      <c r="K315" s="9"/>
      <c r="L315" s="9"/>
      <c r="M315" s="85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85"/>
      <c r="DI315" s="85"/>
      <c r="DJ315" s="9"/>
      <c r="DK315" s="9"/>
      <c r="DL315" s="85"/>
      <c r="DM315" s="85"/>
      <c r="DN315" s="85"/>
      <c r="DO315" s="85"/>
      <c r="DP315" s="85"/>
      <c r="DQ315" s="85">
        <v>635414</v>
      </c>
      <c r="DR315" s="12">
        <v>2208001001005</v>
      </c>
    </row>
    <row r="316" spans="1:122" ht="12.75">
      <c r="A316" s="9">
        <v>2</v>
      </c>
      <c r="B316" s="9" t="s">
        <v>1425</v>
      </c>
      <c r="C316" s="9" t="s">
        <v>46</v>
      </c>
      <c r="D316" s="9" t="s">
        <v>1426</v>
      </c>
      <c r="E316" s="11" t="s">
        <v>1473</v>
      </c>
      <c r="F316" s="85">
        <v>32.83</v>
      </c>
      <c r="G316" s="85" t="s">
        <v>1467</v>
      </c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  <c r="DK316" s="85"/>
      <c r="DL316" s="85"/>
      <c r="DM316" s="85"/>
      <c r="DN316" s="85"/>
      <c r="DO316" s="85"/>
      <c r="DP316" s="85"/>
      <c r="DQ316" s="9">
        <v>635432</v>
      </c>
      <c r="DR316" s="12">
        <v>2208001040005</v>
      </c>
    </row>
    <row r="317" spans="1:122" ht="12.75">
      <c r="A317" s="9">
        <f>A316</f>
        <v>2</v>
      </c>
      <c r="B317" s="9" t="s">
        <v>1425</v>
      </c>
      <c r="C317" s="9" t="s">
        <v>46</v>
      </c>
      <c r="D317" s="9" t="s">
        <v>1426</v>
      </c>
      <c r="E317" s="9" t="s">
        <v>46</v>
      </c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  <c r="DK317" s="85"/>
      <c r="DL317" s="85"/>
      <c r="DM317" s="85"/>
      <c r="DN317" s="85"/>
      <c r="DO317" s="85"/>
      <c r="DP317" s="85"/>
      <c r="DQ317" s="11">
        <v>635433</v>
      </c>
      <c r="DR317" s="12">
        <v>2208001040002</v>
      </c>
    </row>
    <row r="318" spans="1:122" ht="12.75">
      <c r="A318" s="9">
        <v>3</v>
      </c>
      <c r="B318" s="9" t="s">
        <v>1425</v>
      </c>
      <c r="C318" s="9" t="s">
        <v>1443</v>
      </c>
      <c r="D318" s="9" t="s">
        <v>1445</v>
      </c>
      <c r="E318" s="9" t="s">
        <v>1445</v>
      </c>
      <c r="F318" s="85">
        <v>32.695</v>
      </c>
      <c r="G318" s="85" t="s">
        <v>1467</v>
      </c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  <c r="DK318" s="85"/>
      <c r="DL318" s="85"/>
      <c r="DM318" s="85"/>
      <c r="DN318" s="85"/>
      <c r="DO318" s="85"/>
      <c r="DP318" s="85"/>
      <c r="DQ318" s="85">
        <v>635420</v>
      </c>
      <c r="DR318" s="12">
        <v>2208001006004</v>
      </c>
    </row>
    <row r="319" spans="1:122" ht="12.75">
      <c r="A319" s="9">
        <f aca="true" t="shared" si="6" ref="A319:A325">A318</f>
        <v>3</v>
      </c>
      <c r="B319" s="9" t="s">
        <v>1425</v>
      </c>
      <c r="C319" s="9" t="s">
        <v>1443</v>
      </c>
      <c r="D319" s="9" t="s">
        <v>1445</v>
      </c>
      <c r="E319" s="9" t="s">
        <v>47</v>
      </c>
      <c r="F319" s="9"/>
      <c r="G319" s="9"/>
      <c r="H319" s="9"/>
      <c r="I319" s="9"/>
      <c r="J319" s="9"/>
      <c r="K319" s="9"/>
      <c r="L319" s="9"/>
      <c r="M319" s="85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85"/>
      <c r="DI319" s="85"/>
      <c r="DJ319" s="9"/>
      <c r="DK319" s="9"/>
      <c r="DL319" s="85"/>
      <c r="DM319" s="85"/>
      <c r="DN319" s="85"/>
      <c r="DO319" s="85"/>
      <c r="DP319" s="85"/>
      <c r="DQ319" s="9">
        <v>635418</v>
      </c>
      <c r="DR319" s="12">
        <v>2208001006005</v>
      </c>
    </row>
    <row r="320" spans="1:122" ht="12.75">
      <c r="A320" s="9">
        <f t="shared" si="6"/>
        <v>3</v>
      </c>
      <c r="B320" s="9" t="s">
        <v>1425</v>
      </c>
      <c r="C320" s="9" t="s">
        <v>1443</v>
      </c>
      <c r="D320" s="9" t="s">
        <v>1445</v>
      </c>
      <c r="E320" s="9" t="s">
        <v>1447</v>
      </c>
      <c r="F320" s="9"/>
      <c r="G320" s="9"/>
      <c r="H320" s="9"/>
      <c r="I320" s="9"/>
      <c r="J320" s="9"/>
      <c r="K320" s="9"/>
      <c r="L320" s="9"/>
      <c r="M320" s="85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85"/>
      <c r="DI320" s="85"/>
      <c r="DJ320" s="9"/>
      <c r="DK320" s="9"/>
      <c r="DL320" s="85"/>
      <c r="DM320" s="85"/>
      <c r="DN320" s="85"/>
      <c r="DO320" s="85"/>
      <c r="DP320" s="85"/>
      <c r="DQ320" s="9">
        <v>635429</v>
      </c>
      <c r="DR320" s="12">
        <v>2208001006001</v>
      </c>
    </row>
    <row r="321" spans="1:122" ht="12.75">
      <c r="A321" s="9">
        <f t="shared" si="6"/>
        <v>3</v>
      </c>
      <c r="B321" s="9" t="s">
        <v>1425</v>
      </c>
      <c r="C321" s="9" t="s">
        <v>1443</v>
      </c>
      <c r="D321" s="9" t="s">
        <v>1445</v>
      </c>
      <c r="E321" s="9" t="s">
        <v>1442</v>
      </c>
      <c r="F321" s="9"/>
      <c r="G321" s="9"/>
      <c r="H321" s="9"/>
      <c r="I321" s="9"/>
      <c r="J321" s="9"/>
      <c r="K321" s="9"/>
      <c r="L321" s="9"/>
      <c r="M321" s="85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85"/>
      <c r="DI321" s="85"/>
      <c r="DJ321" s="9"/>
      <c r="DK321" s="9"/>
      <c r="DL321" s="85"/>
      <c r="DM321" s="85"/>
      <c r="DN321" s="85"/>
      <c r="DO321" s="85"/>
      <c r="DP321" s="85"/>
      <c r="DQ321" s="9">
        <v>635426</v>
      </c>
      <c r="DR321" s="12">
        <v>2208001006007</v>
      </c>
    </row>
    <row r="322" spans="1:122" ht="12.75">
      <c r="A322" s="9">
        <f t="shared" si="6"/>
        <v>3</v>
      </c>
      <c r="B322" s="9" t="s">
        <v>1425</v>
      </c>
      <c r="C322" s="9" t="s">
        <v>1443</v>
      </c>
      <c r="D322" s="9" t="s">
        <v>1445</v>
      </c>
      <c r="E322" s="9" t="s">
        <v>1446</v>
      </c>
      <c r="F322" s="9"/>
      <c r="G322" s="9"/>
      <c r="H322" s="9"/>
      <c r="I322" s="9"/>
      <c r="J322" s="9"/>
      <c r="K322" s="9"/>
      <c r="L322" s="9"/>
      <c r="M322" s="85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85"/>
      <c r="DI322" s="85"/>
      <c r="DJ322" s="9"/>
      <c r="DK322" s="9"/>
      <c r="DL322" s="85"/>
      <c r="DM322" s="85"/>
      <c r="DN322" s="85"/>
      <c r="DO322" s="85"/>
      <c r="DP322" s="85"/>
      <c r="DQ322" s="9">
        <v>635427</v>
      </c>
      <c r="DR322" s="12">
        <v>2208001006003</v>
      </c>
    </row>
    <row r="323" spans="1:122" ht="12.75">
      <c r="A323" s="9">
        <f t="shared" si="6"/>
        <v>3</v>
      </c>
      <c r="B323" s="9" t="s">
        <v>1425</v>
      </c>
      <c r="C323" s="9" t="s">
        <v>1443</v>
      </c>
      <c r="D323" s="9" t="s">
        <v>1445</v>
      </c>
      <c r="E323" s="9" t="s">
        <v>1472</v>
      </c>
      <c r="F323" s="9"/>
      <c r="G323" s="9"/>
      <c r="H323" s="9"/>
      <c r="I323" s="9"/>
      <c r="J323" s="9"/>
      <c r="K323" s="9"/>
      <c r="L323" s="9"/>
      <c r="M323" s="85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85"/>
      <c r="DI323" s="85"/>
      <c r="DJ323" s="9"/>
      <c r="DK323" s="9"/>
      <c r="DL323" s="85"/>
      <c r="DM323" s="85"/>
      <c r="DN323" s="85"/>
      <c r="DO323" s="85"/>
      <c r="DP323" s="85"/>
      <c r="DQ323" s="85">
        <v>635421</v>
      </c>
      <c r="DR323" s="12">
        <v>2208001006006</v>
      </c>
    </row>
    <row r="324" spans="1:122" ht="12.75">
      <c r="A324" s="9">
        <f t="shared" si="6"/>
        <v>3</v>
      </c>
      <c r="B324" s="9" t="s">
        <v>1425</v>
      </c>
      <c r="C324" s="9" t="s">
        <v>1443</v>
      </c>
      <c r="D324" s="9" t="s">
        <v>1445</v>
      </c>
      <c r="E324" s="9" t="s">
        <v>1435</v>
      </c>
      <c r="F324" s="9"/>
      <c r="G324" s="9"/>
      <c r="H324" s="9"/>
      <c r="I324" s="9"/>
      <c r="J324" s="9"/>
      <c r="K324" s="9"/>
      <c r="L324" s="9"/>
      <c r="M324" s="85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85"/>
      <c r="DI324" s="85"/>
      <c r="DJ324" s="9"/>
      <c r="DK324" s="9"/>
      <c r="DL324" s="85"/>
      <c r="DM324" s="85"/>
      <c r="DN324" s="85"/>
      <c r="DO324" s="85"/>
      <c r="DP324" s="85"/>
      <c r="DQ324" s="9">
        <v>635417</v>
      </c>
      <c r="DR324" s="12">
        <v>2208001006002</v>
      </c>
    </row>
    <row r="325" spans="1:122" ht="12.75">
      <c r="A325" s="9">
        <f t="shared" si="6"/>
        <v>3</v>
      </c>
      <c r="B325" s="9" t="s">
        <v>1425</v>
      </c>
      <c r="C325" s="9" t="s">
        <v>1443</v>
      </c>
      <c r="D325" s="9" t="s">
        <v>1445</v>
      </c>
      <c r="E325" s="9" t="s">
        <v>48</v>
      </c>
      <c r="F325" s="9"/>
      <c r="G325" s="9"/>
      <c r="H325" s="9"/>
      <c r="I325" s="9"/>
      <c r="J325" s="9"/>
      <c r="K325" s="9"/>
      <c r="L325" s="9"/>
      <c r="M325" s="85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85"/>
      <c r="DI325" s="85"/>
      <c r="DJ325" s="9"/>
      <c r="DK325" s="9"/>
      <c r="DL325" s="85"/>
      <c r="DM325" s="85"/>
      <c r="DN325" s="85"/>
      <c r="DO325" s="85"/>
      <c r="DP325" s="85"/>
      <c r="DQ325" s="9">
        <v>635428</v>
      </c>
      <c r="DR325" s="12">
        <v>2208001006008</v>
      </c>
    </row>
    <row r="326" spans="1:122" ht="12.75">
      <c r="A326" s="9">
        <v>4</v>
      </c>
      <c r="B326" s="9" t="s">
        <v>1282</v>
      </c>
      <c r="C326" s="9" t="s">
        <v>1281</v>
      </c>
      <c r="D326" s="9" t="s">
        <v>1421</v>
      </c>
      <c r="E326" s="9" t="s">
        <v>1421</v>
      </c>
      <c r="F326" s="9">
        <v>71</v>
      </c>
      <c r="G326" s="9" t="s">
        <v>1467</v>
      </c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  <c r="DK326" s="85"/>
      <c r="DL326" s="85"/>
      <c r="DM326" s="85"/>
      <c r="DN326" s="85"/>
      <c r="DO326" s="85"/>
      <c r="DP326" s="85"/>
      <c r="DQ326" s="9">
        <v>954900</v>
      </c>
      <c r="DR326" s="12">
        <v>2209003009001</v>
      </c>
    </row>
    <row r="327" spans="1:122" ht="12.75">
      <c r="A327" s="9">
        <f>A326</f>
        <v>4</v>
      </c>
      <c r="B327" s="9" t="s">
        <v>1282</v>
      </c>
      <c r="C327" s="9" t="s">
        <v>1281</v>
      </c>
      <c r="D327" s="9" t="s">
        <v>1421</v>
      </c>
      <c r="E327" s="9" t="s">
        <v>1422</v>
      </c>
      <c r="F327" s="9"/>
      <c r="G327" s="9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  <c r="DK327" s="85"/>
      <c r="DL327" s="85"/>
      <c r="DM327" s="85"/>
      <c r="DN327" s="85"/>
      <c r="DO327" s="85"/>
      <c r="DP327" s="85"/>
      <c r="DQ327" s="9">
        <v>635409</v>
      </c>
      <c r="DR327" s="12">
        <v>2209003009003</v>
      </c>
    </row>
    <row r="328" spans="1:122" ht="12.75">
      <c r="A328" s="9">
        <f>A327</f>
        <v>4</v>
      </c>
      <c r="B328" s="9" t="s">
        <v>1282</v>
      </c>
      <c r="C328" s="9" t="s">
        <v>1281</v>
      </c>
      <c r="D328" s="9" t="s">
        <v>1421</v>
      </c>
      <c r="E328" s="9" t="s">
        <v>1420</v>
      </c>
      <c r="F328" s="9"/>
      <c r="G328" s="9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  <c r="DK328" s="85"/>
      <c r="DL328" s="85"/>
      <c r="DM328" s="85"/>
      <c r="DN328" s="85"/>
      <c r="DO328" s="85"/>
      <c r="DP328" s="85"/>
      <c r="DQ328" s="9">
        <v>954901</v>
      </c>
      <c r="DR328" s="12">
        <v>2209003009006</v>
      </c>
    </row>
    <row r="329" spans="1:122" ht="12.75">
      <c r="A329" s="9">
        <v>5</v>
      </c>
      <c r="B329" s="9" t="s">
        <v>1282</v>
      </c>
      <c r="C329" s="9" t="s">
        <v>1288</v>
      </c>
      <c r="D329" s="9" t="s">
        <v>1419</v>
      </c>
      <c r="E329" s="9" t="s">
        <v>1419</v>
      </c>
      <c r="F329" s="9"/>
      <c r="G329" s="9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  <c r="DK329" s="85"/>
      <c r="DL329" s="85"/>
      <c r="DM329" s="85"/>
      <c r="DN329" s="85"/>
      <c r="DO329" s="85"/>
      <c r="DP329" s="85"/>
      <c r="DQ329" s="85">
        <v>635353</v>
      </c>
      <c r="DR329" s="12">
        <v>2201003010006</v>
      </c>
    </row>
    <row r="330" spans="1:122" ht="12.75">
      <c r="A330" s="9">
        <f>A329</f>
        <v>5</v>
      </c>
      <c r="B330" s="9" t="s">
        <v>1282</v>
      </c>
      <c r="C330" s="9" t="s">
        <v>1288</v>
      </c>
      <c r="D330" s="9" t="s">
        <v>1419</v>
      </c>
      <c r="E330" s="9" t="s">
        <v>1</v>
      </c>
      <c r="F330" s="9"/>
      <c r="G330" s="9"/>
      <c r="H330" s="9"/>
      <c r="I330" s="9"/>
      <c r="J330" s="9"/>
      <c r="K330" s="9"/>
      <c r="L330" s="9"/>
      <c r="M330" s="85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85"/>
      <c r="DI330" s="85"/>
      <c r="DJ330" s="9"/>
      <c r="DK330" s="9"/>
      <c r="DL330" s="85"/>
      <c r="DM330" s="85"/>
      <c r="DN330" s="85"/>
      <c r="DO330" s="85"/>
      <c r="DP330" s="85"/>
      <c r="DQ330" s="9">
        <v>635358</v>
      </c>
      <c r="DR330" s="12">
        <v>2201003010005</v>
      </c>
    </row>
    <row r="331" spans="1:122" ht="12.75">
      <c r="A331" s="9">
        <f>A330</f>
        <v>5</v>
      </c>
      <c r="B331" s="9" t="s">
        <v>1282</v>
      </c>
      <c r="C331" s="9" t="s">
        <v>1288</v>
      </c>
      <c r="D331" s="9" t="s">
        <v>1419</v>
      </c>
      <c r="E331" s="9" t="s">
        <v>34</v>
      </c>
      <c r="F331" s="9"/>
      <c r="G331" s="9"/>
      <c r="H331" s="9"/>
      <c r="I331" s="9"/>
      <c r="J331" s="9"/>
      <c r="K331" s="9"/>
      <c r="L331" s="9"/>
      <c r="M331" s="85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85"/>
      <c r="DI331" s="85"/>
      <c r="DJ331" s="9"/>
      <c r="DK331" s="9"/>
      <c r="DL331" s="85"/>
      <c r="DM331" s="85"/>
      <c r="DN331" s="85"/>
      <c r="DO331" s="85"/>
      <c r="DP331" s="85"/>
      <c r="DQ331" s="11">
        <v>635359</v>
      </c>
      <c r="DR331" s="12">
        <v>2201003010001</v>
      </c>
    </row>
    <row r="332" spans="1:122" ht="12.75">
      <c r="A332" s="9">
        <f>A331</f>
        <v>5</v>
      </c>
      <c r="B332" s="9" t="s">
        <v>1282</v>
      </c>
      <c r="C332" s="9" t="s">
        <v>1288</v>
      </c>
      <c r="D332" s="9" t="s">
        <v>1419</v>
      </c>
      <c r="E332" s="9" t="s">
        <v>1471</v>
      </c>
      <c r="F332" s="9"/>
      <c r="G332" s="9"/>
      <c r="H332" s="9"/>
      <c r="I332" s="9"/>
      <c r="J332" s="9"/>
      <c r="K332" s="9"/>
      <c r="L332" s="9"/>
      <c r="M332" s="85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85"/>
      <c r="DI332" s="85"/>
      <c r="DJ332" s="9"/>
      <c r="DK332" s="9"/>
      <c r="DL332" s="85"/>
      <c r="DM332" s="85"/>
      <c r="DN332" s="85"/>
      <c r="DO332" s="85"/>
      <c r="DP332" s="85"/>
      <c r="DQ332" s="9">
        <v>635355</v>
      </c>
      <c r="DR332" s="12">
        <v>2201003010008</v>
      </c>
    </row>
    <row r="333" spans="1:122" ht="12.75">
      <c r="A333" s="9">
        <v>6</v>
      </c>
      <c r="B333" s="9" t="s">
        <v>1404</v>
      </c>
      <c r="C333" s="9" t="s">
        <v>50</v>
      </c>
      <c r="D333" s="9" t="s">
        <v>1415</v>
      </c>
      <c r="E333" s="9" t="s">
        <v>1415</v>
      </c>
      <c r="F333" s="85">
        <v>82</v>
      </c>
      <c r="G333" s="9" t="s">
        <v>1467</v>
      </c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  <c r="DK333" s="85"/>
      <c r="DL333" s="85"/>
      <c r="DM333" s="85"/>
      <c r="DN333" s="85"/>
      <c r="DO333" s="85"/>
      <c r="DP333" s="85"/>
      <c r="DQ333" s="9">
        <v>635237</v>
      </c>
      <c r="DR333" s="12">
        <v>2206004016003</v>
      </c>
    </row>
    <row r="334" spans="1:122" ht="12.75">
      <c r="A334" s="9">
        <f aca="true" t="shared" si="7" ref="A334:A342">A333</f>
        <v>6</v>
      </c>
      <c r="B334" s="9" t="s">
        <v>1404</v>
      </c>
      <c r="C334" s="9" t="s">
        <v>50</v>
      </c>
      <c r="D334" s="9" t="s">
        <v>1415</v>
      </c>
      <c r="E334" s="9" t="s">
        <v>51</v>
      </c>
      <c r="F334" s="9"/>
      <c r="G334" s="9"/>
      <c r="H334" s="9"/>
      <c r="I334" s="9"/>
      <c r="J334" s="9"/>
      <c r="K334" s="9"/>
      <c r="L334" s="9"/>
      <c r="M334" s="85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85"/>
      <c r="DI334" s="85"/>
      <c r="DJ334" s="9"/>
      <c r="DK334" s="9"/>
      <c r="DL334" s="85"/>
      <c r="DM334" s="85"/>
      <c r="DN334" s="85"/>
      <c r="DO334" s="85"/>
      <c r="DP334" s="85"/>
      <c r="DQ334" s="9">
        <v>635234</v>
      </c>
      <c r="DR334" s="12">
        <v>2206004016002</v>
      </c>
    </row>
    <row r="335" spans="1:122" ht="12.75">
      <c r="A335" s="9">
        <f t="shared" si="7"/>
        <v>6</v>
      </c>
      <c r="B335" s="9" t="s">
        <v>1404</v>
      </c>
      <c r="C335" s="9" t="s">
        <v>50</v>
      </c>
      <c r="D335" s="9" t="s">
        <v>1415</v>
      </c>
      <c r="E335" s="9" t="s">
        <v>52</v>
      </c>
      <c r="F335" s="9"/>
      <c r="G335" s="9"/>
      <c r="H335" s="9"/>
      <c r="I335" s="9"/>
      <c r="J335" s="9"/>
      <c r="K335" s="9"/>
      <c r="L335" s="9"/>
      <c r="M335" s="85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85"/>
      <c r="DI335" s="85"/>
      <c r="DJ335" s="9"/>
      <c r="DK335" s="9"/>
      <c r="DL335" s="85"/>
      <c r="DM335" s="85"/>
      <c r="DN335" s="85"/>
      <c r="DO335" s="85"/>
      <c r="DP335" s="85"/>
      <c r="DQ335" s="9">
        <v>635236</v>
      </c>
      <c r="DR335" s="12">
        <v>2206004016001</v>
      </c>
    </row>
    <row r="336" spans="1:122" ht="12.75">
      <c r="A336" s="9">
        <f t="shared" si="7"/>
        <v>6</v>
      </c>
      <c r="B336" s="9" t="s">
        <v>1404</v>
      </c>
      <c r="C336" s="9" t="s">
        <v>50</v>
      </c>
      <c r="D336" s="9" t="s">
        <v>1415</v>
      </c>
      <c r="E336" s="9" t="s">
        <v>1417</v>
      </c>
      <c r="F336" s="9"/>
      <c r="G336" s="9"/>
      <c r="H336" s="9"/>
      <c r="I336" s="9"/>
      <c r="J336" s="9"/>
      <c r="K336" s="9"/>
      <c r="L336" s="9"/>
      <c r="M336" s="85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85"/>
      <c r="DI336" s="85"/>
      <c r="DJ336" s="9"/>
      <c r="DK336" s="9"/>
      <c r="DL336" s="85"/>
      <c r="DM336" s="85"/>
      <c r="DN336" s="85"/>
      <c r="DO336" s="85"/>
      <c r="DP336" s="85"/>
      <c r="DQ336" s="9">
        <v>635241</v>
      </c>
      <c r="DR336" s="12">
        <v>2206004016007</v>
      </c>
    </row>
    <row r="337" spans="1:122" ht="12.75">
      <c r="A337" s="9">
        <f t="shared" si="7"/>
        <v>6</v>
      </c>
      <c r="B337" s="9" t="s">
        <v>1404</v>
      </c>
      <c r="C337" s="9" t="s">
        <v>50</v>
      </c>
      <c r="D337" s="9" t="s">
        <v>1415</v>
      </c>
      <c r="E337" s="9" t="s">
        <v>1416</v>
      </c>
      <c r="F337" s="9"/>
      <c r="G337" s="9"/>
      <c r="H337" s="9"/>
      <c r="I337" s="9"/>
      <c r="J337" s="9"/>
      <c r="K337" s="9"/>
      <c r="L337" s="9"/>
      <c r="M337" s="85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85"/>
      <c r="DI337" s="85"/>
      <c r="DJ337" s="9"/>
      <c r="DK337" s="9"/>
      <c r="DL337" s="85"/>
      <c r="DM337" s="85"/>
      <c r="DN337" s="85"/>
      <c r="DO337" s="85"/>
      <c r="DP337" s="85"/>
      <c r="DQ337" s="11">
        <v>635239</v>
      </c>
      <c r="DR337" s="12">
        <v>2206004016008</v>
      </c>
    </row>
    <row r="338" spans="1:122" ht="12.75">
      <c r="A338" s="9">
        <f t="shared" si="7"/>
        <v>6</v>
      </c>
      <c r="B338" s="9" t="s">
        <v>1404</v>
      </c>
      <c r="C338" s="9" t="s">
        <v>50</v>
      </c>
      <c r="D338" s="9" t="s">
        <v>1415</v>
      </c>
      <c r="E338" s="9" t="s">
        <v>50</v>
      </c>
      <c r="F338" s="9"/>
      <c r="G338" s="9"/>
      <c r="H338" s="9"/>
      <c r="I338" s="9"/>
      <c r="J338" s="9"/>
      <c r="K338" s="9"/>
      <c r="L338" s="9"/>
      <c r="M338" s="85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85"/>
      <c r="DI338" s="85"/>
      <c r="DJ338" s="9"/>
      <c r="DK338" s="9"/>
      <c r="DL338" s="85"/>
      <c r="DM338" s="85"/>
      <c r="DN338" s="85"/>
      <c r="DO338" s="85"/>
      <c r="DP338" s="85"/>
      <c r="DQ338" s="9">
        <v>635235</v>
      </c>
      <c r="DR338" s="12">
        <v>2206004016005</v>
      </c>
    </row>
    <row r="339" spans="1:122" ht="12.75">
      <c r="A339" s="9">
        <f t="shared" si="7"/>
        <v>6</v>
      </c>
      <c r="B339" s="9" t="s">
        <v>1404</v>
      </c>
      <c r="C339" s="9" t="s">
        <v>50</v>
      </c>
      <c r="D339" s="9" t="s">
        <v>1415</v>
      </c>
      <c r="E339" s="9" t="s">
        <v>1414</v>
      </c>
      <c r="F339" s="9"/>
      <c r="G339" s="9"/>
      <c r="H339" s="9"/>
      <c r="I339" s="9"/>
      <c r="J339" s="9"/>
      <c r="K339" s="9"/>
      <c r="L339" s="9"/>
      <c r="M339" s="85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85"/>
      <c r="DI339" s="85"/>
      <c r="DJ339" s="9"/>
      <c r="DK339" s="9"/>
      <c r="DL339" s="85"/>
      <c r="DM339" s="85"/>
      <c r="DN339" s="85"/>
      <c r="DO339" s="85"/>
      <c r="DP339" s="85"/>
      <c r="DQ339" s="9">
        <v>635233</v>
      </c>
      <c r="DR339" s="12">
        <v>2206004016006</v>
      </c>
    </row>
    <row r="340" spans="1:122" ht="12.75">
      <c r="A340" s="9">
        <f t="shared" si="7"/>
        <v>6</v>
      </c>
      <c r="B340" s="9" t="s">
        <v>1404</v>
      </c>
      <c r="C340" s="9" t="s">
        <v>50</v>
      </c>
      <c r="D340" s="9" t="s">
        <v>1415</v>
      </c>
      <c r="E340" s="9" t="s">
        <v>1413</v>
      </c>
      <c r="F340" s="9"/>
      <c r="G340" s="9"/>
      <c r="H340" s="9"/>
      <c r="I340" s="9"/>
      <c r="J340" s="9"/>
      <c r="K340" s="9"/>
      <c r="L340" s="9"/>
      <c r="M340" s="85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85"/>
      <c r="DI340" s="85"/>
      <c r="DJ340" s="9"/>
      <c r="DK340" s="9"/>
      <c r="DL340" s="85"/>
      <c r="DM340" s="85"/>
      <c r="DN340" s="85"/>
      <c r="DO340" s="85"/>
      <c r="DP340" s="85"/>
      <c r="DQ340" s="9">
        <v>635238</v>
      </c>
      <c r="DR340" s="12">
        <v>2206004016004</v>
      </c>
    </row>
    <row r="341" spans="1:122" ht="12.75">
      <c r="A341" s="9">
        <f t="shared" si="7"/>
        <v>6</v>
      </c>
      <c r="B341" s="9" t="s">
        <v>1404</v>
      </c>
      <c r="C341" s="9" t="s">
        <v>50</v>
      </c>
      <c r="D341" s="9" t="s">
        <v>1415</v>
      </c>
      <c r="E341" s="9" t="s">
        <v>1412</v>
      </c>
      <c r="F341" s="9"/>
      <c r="G341" s="9"/>
      <c r="H341" s="9"/>
      <c r="I341" s="9"/>
      <c r="J341" s="9"/>
      <c r="K341" s="9"/>
      <c r="L341" s="9"/>
      <c r="M341" s="85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85"/>
      <c r="DI341" s="85"/>
      <c r="DJ341" s="9"/>
      <c r="DK341" s="9"/>
      <c r="DL341" s="85"/>
      <c r="DM341" s="85"/>
      <c r="DN341" s="85"/>
      <c r="DO341" s="85"/>
      <c r="DP341" s="85"/>
      <c r="DQ341" s="85">
        <v>635232</v>
      </c>
      <c r="DR341" s="12">
        <v>2206004016009</v>
      </c>
    </row>
    <row r="342" spans="1:122" ht="12.75">
      <c r="A342" s="9">
        <f t="shared" si="7"/>
        <v>6</v>
      </c>
      <c r="B342" s="9" t="s">
        <v>1404</v>
      </c>
      <c r="C342" s="9" t="s">
        <v>50</v>
      </c>
      <c r="D342" s="9" t="s">
        <v>1415</v>
      </c>
      <c r="E342" s="9" t="s">
        <v>1411</v>
      </c>
      <c r="F342" s="9"/>
      <c r="G342" s="9"/>
      <c r="H342" s="9"/>
      <c r="I342" s="9"/>
      <c r="J342" s="9"/>
      <c r="K342" s="9"/>
      <c r="L342" s="9"/>
      <c r="M342" s="85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85"/>
      <c r="DI342" s="85"/>
      <c r="DJ342" s="9"/>
      <c r="DK342" s="9"/>
      <c r="DL342" s="85"/>
      <c r="DM342" s="85"/>
      <c r="DN342" s="85"/>
      <c r="DO342" s="85"/>
      <c r="DP342" s="85"/>
      <c r="DQ342" s="9">
        <v>635240</v>
      </c>
      <c r="DR342" s="12">
        <v>2206004016010</v>
      </c>
    </row>
    <row r="343" spans="1:122" ht="12.75">
      <c r="A343" s="85">
        <v>7</v>
      </c>
      <c r="B343" s="9" t="s">
        <v>1404</v>
      </c>
      <c r="C343" s="9" t="s">
        <v>1403</v>
      </c>
      <c r="D343" s="9" t="s">
        <v>1405</v>
      </c>
      <c r="E343" s="9" t="s">
        <v>1405</v>
      </c>
      <c r="F343" s="85">
        <v>635244</v>
      </c>
      <c r="G343" s="87">
        <v>2206004025009</v>
      </c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  <c r="DK343" s="85"/>
      <c r="DL343" s="85"/>
      <c r="DM343" s="85"/>
      <c r="DN343" s="85"/>
      <c r="DO343" s="85"/>
      <c r="DP343" s="85"/>
      <c r="DQ343" s="85">
        <v>635244</v>
      </c>
      <c r="DR343" s="12">
        <v>2206004025009</v>
      </c>
    </row>
    <row r="344" spans="1:122" ht="12.75">
      <c r="A344" s="85">
        <f>A343</f>
        <v>7</v>
      </c>
      <c r="B344" s="9" t="s">
        <v>1404</v>
      </c>
      <c r="C344" s="9" t="s">
        <v>1403</v>
      </c>
      <c r="D344" s="9" t="s">
        <v>1405</v>
      </c>
      <c r="E344" s="9" t="s">
        <v>1410</v>
      </c>
      <c r="F344" s="85">
        <v>635248</v>
      </c>
      <c r="G344" s="87">
        <v>2206004025002</v>
      </c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  <c r="DK344" s="85"/>
      <c r="DL344" s="85"/>
      <c r="DM344" s="85"/>
      <c r="DN344" s="85"/>
      <c r="DO344" s="85"/>
      <c r="DP344" s="85"/>
      <c r="DQ344" s="85">
        <v>635248</v>
      </c>
      <c r="DR344" s="12">
        <v>2206004025002</v>
      </c>
    </row>
    <row r="345" spans="1:122" ht="12.75">
      <c r="A345" s="85">
        <f>A344</f>
        <v>7</v>
      </c>
      <c r="B345" s="9" t="s">
        <v>1404</v>
      </c>
      <c r="C345" s="9" t="s">
        <v>1403</v>
      </c>
      <c r="D345" s="9" t="s">
        <v>1405</v>
      </c>
      <c r="E345" s="9" t="s">
        <v>1470</v>
      </c>
      <c r="F345" s="85">
        <v>635246</v>
      </c>
      <c r="G345" s="87">
        <v>2206004025005</v>
      </c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  <c r="DK345" s="85"/>
      <c r="DL345" s="85"/>
      <c r="DM345" s="85"/>
      <c r="DN345" s="85"/>
      <c r="DO345" s="85"/>
      <c r="DP345" s="85"/>
      <c r="DQ345" s="85">
        <v>635246</v>
      </c>
      <c r="DR345" s="12">
        <v>2206004025005</v>
      </c>
    </row>
    <row r="346" spans="1:122" ht="12.75">
      <c r="A346" s="85">
        <v>8</v>
      </c>
      <c r="B346" s="9" t="s">
        <v>1404</v>
      </c>
      <c r="C346" s="9" t="s">
        <v>1403</v>
      </c>
      <c r="D346" s="9" t="s">
        <v>49</v>
      </c>
      <c r="E346" s="9" t="s">
        <v>49</v>
      </c>
      <c r="F346" s="85">
        <v>635242</v>
      </c>
      <c r="G346" s="87">
        <v>2206004025003</v>
      </c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  <c r="DK346" s="85"/>
      <c r="DL346" s="85"/>
      <c r="DM346" s="85"/>
      <c r="DN346" s="85"/>
      <c r="DO346" s="85"/>
      <c r="DP346" s="85"/>
      <c r="DQ346" s="85">
        <v>635242</v>
      </c>
      <c r="DR346" s="12">
        <v>2206004025003</v>
      </c>
    </row>
    <row r="347" spans="1:122" ht="12.75">
      <c r="A347" s="85">
        <f>A346</f>
        <v>8</v>
      </c>
      <c r="B347" s="9" t="s">
        <v>1404</v>
      </c>
      <c r="C347" s="9" t="s">
        <v>1403</v>
      </c>
      <c r="D347" s="9" t="s">
        <v>49</v>
      </c>
      <c r="E347" s="9" t="s">
        <v>1403</v>
      </c>
      <c r="F347" s="85">
        <v>954903</v>
      </c>
      <c r="G347" s="87">
        <v>2206004025007</v>
      </c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  <c r="DK347" s="85"/>
      <c r="DL347" s="85"/>
      <c r="DM347" s="85"/>
      <c r="DN347" s="85"/>
      <c r="DO347" s="85"/>
      <c r="DP347" s="85"/>
      <c r="DQ347" s="85">
        <v>954903</v>
      </c>
      <c r="DR347" s="12">
        <v>2206004025007</v>
      </c>
    </row>
    <row r="348" spans="1:122" ht="12.75">
      <c r="A348" s="85">
        <f>A347</f>
        <v>8</v>
      </c>
      <c r="B348" s="9" t="s">
        <v>1404</v>
      </c>
      <c r="C348" s="9" t="s">
        <v>1403</v>
      </c>
      <c r="D348" s="9" t="s">
        <v>49</v>
      </c>
      <c r="E348" s="9" t="s">
        <v>1402</v>
      </c>
      <c r="F348" s="85">
        <v>635245</v>
      </c>
      <c r="G348" s="87">
        <v>2206004025008</v>
      </c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  <c r="DK348" s="85"/>
      <c r="DL348" s="85"/>
      <c r="DM348" s="85"/>
      <c r="DN348" s="85"/>
      <c r="DO348" s="85"/>
      <c r="DP348" s="85"/>
      <c r="DQ348" s="85">
        <v>635245</v>
      </c>
      <c r="DR348" s="12">
        <v>2206004025008</v>
      </c>
    </row>
    <row r="349" spans="1:122" ht="12.75">
      <c r="A349" s="85">
        <f>A348</f>
        <v>8</v>
      </c>
      <c r="B349" s="9" t="s">
        <v>1404</v>
      </c>
      <c r="C349" s="9" t="s">
        <v>1403</v>
      </c>
      <c r="D349" s="9" t="s">
        <v>49</v>
      </c>
      <c r="E349" s="9" t="s">
        <v>1408</v>
      </c>
      <c r="F349" s="85">
        <v>635247</v>
      </c>
      <c r="G349" s="87">
        <v>2206004025001</v>
      </c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  <c r="DK349" s="85"/>
      <c r="DL349" s="85"/>
      <c r="DM349" s="85"/>
      <c r="DN349" s="85"/>
      <c r="DO349" s="85"/>
      <c r="DP349" s="85"/>
      <c r="DQ349" s="85">
        <v>635247</v>
      </c>
      <c r="DR349" s="12">
        <v>2206004025001</v>
      </c>
    </row>
    <row r="350" spans="1:122" ht="12.75">
      <c r="A350" s="85">
        <f>A349</f>
        <v>8</v>
      </c>
      <c r="B350" s="9" t="s">
        <v>1404</v>
      </c>
      <c r="C350" s="9" t="s">
        <v>1403</v>
      </c>
      <c r="D350" s="9" t="s">
        <v>49</v>
      </c>
      <c r="E350" s="9" t="s">
        <v>1469</v>
      </c>
      <c r="F350" s="85">
        <v>635243</v>
      </c>
      <c r="G350" s="87">
        <v>2206004025006</v>
      </c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  <c r="DK350" s="85"/>
      <c r="DL350" s="85"/>
      <c r="DM350" s="85"/>
      <c r="DN350" s="85"/>
      <c r="DO350" s="85"/>
      <c r="DP350" s="85"/>
      <c r="DQ350" s="85">
        <v>635243</v>
      </c>
      <c r="DR350" s="12">
        <v>2206004025006</v>
      </c>
    </row>
    <row r="351" spans="1:122" ht="12.75">
      <c r="A351" s="9">
        <v>9</v>
      </c>
      <c r="B351" s="9" t="s">
        <v>1273</v>
      </c>
      <c r="C351" s="9" t="s">
        <v>1272</v>
      </c>
      <c r="D351" s="9" t="s">
        <v>1277</v>
      </c>
      <c r="E351" s="9" t="s">
        <v>1277</v>
      </c>
      <c r="F351" s="9">
        <v>51.5</v>
      </c>
      <c r="G351" s="9" t="s">
        <v>1467</v>
      </c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  <c r="DK351" s="85"/>
      <c r="DL351" s="85"/>
      <c r="DM351" s="85"/>
      <c r="DN351" s="85"/>
      <c r="DO351" s="85"/>
      <c r="DP351" s="85"/>
      <c r="DQ351" s="9">
        <v>635321</v>
      </c>
      <c r="DR351" s="12">
        <v>2203007030004</v>
      </c>
    </row>
    <row r="352" spans="1:122" ht="12.75">
      <c r="A352" s="9">
        <f aca="true" t="shared" si="8" ref="A352:A358">A351</f>
        <v>9</v>
      </c>
      <c r="B352" s="9" t="s">
        <v>1273</v>
      </c>
      <c r="C352" s="9" t="s">
        <v>1272</v>
      </c>
      <c r="D352" s="9" t="s">
        <v>1277</v>
      </c>
      <c r="E352" s="9" t="s">
        <v>1275</v>
      </c>
      <c r="F352" s="9"/>
      <c r="G352" s="9"/>
      <c r="H352" s="9"/>
      <c r="I352" s="9"/>
      <c r="J352" s="9"/>
      <c r="K352" s="9"/>
      <c r="L352" s="9"/>
      <c r="M352" s="85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85"/>
      <c r="DI352" s="85"/>
      <c r="DJ352" s="9"/>
      <c r="DK352" s="9"/>
      <c r="DL352" s="85"/>
      <c r="DM352" s="85"/>
      <c r="DN352" s="85"/>
      <c r="DO352" s="85"/>
      <c r="DP352" s="85"/>
      <c r="DQ352" s="9">
        <v>635319</v>
      </c>
      <c r="DR352" s="12">
        <v>2203007030003</v>
      </c>
    </row>
    <row r="353" spans="1:122" ht="12.75">
      <c r="A353" s="9">
        <f t="shared" si="8"/>
        <v>9</v>
      </c>
      <c r="B353" s="9" t="s">
        <v>1273</v>
      </c>
      <c r="C353" s="9" t="s">
        <v>1272</v>
      </c>
      <c r="D353" s="9" t="s">
        <v>1277</v>
      </c>
      <c r="E353" s="9" t="s">
        <v>1278</v>
      </c>
      <c r="F353" s="9"/>
      <c r="G353" s="9"/>
      <c r="H353" s="9"/>
      <c r="I353" s="9"/>
      <c r="J353" s="9"/>
      <c r="K353" s="9"/>
      <c r="L353" s="9"/>
      <c r="M353" s="85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85"/>
      <c r="DI353" s="85"/>
      <c r="DJ353" s="9"/>
      <c r="DK353" s="9"/>
      <c r="DL353" s="85"/>
      <c r="DM353" s="85"/>
      <c r="DN353" s="85"/>
      <c r="DO353" s="85"/>
      <c r="DP353" s="85"/>
      <c r="DQ353" s="9">
        <v>635317</v>
      </c>
      <c r="DR353" s="12">
        <v>2203007030008</v>
      </c>
    </row>
    <row r="354" spans="1:122" ht="12.75">
      <c r="A354" s="9">
        <f t="shared" si="8"/>
        <v>9</v>
      </c>
      <c r="B354" s="9" t="s">
        <v>1273</v>
      </c>
      <c r="C354" s="9" t="s">
        <v>1272</v>
      </c>
      <c r="D354" s="9" t="s">
        <v>1277</v>
      </c>
      <c r="E354" s="9" t="s">
        <v>1276</v>
      </c>
      <c r="F354" s="9"/>
      <c r="G354" s="9"/>
      <c r="H354" s="9"/>
      <c r="I354" s="9"/>
      <c r="J354" s="9"/>
      <c r="K354" s="9"/>
      <c r="L354" s="9"/>
      <c r="M354" s="85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85"/>
      <c r="DI354" s="85"/>
      <c r="DJ354" s="9"/>
      <c r="DK354" s="9"/>
      <c r="DL354" s="85"/>
      <c r="DM354" s="85"/>
      <c r="DN354" s="85"/>
      <c r="DO354" s="85"/>
      <c r="DP354" s="85"/>
      <c r="DQ354" s="9">
        <v>635316</v>
      </c>
      <c r="DR354" s="12">
        <v>2203007030007</v>
      </c>
    </row>
    <row r="355" spans="1:122" ht="12.75">
      <c r="A355" s="9">
        <f t="shared" si="8"/>
        <v>9</v>
      </c>
      <c r="B355" s="9" t="s">
        <v>1273</v>
      </c>
      <c r="C355" s="9" t="s">
        <v>1272</v>
      </c>
      <c r="D355" s="9" t="s">
        <v>1277</v>
      </c>
      <c r="E355" s="9" t="s">
        <v>36</v>
      </c>
      <c r="F355" s="9"/>
      <c r="G355" s="9"/>
      <c r="H355" s="9"/>
      <c r="I355" s="9"/>
      <c r="J355" s="9"/>
      <c r="K355" s="9"/>
      <c r="L355" s="9"/>
      <c r="M355" s="85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85"/>
      <c r="DI355" s="85"/>
      <c r="DJ355" s="9"/>
      <c r="DK355" s="9"/>
      <c r="DL355" s="85"/>
      <c r="DM355" s="85"/>
      <c r="DN355" s="85"/>
      <c r="DO355" s="85"/>
      <c r="DP355" s="85"/>
      <c r="DQ355" s="9">
        <v>635322</v>
      </c>
      <c r="DR355" s="12">
        <v>2203007030006</v>
      </c>
    </row>
    <row r="356" spans="1:122" ht="12.75">
      <c r="A356" s="9">
        <f t="shared" si="8"/>
        <v>9</v>
      </c>
      <c r="B356" s="9" t="s">
        <v>1273</v>
      </c>
      <c r="C356" s="9" t="s">
        <v>1272</v>
      </c>
      <c r="D356" s="9" t="s">
        <v>1277</v>
      </c>
      <c r="E356" s="9" t="s">
        <v>1274</v>
      </c>
      <c r="F356" s="9"/>
      <c r="G356" s="9"/>
      <c r="H356" s="9"/>
      <c r="I356" s="9"/>
      <c r="J356" s="9"/>
      <c r="K356" s="9"/>
      <c r="L356" s="9"/>
      <c r="M356" s="85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85"/>
      <c r="DI356" s="85"/>
      <c r="DJ356" s="9"/>
      <c r="DK356" s="9"/>
      <c r="DL356" s="85"/>
      <c r="DM356" s="85"/>
      <c r="DN356" s="85"/>
      <c r="DO356" s="85"/>
      <c r="DP356" s="85"/>
      <c r="DQ356" s="9">
        <v>635307</v>
      </c>
      <c r="DR356" s="12">
        <v>2203007030002</v>
      </c>
    </row>
    <row r="357" spans="1:122" ht="12.75">
      <c r="A357" s="9">
        <f t="shared" si="8"/>
        <v>9</v>
      </c>
      <c r="B357" s="9" t="s">
        <v>1273</v>
      </c>
      <c r="C357" s="9" t="s">
        <v>1272</v>
      </c>
      <c r="D357" s="9" t="s">
        <v>1277</v>
      </c>
      <c r="E357" s="9" t="s">
        <v>1272</v>
      </c>
      <c r="F357" s="9"/>
      <c r="G357" s="9"/>
      <c r="H357" s="9"/>
      <c r="I357" s="9"/>
      <c r="J357" s="9"/>
      <c r="K357" s="9"/>
      <c r="L357" s="9"/>
      <c r="M357" s="85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85"/>
      <c r="DI357" s="85"/>
      <c r="DJ357" s="9"/>
      <c r="DK357" s="9"/>
      <c r="DL357" s="85"/>
      <c r="DM357" s="85"/>
      <c r="DN357" s="85"/>
      <c r="DO357" s="85"/>
      <c r="DP357" s="85"/>
      <c r="DQ357" s="9">
        <v>635320</v>
      </c>
      <c r="DR357" s="12">
        <v>2203007030001</v>
      </c>
    </row>
    <row r="358" spans="1:122" ht="12.75">
      <c r="A358" s="9">
        <f t="shared" si="8"/>
        <v>9</v>
      </c>
      <c r="B358" s="9" t="s">
        <v>1273</v>
      </c>
      <c r="C358" s="9" t="s">
        <v>1272</v>
      </c>
      <c r="D358" s="9" t="s">
        <v>1277</v>
      </c>
      <c r="E358" s="9" t="s">
        <v>1271</v>
      </c>
      <c r="F358" s="9"/>
      <c r="G358" s="9"/>
      <c r="H358" s="9"/>
      <c r="I358" s="9"/>
      <c r="J358" s="9"/>
      <c r="K358" s="9"/>
      <c r="L358" s="9"/>
      <c r="M358" s="85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85"/>
      <c r="DI358" s="85"/>
      <c r="DJ358" s="9"/>
      <c r="DK358" s="9"/>
      <c r="DL358" s="85"/>
      <c r="DM358" s="85"/>
      <c r="DN358" s="85"/>
      <c r="DO358" s="85"/>
      <c r="DP358" s="85"/>
      <c r="DQ358" s="9">
        <v>635315</v>
      </c>
      <c r="DR358" s="12">
        <v>2203007030005</v>
      </c>
    </row>
    <row r="359" spans="1:122" ht="12.75">
      <c r="A359" s="9">
        <v>10</v>
      </c>
      <c r="B359" s="9" t="s">
        <v>1273</v>
      </c>
      <c r="C359" s="9" t="s">
        <v>1387</v>
      </c>
      <c r="D359" s="9" t="s">
        <v>1389</v>
      </c>
      <c r="E359" s="9" t="s">
        <v>1389</v>
      </c>
      <c r="F359" s="9">
        <v>63.4</v>
      </c>
      <c r="G359" s="9" t="s">
        <v>1467</v>
      </c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  <c r="DK359" s="85"/>
      <c r="DL359" s="85"/>
      <c r="DM359" s="85"/>
      <c r="DN359" s="85"/>
      <c r="DO359" s="85"/>
      <c r="DP359" s="85"/>
      <c r="DQ359" s="9">
        <v>635302</v>
      </c>
      <c r="DR359" s="12">
        <v>2203007032007</v>
      </c>
    </row>
    <row r="360" spans="1:122" ht="12.75">
      <c r="A360" s="9">
        <f aca="true" t="shared" si="9" ref="A360:A365">A359</f>
        <v>10</v>
      </c>
      <c r="B360" s="9" t="s">
        <v>1273</v>
      </c>
      <c r="C360" s="9" t="s">
        <v>1387</v>
      </c>
      <c r="D360" s="9" t="s">
        <v>1389</v>
      </c>
      <c r="E360" s="9" t="s">
        <v>38</v>
      </c>
      <c r="F360" s="9"/>
      <c r="G360" s="9"/>
      <c r="H360" s="9"/>
      <c r="I360" s="9"/>
      <c r="J360" s="9"/>
      <c r="K360" s="9"/>
      <c r="L360" s="9"/>
      <c r="M360" s="85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85"/>
      <c r="DI360" s="85"/>
      <c r="DJ360" s="9"/>
      <c r="DK360" s="9"/>
      <c r="DL360" s="85"/>
      <c r="DM360" s="85"/>
      <c r="DN360" s="85"/>
      <c r="DO360" s="85"/>
      <c r="DP360" s="85"/>
      <c r="DQ360" s="9">
        <v>635303</v>
      </c>
      <c r="DR360" s="12">
        <v>2203007032001</v>
      </c>
    </row>
    <row r="361" spans="1:122" ht="12.75">
      <c r="A361" s="9">
        <f t="shared" si="9"/>
        <v>10</v>
      </c>
      <c r="B361" s="9" t="s">
        <v>1273</v>
      </c>
      <c r="C361" s="9" t="s">
        <v>1387</v>
      </c>
      <c r="D361" s="9" t="s">
        <v>1389</v>
      </c>
      <c r="E361" s="9" t="s">
        <v>1390</v>
      </c>
      <c r="F361" s="9"/>
      <c r="G361" s="9"/>
      <c r="H361" s="9"/>
      <c r="I361" s="9"/>
      <c r="J361" s="9"/>
      <c r="K361" s="9"/>
      <c r="L361" s="9"/>
      <c r="M361" s="85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85"/>
      <c r="DI361" s="85"/>
      <c r="DJ361" s="9"/>
      <c r="DK361" s="9"/>
      <c r="DL361" s="85"/>
      <c r="DM361" s="85"/>
      <c r="DN361" s="85"/>
      <c r="DO361" s="85"/>
      <c r="DP361" s="85"/>
      <c r="DQ361" s="9">
        <v>635301</v>
      </c>
      <c r="DR361" s="12">
        <v>2203007032006</v>
      </c>
    </row>
    <row r="362" spans="1:122" ht="12.75">
      <c r="A362" s="9">
        <f t="shared" si="9"/>
        <v>10</v>
      </c>
      <c r="B362" s="9" t="s">
        <v>1273</v>
      </c>
      <c r="C362" s="9" t="s">
        <v>1387</v>
      </c>
      <c r="D362" s="9" t="s">
        <v>1389</v>
      </c>
      <c r="E362" s="9" t="s">
        <v>39</v>
      </c>
      <c r="F362" s="9"/>
      <c r="G362" s="9"/>
      <c r="H362" s="9"/>
      <c r="I362" s="9"/>
      <c r="J362" s="9"/>
      <c r="K362" s="9"/>
      <c r="L362" s="9"/>
      <c r="M362" s="85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85"/>
      <c r="DI362" s="85"/>
      <c r="DJ362" s="9"/>
      <c r="DK362" s="9"/>
      <c r="DL362" s="85"/>
      <c r="DM362" s="85"/>
      <c r="DN362" s="85"/>
      <c r="DO362" s="85"/>
      <c r="DP362" s="85"/>
      <c r="DQ362" s="9">
        <v>635299</v>
      </c>
      <c r="DR362" s="12">
        <v>2203007032004</v>
      </c>
    </row>
    <row r="363" spans="1:122" ht="12.75">
      <c r="A363" s="9">
        <f t="shared" si="9"/>
        <v>10</v>
      </c>
      <c r="B363" s="9" t="s">
        <v>1273</v>
      </c>
      <c r="C363" s="9" t="s">
        <v>1387</v>
      </c>
      <c r="D363" s="9" t="s">
        <v>1389</v>
      </c>
      <c r="E363" s="9" t="s">
        <v>1387</v>
      </c>
      <c r="F363" s="9"/>
      <c r="G363" s="9"/>
      <c r="H363" s="9"/>
      <c r="I363" s="9"/>
      <c r="J363" s="9"/>
      <c r="K363" s="9"/>
      <c r="L363" s="9"/>
      <c r="M363" s="85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85"/>
      <c r="DI363" s="85"/>
      <c r="DJ363" s="9"/>
      <c r="DK363" s="9"/>
      <c r="DL363" s="85"/>
      <c r="DM363" s="85"/>
      <c r="DN363" s="85"/>
      <c r="DO363" s="85"/>
      <c r="DP363" s="85"/>
      <c r="DQ363" s="9">
        <v>635300</v>
      </c>
      <c r="DR363" s="12">
        <v>2203007032003</v>
      </c>
    </row>
    <row r="364" spans="1:122" ht="12.75">
      <c r="A364" s="9">
        <f t="shared" si="9"/>
        <v>10</v>
      </c>
      <c r="B364" s="9" t="s">
        <v>1273</v>
      </c>
      <c r="C364" s="9" t="s">
        <v>1387</v>
      </c>
      <c r="D364" s="9" t="s">
        <v>1389</v>
      </c>
      <c r="E364" s="9" t="s">
        <v>37</v>
      </c>
      <c r="F364" s="9"/>
      <c r="G364" s="9"/>
      <c r="H364" s="9"/>
      <c r="I364" s="9"/>
      <c r="J364" s="9"/>
      <c r="K364" s="9"/>
      <c r="L364" s="9"/>
      <c r="M364" s="85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85"/>
      <c r="DI364" s="85"/>
      <c r="DJ364" s="9"/>
      <c r="DK364" s="9"/>
      <c r="DL364" s="85"/>
      <c r="DM364" s="85"/>
      <c r="DN364" s="85"/>
      <c r="DO364" s="85"/>
      <c r="DP364" s="85"/>
      <c r="DQ364" s="9">
        <v>635304</v>
      </c>
      <c r="DR364" s="12">
        <v>2203007032002</v>
      </c>
    </row>
    <row r="365" spans="1:122" ht="12.75">
      <c r="A365" s="9">
        <f t="shared" si="9"/>
        <v>10</v>
      </c>
      <c r="B365" s="9" t="s">
        <v>1273</v>
      </c>
      <c r="C365" s="9" t="s">
        <v>1387</v>
      </c>
      <c r="D365" s="9" t="s">
        <v>1389</v>
      </c>
      <c r="E365" s="9" t="s">
        <v>1388</v>
      </c>
      <c r="F365" s="9"/>
      <c r="G365" s="9"/>
      <c r="H365" s="9"/>
      <c r="I365" s="9"/>
      <c r="J365" s="9"/>
      <c r="K365" s="9"/>
      <c r="L365" s="9"/>
      <c r="M365" s="85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85"/>
      <c r="DI365" s="85"/>
      <c r="DJ365" s="9"/>
      <c r="DK365" s="9"/>
      <c r="DL365" s="85"/>
      <c r="DM365" s="85"/>
      <c r="DN365" s="85"/>
      <c r="DO365" s="85"/>
      <c r="DP365" s="85"/>
      <c r="DQ365" s="9">
        <v>635305</v>
      </c>
      <c r="DR365" s="12">
        <v>2203007032005</v>
      </c>
    </row>
    <row r="366" spans="1:122" ht="12.75">
      <c r="A366" s="9">
        <v>11</v>
      </c>
      <c r="B366" s="9" t="s">
        <v>1436</v>
      </c>
      <c r="C366" s="9" t="s">
        <v>1441</v>
      </c>
      <c r="D366" s="9" t="s">
        <v>35</v>
      </c>
      <c r="E366" s="9" t="s">
        <v>35</v>
      </c>
      <c r="F366" s="9">
        <v>34.52</v>
      </c>
      <c r="G366" s="9" t="s">
        <v>1467</v>
      </c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  <c r="DK366" s="85"/>
      <c r="DL366" s="85"/>
      <c r="DM366" s="85"/>
      <c r="DN366" s="85"/>
      <c r="DO366" s="85"/>
      <c r="DP366" s="85"/>
      <c r="DQ366" s="11">
        <v>635467</v>
      </c>
      <c r="DR366" s="13">
        <v>2209003009002</v>
      </c>
    </row>
    <row r="367" spans="1:122" ht="12.75">
      <c r="A367" s="9">
        <v>12</v>
      </c>
      <c r="B367" s="9" t="s">
        <v>1436</v>
      </c>
      <c r="C367" s="9" t="s">
        <v>1441</v>
      </c>
      <c r="D367" s="9" t="s">
        <v>1441</v>
      </c>
      <c r="E367" s="9" t="s">
        <v>1441</v>
      </c>
      <c r="F367" s="9">
        <v>33.505</v>
      </c>
      <c r="G367" s="9" t="s">
        <v>1467</v>
      </c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  <c r="DK367" s="85"/>
      <c r="DL367" s="85"/>
      <c r="DM367" s="85"/>
      <c r="DN367" s="85"/>
      <c r="DO367" s="85"/>
      <c r="DP367" s="85"/>
      <c r="DQ367" s="85">
        <v>954909</v>
      </c>
      <c r="DR367" s="12">
        <v>2202005022002</v>
      </c>
    </row>
    <row r="368" spans="1:122" ht="12.75">
      <c r="A368" s="9">
        <v>13</v>
      </c>
      <c r="B368" s="9" t="s">
        <v>1436</v>
      </c>
      <c r="C368" s="9" t="s">
        <v>1435</v>
      </c>
      <c r="D368" s="9" t="s">
        <v>1437</v>
      </c>
      <c r="E368" s="9" t="s">
        <v>1468</v>
      </c>
      <c r="F368" s="9">
        <v>20.325</v>
      </c>
      <c r="G368" s="9" t="s">
        <v>1467</v>
      </c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  <c r="DK368" s="85"/>
      <c r="DL368" s="85"/>
      <c r="DM368" s="85"/>
      <c r="DN368" s="85"/>
      <c r="DO368" s="85"/>
      <c r="DP368" s="85"/>
      <c r="DQ368" s="9">
        <v>635470</v>
      </c>
      <c r="DR368" s="95">
        <v>2202005028004</v>
      </c>
    </row>
    <row r="369" spans="1:122" ht="12.75">
      <c r="A369" s="9">
        <f>A368</f>
        <v>13</v>
      </c>
      <c r="B369" s="9" t="s">
        <v>1436</v>
      </c>
      <c r="C369" s="9" t="s">
        <v>1435</v>
      </c>
      <c r="D369" s="9" t="s">
        <v>1437</v>
      </c>
      <c r="E369" s="9" t="s">
        <v>1462</v>
      </c>
      <c r="F369" s="9"/>
      <c r="G369" s="9"/>
      <c r="H369" s="9"/>
      <c r="I369" s="9"/>
      <c r="J369" s="9"/>
      <c r="K369" s="9"/>
      <c r="L369" s="9"/>
      <c r="M369" s="85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85"/>
      <c r="DI369" s="85"/>
      <c r="DJ369" s="9"/>
      <c r="DK369" s="9"/>
      <c r="DL369" s="85"/>
      <c r="DM369" s="85"/>
      <c r="DN369" s="85"/>
      <c r="DO369" s="85"/>
      <c r="DP369" s="85"/>
      <c r="DQ369" s="9">
        <v>635468</v>
      </c>
      <c r="DR369" s="12">
        <v>2205009029006</v>
      </c>
    </row>
    <row r="370" spans="1:122" ht="12.75">
      <c r="A370" s="9">
        <f>A369</f>
        <v>13</v>
      </c>
      <c r="B370" s="9" t="s">
        <v>1436</v>
      </c>
      <c r="C370" s="9" t="s">
        <v>1435</v>
      </c>
      <c r="D370" s="9" t="s">
        <v>1437</v>
      </c>
      <c r="E370" s="9" t="s">
        <v>1430</v>
      </c>
      <c r="F370" s="9"/>
      <c r="G370" s="9"/>
      <c r="H370" s="9"/>
      <c r="I370" s="9"/>
      <c r="J370" s="9"/>
      <c r="K370" s="9"/>
      <c r="L370" s="9"/>
      <c r="M370" s="85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85"/>
      <c r="DI370" s="85"/>
      <c r="DJ370" s="9"/>
      <c r="DK370" s="9"/>
      <c r="DL370" s="85"/>
      <c r="DM370" s="85"/>
      <c r="DN370" s="85"/>
      <c r="DO370" s="85"/>
      <c r="DP370" s="85"/>
      <c r="DQ370" s="9">
        <v>635469</v>
      </c>
      <c r="DR370" s="89">
        <v>2202005028002</v>
      </c>
    </row>
    <row r="371" spans="1:122" ht="12.75">
      <c r="A371" s="9">
        <f>A370</f>
        <v>13</v>
      </c>
      <c r="B371" s="9" t="s">
        <v>1436</v>
      </c>
      <c r="C371" s="9" t="s">
        <v>1435</v>
      </c>
      <c r="D371" s="9" t="s">
        <v>1437</v>
      </c>
      <c r="E371" s="9" t="s">
        <v>1434</v>
      </c>
      <c r="F371" s="9"/>
      <c r="G371" s="9"/>
      <c r="H371" s="9"/>
      <c r="I371" s="9"/>
      <c r="J371" s="9"/>
      <c r="K371" s="9"/>
      <c r="L371" s="9"/>
      <c r="M371" s="85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85"/>
      <c r="DI371" s="85"/>
      <c r="DJ371" s="9"/>
      <c r="DK371" s="9"/>
      <c r="DL371" s="85"/>
      <c r="DM371" s="85"/>
      <c r="DN371" s="85"/>
      <c r="DO371" s="85"/>
      <c r="DP371" s="85"/>
      <c r="DQ371" s="85">
        <v>635462</v>
      </c>
      <c r="DR371" s="84">
        <v>2202005028003</v>
      </c>
    </row>
    <row r="372" spans="1:122" ht="12.75">
      <c r="A372" s="9">
        <v>14</v>
      </c>
      <c r="B372" s="9" t="s">
        <v>1253</v>
      </c>
      <c r="C372" s="9" t="s">
        <v>1252</v>
      </c>
      <c r="D372" s="9" t="s">
        <v>1268</v>
      </c>
      <c r="E372" s="9" t="s">
        <v>1268</v>
      </c>
      <c r="F372" s="9">
        <v>150.3</v>
      </c>
      <c r="G372" s="9" t="s">
        <v>1467</v>
      </c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  <c r="DK372" s="85"/>
      <c r="DL372" s="85"/>
      <c r="DM372" s="85"/>
      <c r="DN372" s="85"/>
      <c r="DO372" s="85"/>
      <c r="DP372" s="85"/>
      <c r="DQ372" s="9">
        <v>635364</v>
      </c>
      <c r="DR372" s="12">
        <v>2209010008002</v>
      </c>
    </row>
    <row r="373" spans="1:122" ht="12.75">
      <c r="A373" s="9">
        <f>A372</f>
        <v>14</v>
      </c>
      <c r="B373" s="9" t="s">
        <v>1253</v>
      </c>
      <c r="C373" s="9" t="s">
        <v>1252</v>
      </c>
      <c r="D373" s="9" t="s">
        <v>1268</v>
      </c>
      <c r="E373" s="9" t="s">
        <v>1270</v>
      </c>
      <c r="F373" s="9"/>
      <c r="G373" s="9"/>
      <c r="H373" s="9"/>
      <c r="I373" s="9"/>
      <c r="J373" s="9"/>
      <c r="K373" s="9"/>
      <c r="L373" s="9"/>
      <c r="M373" s="85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85"/>
      <c r="DI373" s="85"/>
      <c r="DJ373" s="9"/>
      <c r="DK373" s="9"/>
      <c r="DL373" s="85"/>
      <c r="DM373" s="85"/>
      <c r="DN373" s="85"/>
      <c r="DO373" s="85"/>
      <c r="DP373" s="85"/>
      <c r="DQ373" s="9">
        <v>635367</v>
      </c>
      <c r="DR373" s="13">
        <v>2209010008005</v>
      </c>
    </row>
    <row r="374" spans="1:122" ht="12.75">
      <c r="A374" s="9">
        <f>A373</f>
        <v>14</v>
      </c>
      <c r="B374" s="9" t="s">
        <v>1253</v>
      </c>
      <c r="C374" s="9" t="s">
        <v>1252</v>
      </c>
      <c r="D374" s="9" t="s">
        <v>1268</v>
      </c>
      <c r="E374" s="9" t="s">
        <v>1251</v>
      </c>
      <c r="F374" s="9"/>
      <c r="G374" s="9"/>
      <c r="H374" s="9"/>
      <c r="I374" s="9"/>
      <c r="J374" s="9"/>
      <c r="K374" s="9"/>
      <c r="L374" s="9"/>
      <c r="M374" s="85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85"/>
      <c r="DI374" s="85"/>
      <c r="DJ374" s="9"/>
      <c r="DK374" s="9"/>
      <c r="DL374" s="85"/>
      <c r="DM374" s="85"/>
      <c r="DN374" s="85"/>
      <c r="DO374" s="85"/>
      <c r="DP374" s="85"/>
      <c r="DQ374" s="9">
        <v>635368</v>
      </c>
      <c r="DR374" s="12">
        <v>2209010008008</v>
      </c>
    </row>
    <row r="375" spans="1:122" ht="12.75">
      <c r="A375" s="9">
        <f>A374</f>
        <v>14</v>
      </c>
      <c r="B375" s="9" t="s">
        <v>1253</v>
      </c>
      <c r="C375" s="9" t="s">
        <v>1252</v>
      </c>
      <c r="D375" s="9" t="s">
        <v>1268</v>
      </c>
      <c r="E375" s="9" t="s">
        <v>1267</v>
      </c>
      <c r="F375" s="9"/>
      <c r="G375" s="9"/>
      <c r="H375" s="9"/>
      <c r="I375" s="9"/>
      <c r="J375" s="9"/>
      <c r="K375" s="9"/>
      <c r="L375" s="9"/>
      <c r="M375" s="85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85"/>
      <c r="DI375" s="85"/>
      <c r="DJ375" s="9"/>
      <c r="DK375" s="9"/>
      <c r="DL375" s="85"/>
      <c r="DM375" s="85"/>
      <c r="DN375" s="85"/>
      <c r="DO375" s="85"/>
      <c r="DP375" s="85"/>
      <c r="DQ375" s="9">
        <v>635362</v>
      </c>
      <c r="DR375" s="12">
        <v>2209010008001</v>
      </c>
    </row>
    <row r="376" spans="1:122" ht="12.75">
      <c r="A376" s="9">
        <f>A375</f>
        <v>14</v>
      </c>
      <c r="B376" s="9" t="s">
        <v>1253</v>
      </c>
      <c r="C376" s="9" t="s">
        <v>1252</v>
      </c>
      <c r="D376" s="9" t="s">
        <v>1268</v>
      </c>
      <c r="E376" s="9" t="s">
        <v>59</v>
      </c>
      <c r="F376" s="9"/>
      <c r="G376" s="9"/>
      <c r="H376" s="9"/>
      <c r="I376" s="9"/>
      <c r="J376" s="9"/>
      <c r="K376" s="9"/>
      <c r="L376" s="9"/>
      <c r="M376" s="85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85"/>
      <c r="DI376" s="85"/>
      <c r="DJ376" s="9"/>
      <c r="DK376" s="9"/>
      <c r="DL376" s="85"/>
      <c r="DM376" s="85"/>
      <c r="DN376" s="85"/>
      <c r="DO376" s="85"/>
      <c r="DP376" s="85"/>
      <c r="DQ376" s="11">
        <v>635363</v>
      </c>
      <c r="DR376" s="88">
        <v>2209010008006</v>
      </c>
    </row>
    <row r="377" spans="1:122" ht="12.75">
      <c r="A377" s="9">
        <v>15</v>
      </c>
      <c r="B377" s="9" t="s">
        <v>1343</v>
      </c>
      <c r="C377" s="9" t="s">
        <v>1343</v>
      </c>
      <c r="D377" s="9" t="s">
        <v>1347</v>
      </c>
      <c r="E377" s="9" t="s">
        <v>1347</v>
      </c>
      <c r="F377" s="85">
        <v>37.235</v>
      </c>
      <c r="G377" s="85" t="s">
        <v>1467</v>
      </c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  <c r="DK377" s="85"/>
      <c r="DL377" s="85"/>
      <c r="DM377" s="85"/>
      <c r="DN377" s="85"/>
      <c r="DO377" s="85"/>
      <c r="DP377" s="85"/>
      <c r="DQ377" s="9">
        <v>635281</v>
      </c>
      <c r="DR377" s="12">
        <v>2206013037010</v>
      </c>
    </row>
    <row r="378" spans="1:122" ht="12.75">
      <c r="A378" s="9">
        <f>A377</f>
        <v>15</v>
      </c>
      <c r="B378" s="9" t="s">
        <v>1343</v>
      </c>
      <c r="C378" s="9" t="s">
        <v>1343</v>
      </c>
      <c r="D378" s="9" t="s">
        <v>1347</v>
      </c>
      <c r="E378" s="9" t="s">
        <v>1349</v>
      </c>
      <c r="F378" s="9"/>
      <c r="G378" s="9"/>
      <c r="H378" s="9"/>
      <c r="I378" s="9"/>
      <c r="J378" s="9"/>
      <c r="K378" s="9"/>
      <c r="L378" s="9"/>
      <c r="M378" s="85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85"/>
      <c r="DI378" s="85"/>
      <c r="DJ378" s="9"/>
      <c r="DK378" s="9"/>
      <c r="DL378" s="85"/>
      <c r="DM378" s="85"/>
      <c r="DN378" s="85"/>
      <c r="DO378" s="85"/>
      <c r="DP378" s="85"/>
      <c r="DQ378" s="9">
        <v>635280</v>
      </c>
      <c r="DR378" s="12">
        <v>2206013037004</v>
      </c>
    </row>
    <row r="379" spans="1:122" ht="12.75">
      <c r="A379" s="9">
        <f>A378</f>
        <v>15</v>
      </c>
      <c r="B379" s="9" t="s">
        <v>1343</v>
      </c>
      <c r="C379" s="9" t="s">
        <v>1343</v>
      </c>
      <c r="D379" s="9" t="s">
        <v>1347</v>
      </c>
      <c r="E379" s="9" t="s">
        <v>72</v>
      </c>
      <c r="F379" s="9"/>
      <c r="G379" s="9"/>
      <c r="H379" s="9"/>
      <c r="I379" s="9"/>
      <c r="J379" s="9"/>
      <c r="K379" s="9"/>
      <c r="L379" s="9"/>
      <c r="M379" s="85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85"/>
      <c r="DI379" s="85"/>
      <c r="DJ379" s="9"/>
      <c r="DK379" s="9"/>
      <c r="DL379" s="85"/>
      <c r="DM379" s="85"/>
      <c r="DN379" s="85"/>
      <c r="DO379" s="85"/>
      <c r="DP379" s="85"/>
      <c r="DQ379" s="9">
        <v>635279</v>
      </c>
      <c r="DR379" s="12">
        <v>2206013037002</v>
      </c>
    </row>
    <row r="380" spans="1:122" ht="12.75">
      <c r="A380" s="9">
        <f>A379</f>
        <v>15</v>
      </c>
      <c r="B380" s="9" t="s">
        <v>1343</v>
      </c>
      <c r="C380" s="9" t="s">
        <v>1343</v>
      </c>
      <c r="D380" s="9" t="s">
        <v>1347</v>
      </c>
      <c r="E380" s="9" t="s">
        <v>1348</v>
      </c>
      <c r="F380" s="9"/>
      <c r="G380" s="9"/>
      <c r="H380" s="9"/>
      <c r="I380" s="9"/>
      <c r="J380" s="9"/>
      <c r="K380" s="9"/>
      <c r="L380" s="9"/>
      <c r="M380" s="85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85"/>
      <c r="DI380" s="85"/>
      <c r="DJ380" s="9"/>
      <c r="DK380" s="9"/>
      <c r="DL380" s="85"/>
      <c r="DM380" s="85"/>
      <c r="DN380" s="85"/>
      <c r="DO380" s="85"/>
      <c r="DP380" s="85"/>
      <c r="DQ380" s="9">
        <v>635276</v>
      </c>
      <c r="DR380" s="12">
        <v>2206013037007</v>
      </c>
    </row>
    <row r="381" spans="1:122" ht="12.75">
      <c r="A381" s="9">
        <f>A380</f>
        <v>15</v>
      </c>
      <c r="B381" s="9" t="s">
        <v>1343</v>
      </c>
      <c r="C381" s="9" t="s">
        <v>1343</v>
      </c>
      <c r="D381" s="9" t="s">
        <v>1347</v>
      </c>
      <c r="E381" s="9" t="s">
        <v>1350</v>
      </c>
      <c r="F381" s="9"/>
      <c r="G381" s="9"/>
      <c r="H381" s="9"/>
      <c r="I381" s="9"/>
      <c r="J381" s="9"/>
      <c r="K381" s="9"/>
      <c r="L381" s="9"/>
      <c r="M381" s="85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85"/>
      <c r="DI381" s="85"/>
      <c r="DJ381" s="9"/>
      <c r="DK381" s="9"/>
      <c r="DL381" s="85"/>
      <c r="DM381" s="85"/>
      <c r="DN381" s="85"/>
      <c r="DO381" s="85"/>
      <c r="DP381" s="85"/>
      <c r="DQ381" s="9">
        <v>635274</v>
      </c>
      <c r="DR381" s="12">
        <v>2206013037006</v>
      </c>
    </row>
    <row r="382" spans="1:122" ht="12.75">
      <c r="A382" s="9">
        <v>16</v>
      </c>
      <c r="B382" s="9" t="s">
        <v>1343</v>
      </c>
      <c r="C382" s="9" t="s">
        <v>1343</v>
      </c>
      <c r="D382" s="9" t="s">
        <v>1343</v>
      </c>
      <c r="E382" s="9" t="s">
        <v>1343</v>
      </c>
      <c r="F382" s="85">
        <v>46.305</v>
      </c>
      <c r="G382" s="85" t="s">
        <v>1467</v>
      </c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  <c r="DK382" s="85"/>
      <c r="DL382" s="85"/>
      <c r="DM382" s="85"/>
      <c r="DN382" s="85"/>
      <c r="DO382" s="85"/>
      <c r="DP382" s="85"/>
      <c r="DQ382" s="9">
        <v>954927</v>
      </c>
      <c r="DR382" s="12">
        <v>2206013037011</v>
      </c>
    </row>
    <row r="383" spans="1:122" ht="12.75">
      <c r="A383" s="9">
        <f>A382</f>
        <v>16</v>
      </c>
      <c r="B383" s="9" t="s">
        <v>1343</v>
      </c>
      <c r="C383" s="9" t="s">
        <v>1343</v>
      </c>
      <c r="D383" s="9" t="s">
        <v>1343</v>
      </c>
      <c r="E383" s="9" t="s">
        <v>73</v>
      </c>
      <c r="F383" s="9"/>
      <c r="G383" s="9"/>
      <c r="H383" s="9"/>
      <c r="I383" s="9"/>
      <c r="J383" s="9"/>
      <c r="K383" s="9"/>
      <c r="L383" s="9"/>
      <c r="M383" s="85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85"/>
      <c r="DI383" s="85"/>
      <c r="DJ383" s="9"/>
      <c r="DK383" s="9"/>
      <c r="DL383" s="85"/>
      <c r="DM383" s="85"/>
      <c r="DN383" s="85"/>
      <c r="DO383" s="85"/>
      <c r="DP383" s="85"/>
      <c r="DQ383" s="9">
        <v>635286</v>
      </c>
      <c r="DR383" s="12">
        <v>2206013037001</v>
      </c>
    </row>
    <row r="384" spans="1:122" ht="12.75">
      <c r="A384" s="9">
        <f>A383</f>
        <v>16</v>
      </c>
      <c r="B384" s="9" t="s">
        <v>1343</v>
      </c>
      <c r="C384" s="9" t="s">
        <v>1343</v>
      </c>
      <c r="D384" s="9" t="s">
        <v>1343</v>
      </c>
      <c r="E384" s="9" t="s">
        <v>74</v>
      </c>
      <c r="F384" s="9"/>
      <c r="G384" s="9"/>
      <c r="H384" s="9"/>
      <c r="I384" s="9"/>
      <c r="J384" s="9"/>
      <c r="K384" s="9"/>
      <c r="L384" s="9"/>
      <c r="M384" s="85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85"/>
      <c r="DI384" s="85"/>
      <c r="DJ384" s="9"/>
      <c r="DK384" s="9"/>
      <c r="DL384" s="85"/>
      <c r="DM384" s="85"/>
      <c r="DN384" s="85"/>
      <c r="DO384" s="85"/>
      <c r="DP384" s="85"/>
      <c r="DQ384" s="9">
        <v>635287</v>
      </c>
      <c r="DR384" s="12">
        <v>2206013037003</v>
      </c>
    </row>
    <row r="385" spans="1:122" ht="12.75">
      <c r="A385" s="9">
        <f>A384</f>
        <v>16</v>
      </c>
      <c r="B385" s="9" t="s">
        <v>1343</v>
      </c>
      <c r="C385" s="9" t="s">
        <v>1343</v>
      </c>
      <c r="D385" s="9" t="s">
        <v>1343</v>
      </c>
      <c r="E385" s="9" t="s">
        <v>1346</v>
      </c>
      <c r="F385" s="9"/>
      <c r="G385" s="9"/>
      <c r="H385" s="9"/>
      <c r="I385" s="9"/>
      <c r="J385" s="9"/>
      <c r="K385" s="9"/>
      <c r="L385" s="9"/>
      <c r="M385" s="85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85"/>
      <c r="DI385" s="85"/>
      <c r="DJ385" s="9"/>
      <c r="DK385" s="9"/>
      <c r="DL385" s="85"/>
      <c r="DM385" s="85"/>
      <c r="DN385" s="85"/>
      <c r="DO385" s="85"/>
      <c r="DP385" s="85"/>
      <c r="DQ385" s="9">
        <v>635288</v>
      </c>
      <c r="DR385" s="12">
        <v>2206013037009</v>
      </c>
    </row>
    <row r="386" spans="1:122" ht="12.75">
      <c r="A386" s="9">
        <f>A385</f>
        <v>16</v>
      </c>
      <c r="B386" s="9" t="s">
        <v>1343</v>
      </c>
      <c r="C386" s="9" t="s">
        <v>1343</v>
      </c>
      <c r="D386" s="9" t="s">
        <v>1343</v>
      </c>
      <c r="E386" s="9" t="s">
        <v>1345</v>
      </c>
      <c r="F386" s="9"/>
      <c r="G386" s="9"/>
      <c r="H386" s="9"/>
      <c r="I386" s="9"/>
      <c r="J386" s="9"/>
      <c r="K386" s="9"/>
      <c r="L386" s="9"/>
      <c r="M386" s="85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85"/>
      <c r="DI386" s="85"/>
      <c r="DJ386" s="9"/>
      <c r="DK386" s="9"/>
      <c r="DL386" s="85"/>
      <c r="DM386" s="85"/>
      <c r="DN386" s="85"/>
      <c r="DO386" s="85"/>
      <c r="DP386" s="85"/>
      <c r="DQ386" s="9">
        <v>635275</v>
      </c>
      <c r="DR386" s="12">
        <v>2206012037008</v>
      </c>
    </row>
    <row r="387" spans="1:122" ht="12.75">
      <c r="A387" s="9">
        <f>A386</f>
        <v>16</v>
      </c>
      <c r="B387" s="9" t="s">
        <v>1343</v>
      </c>
      <c r="C387" s="9" t="s">
        <v>1343</v>
      </c>
      <c r="D387" s="9" t="s">
        <v>1343</v>
      </c>
      <c r="E387" s="9" t="s">
        <v>1342</v>
      </c>
      <c r="F387" s="9"/>
      <c r="G387" s="9"/>
      <c r="H387" s="9"/>
      <c r="I387" s="9"/>
      <c r="J387" s="9"/>
      <c r="K387" s="9"/>
      <c r="L387" s="9"/>
      <c r="M387" s="85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85"/>
      <c r="DI387" s="85"/>
      <c r="DJ387" s="9"/>
      <c r="DK387" s="9"/>
      <c r="DL387" s="85"/>
      <c r="DM387" s="85"/>
      <c r="DN387" s="85"/>
      <c r="DO387" s="85"/>
      <c r="DP387" s="85"/>
      <c r="DQ387" s="11">
        <v>635285</v>
      </c>
      <c r="DR387" s="12">
        <v>2206013037005</v>
      </c>
    </row>
    <row r="388" spans="1:122" ht="12.75">
      <c r="A388" s="9">
        <v>17</v>
      </c>
      <c r="B388" s="9" t="s">
        <v>1343</v>
      </c>
      <c r="C388" s="9" t="s">
        <v>69</v>
      </c>
      <c r="D388" s="9" t="s">
        <v>69</v>
      </c>
      <c r="E388" s="9" t="s">
        <v>1466</v>
      </c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  <c r="DK388" s="85"/>
      <c r="DL388" s="85"/>
      <c r="DM388" s="85"/>
      <c r="DN388" s="85"/>
      <c r="DO388" s="85"/>
      <c r="DP388" s="85"/>
      <c r="DQ388" s="9">
        <v>954924</v>
      </c>
      <c r="DR388" s="12">
        <v>2206013003005</v>
      </c>
    </row>
    <row r="389" spans="1:122" ht="12.75">
      <c r="A389" s="9">
        <f>A388</f>
        <v>17</v>
      </c>
      <c r="B389" s="9" t="s">
        <v>1343</v>
      </c>
      <c r="C389" s="9" t="s">
        <v>69</v>
      </c>
      <c r="D389" s="9" t="s">
        <v>69</v>
      </c>
      <c r="E389" s="9" t="s">
        <v>1465</v>
      </c>
      <c r="F389" s="9"/>
      <c r="G389" s="9"/>
      <c r="H389" s="9"/>
      <c r="I389" s="9"/>
      <c r="J389" s="9"/>
      <c r="K389" s="9"/>
      <c r="L389" s="9"/>
      <c r="M389" s="85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85"/>
      <c r="DI389" s="85"/>
      <c r="DJ389" s="9"/>
      <c r="DK389" s="9"/>
      <c r="DL389" s="85"/>
      <c r="DM389" s="85"/>
      <c r="DN389" s="85"/>
      <c r="DO389" s="85"/>
      <c r="DP389" s="85"/>
      <c r="DQ389" s="9">
        <v>954926</v>
      </c>
      <c r="DR389" s="12">
        <v>2206013003006</v>
      </c>
    </row>
    <row r="390" spans="1:122" ht="12.75">
      <c r="A390" s="9">
        <f>A389</f>
        <v>17</v>
      </c>
      <c r="B390" s="9" t="s">
        <v>1343</v>
      </c>
      <c r="C390" s="9" t="s">
        <v>69</v>
      </c>
      <c r="D390" s="9" t="s">
        <v>69</v>
      </c>
      <c r="E390" s="9" t="s">
        <v>70</v>
      </c>
      <c r="F390" s="9"/>
      <c r="G390" s="9"/>
      <c r="H390" s="9"/>
      <c r="I390" s="9"/>
      <c r="J390" s="9"/>
      <c r="K390" s="9"/>
      <c r="L390" s="9"/>
      <c r="M390" s="85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85"/>
      <c r="DI390" s="85"/>
      <c r="DJ390" s="9"/>
      <c r="DK390" s="9"/>
      <c r="DL390" s="85"/>
      <c r="DM390" s="85"/>
      <c r="DN390" s="85"/>
      <c r="DO390" s="85"/>
      <c r="DP390" s="85"/>
      <c r="DQ390" s="9">
        <v>635284</v>
      </c>
      <c r="DR390" s="12">
        <v>2206013003009</v>
      </c>
    </row>
    <row r="391" spans="1:122" ht="12.75">
      <c r="A391" s="9">
        <f>A390</f>
        <v>17</v>
      </c>
      <c r="B391" s="9" t="s">
        <v>1343</v>
      </c>
      <c r="C391" s="9" t="s">
        <v>69</v>
      </c>
      <c r="D391" s="9" t="s">
        <v>69</v>
      </c>
      <c r="E391" s="9" t="s">
        <v>55</v>
      </c>
      <c r="F391" s="9"/>
      <c r="G391" s="9"/>
      <c r="H391" s="9"/>
      <c r="I391" s="9"/>
      <c r="J391" s="9"/>
      <c r="K391" s="9"/>
      <c r="L391" s="9"/>
      <c r="M391" s="85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85"/>
      <c r="DI391" s="85"/>
      <c r="DJ391" s="9"/>
      <c r="DK391" s="9"/>
      <c r="DL391" s="85"/>
      <c r="DM391" s="85"/>
      <c r="DN391" s="85"/>
      <c r="DO391" s="85"/>
      <c r="DP391" s="85"/>
      <c r="DQ391" s="9">
        <v>635283</v>
      </c>
      <c r="DR391" s="12">
        <v>2206013003004</v>
      </c>
    </row>
    <row r="392" spans="1:122" ht="15" customHeight="1">
      <c r="A392" s="6" t="s">
        <v>22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8"/>
    </row>
    <row r="393" spans="1:122" ht="12.75">
      <c r="A393" s="9">
        <v>1</v>
      </c>
      <c r="B393" s="9" t="s">
        <v>1425</v>
      </c>
      <c r="C393" s="9" t="s">
        <v>1425</v>
      </c>
      <c r="D393" s="9" t="s">
        <v>1451</v>
      </c>
      <c r="E393" s="9" t="s">
        <v>1451</v>
      </c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  <c r="DK393" s="85"/>
      <c r="DL393" s="85"/>
      <c r="DM393" s="85"/>
      <c r="DN393" s="85"/>
      <c r="DO393" s="85"/>
      <c r="DP393" s="85"/>
      <c r="DQ393" s="14">
        <v>635431</v>
      </c>
      <c r="DR393" s="13">
        <v>2208001001003</v>
      </c>
    </row>
    <row r="394" spans="1:122" ht="12.75">
      <c r="A394" s="9">
        <v>1</v>
      </c>
      <c r="B394" s="9" t="s">
        <v>1425</v>
      </c>
      <c r="C394" s="9" t="s">
        <v>1425</v>
      </c>
      <c r="D394" s="9" t="s">
        <v>1451</v>
      </c>
      <c r="E394" s="9" t="s">
        <v>1425</v>
      </c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  <c r="DK394" s="85"/>
      <c r="DL394" s="85"/>
      <c r="DM394" s="85"/>
      <c r="DN394" s="85"/>
      <c r="DO394" s="85"/>
      <c r="DP394" s="85"/>
      <c r="DQ394" s="85">
        <v>635424</v>
      </c>
      <c r="DR394" s="12">
        <v>2208001001007</v>
      </c>
    </row>
    <row r="395" spans="1:122" ht="12.75">
      <c r="A395" s="9">
        <v>1</v>
      </c>
      <c r="B395" s="9" t="s">
        <v>1425</v>
      </c>
      <c r="C395" s="9" t="s">
        <v>1425</v>
      </c>
      <c r="D395" s="9" t="s">
        <v>1451</v>
      </c>
      <c r="E395" s="9" t="s">
        <v>1450</v>
      </c>
      <c r="F395" s="9"/>
      <c r="G395" s="9"/>
      <c r="H395" s="9"/>
      <c r="I395" s="9"/>
      <c r="J395" s="9"/>
      <c r="K395" s="9"/>
      <c r="L395" s="9"/>
      <c r="M395" s="85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85"/>
      <c r="DI395" s="85"/>
      <c r="DJ395" s="9"/>
      <c r="DK395" s="9"/>
      <c r="DL395" s="85"/>
      <c r="DM395" s="85"/>
      <c r="DN395" s="85"/>
      <c r="DO395" s="85"/>
      <c r="DP395" s="85"/>
      <c r="DQ395" s="9">
        <v>635415</v>
      </c>
      <c r="DR395" s="12">
        <v>2208001001008</v>
      </c>
    </row>
    <row r="396" spans="1:122" ht="12.75">
      <c r="A396" s="9">
        <v>1</v>
      </c>
      <c r="B396" s="9" t="s">
        <v>1425</v>
      </c>
      <c r="C396" s="9" t="s">
        <v>1425</v>
      </c>
      <c r="D396" s="9" t="s">
        <v>1451</v>
      </c>
      <c r="E396" s="9" t="s">
        <v>45</v>
      </c>
      <c r="F396" s="9"/>
      <c r="G396" s="9"/>
      <c r="H396" s="9"/>
      <c r="I396" s="9"/>
      <c r="J396" s="9"/>
      <c r="K396" s="9"/>
      <c r="L396" s="9"/>
      <c r="M396" s="85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85"/>
      <c r="DI396" s="85"/>
      <c r="DJ396" s="9"/>
      <c r="DK396" s="9"/>
      <c r="DL396" s="85"/>
      <c r="DM396" s="85"/>
      <c r="DN396" s="85"/>
      <c r="DO396" s="85"/>
      <c r="DP396" s="85"/>
      <c r="DQ396" s="14">
        <v>635430</v>
      </c>
      <c r="DR396" s="13">
        <v>2208001001002</v>
      </c>
    </row>
    <row r="397" spans="1:122" ht="12.75">
      <c r="A397" s="9">
        <v>1</v>
      </c>
      <c r="B397" s="9" t="s">
        <v>1425</v>
      </c>
      <c r="C397" s="9" t="s">
        <v>1425</v>
      </c>
      <c r="D397" s="9" t="s">
        <v>1451</v>
      </c>
      <c r="E397" s="9" t="s">
        <v>44</v>
      </c>
      <c r="F397" s="9"/>
      <c r="G397" s="9"/>
      <c r="H397" s="9"/>
      <c r="I397" s="9"/>
      <c r="J397" s="9"/>
      <c r="K397" s="9"/>
      <c r="L397" s="9"/>
      <c r="M397" s="85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85"/>
      <c r="DI397" s="85"/>
      <c r="DJ397" s="9"/>
      <c r="DK397" s="9"/>
      <c r="DL397" s="85"/>
      <c r="DM397" s="85"/>
      <c r="DN397" s="85"/>
      <c r="DO397" s="85"/>
      <c r="DP397" s="85"/>
      <c r="DQ397" s="85">
        <v>635422</v>
      </c>
      <c r="DR397" s="12">
        <v>2208001001006</v>
      </c>
    </row>
    <row r="398" spans="1:122" ht="12.75">
      <c r="A398" s="9">
        <v>1</v>
      </c>
      <c r="B398" s="9" t="s">
        <v>1425</v>
      </c>
      <c r="C398" s="9" t="s">
        <v>1425</v>
      </c>
      <c r="D398" s="9" t="s">
        <v>1451</v>
      </c>
      <c r="E398" s="9" t="s">
        <v>1448</v>
      </c>
      <c r="F398" s="9"/>
      <c r="G398" s="9"/>
      <c r="H398" s="9"/>
      <c r="I398" s="9"/>
      <c r="J398" s="9"/>
      <c r="K398" s="9"/>
      <c r="L398" s="9"/>
      <c r="M398" s="85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85"/>
      <c r="DI398" s="85"/>
      <c r="DJ398" s="9"/>
      <c r="DK398" s="9"/>
      <c r="DL398" s="85"/>
      <c r="DM398" s="85"/>
      <c r="DN398" s="85"/>
      <c r="DO398" s="85"/>
      <c r="DP398" s="85"/>
      <c r="DQ398" s="85">
        <v>635425</v>
      </c>
      <c r="DR398" s="12">
        <v>2208001001009</v>
      </c>
    </row>
    <row r="399" spans="1:122" ht="12.75">
      <c r="A399" s="9">
        <v>1</v>
      </c>
      <c r="B399" s="9" t="s">
        <v>1425</v>
      </c>
      <c r="C399" s="9" t="s">
        <v>1425</v>
      </c>
      <c r="D399" s="9" t="s">
        <v>1451</v>
      </c>
      <c r="E399" s="9" t="s">
        <v>1449</v>
      </c>
      <c r="F399" s="9"/>
      <c r="G399" s="9"/>
      <c r="H399" s="9"/>
      <c r="I399" s="9"/>
      <c r="J399" s="9"/>
      <c r="K399" s="9"/>
      <c r="L399" s="9"/>
      <c r="M399" s="85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85"/>
      <c r="DI399" s="85"/>
      <c r="DJ399" s="9"/>
      <c r="DK399" s="9"/>
      <c r="DL399" s="85"/>
      <c r="DM399" s="85"/>
      <c r="DN399" s="85"/>
      <c r="DO399" s="85"/>
      <c r="DP399" s="85"/>
      <c r="DQ399" s="85">
        <v>635414</v>
      </c>
      <c r="DR399" s="12">
        <v>2208001001005</v>
      </c>
    </row>
    <row r="400" spans="1:122" ht="12.75">
      <c r="A400" s="9">
        <v>2</v>
      </c>
      <c r="B400" s="9" t="s">
        <v>1425</v>
      </c>
      <c r="C400" s="9" t="s">
        <v>46</v>
      </c>
      <c r="D400" s="9" t="s">
        <v>1426</v>
      </c>
      <c r="E400" s="9" t="s">
        <v>1426</v>
      </c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  <c r="DK400" s="85"/>
      <c r="DL400" s="85"/>
      <c r="DM400" s="85"/>
      <c r="DN400" s="85"/>
      <c r="DO400" s="85"/>
      <c r="DP400" s="85"/>
      <c r="DQ400" s="9">
        <v>635432</v>
      </c>
      <c r="DR400" s="12">
        <v>2208001040005</v>
      </c>
    </row>
    <row r="401" spans="1:122" ht="12.75">
      <c r="A401" s="9">
        <v>2</v>
      </c>
      <c r="B401" s="9" t="s">
        <v>1425</v>
      </c>
      <c r="C401" s="9" t="s">
        <v>46</v>
      </c>
      <c r="D401" s="9" t="s">
        <v>1426</v>
      </c>
      <c r="E401" s="9" t="s">
        <v>1424</v>
      </c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  <c r="DK401" s="85"/>
      <c r="DL401" s="85"/>
      <c r="DM401" s="85"/>
      <c r="DN401" s="85"/>
      <c r="DO401" s="85"/>
      <c r="DP401" s="85"/>
      <c r="DQ401" s="85">
        <v>954898</v>
      </c>
      <c r="DR401" s="12">
        <v>2208001040003</v>
      </c>
    </row>
    <row r="402" spans="1:122" ht="12.75">
      <c r="A402" s="9">
        <v>3</v>
      </c>
      <c r="B402" s="9" t="s">
        <v>1425</v>
      </c>
      <c r="C402" s="9" t="s">
        <v>46</v>
      </c>
      <c r="D402" s="9" t="s">
        <v>46</v>
      </c>
      <c r="E402" s="9" t="s">
        <v>46</v>
      </c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  <c r="DK402" s="85"/>
      <c r="DL402" s="85"/>
      <c r="DM402" s="85"/>
      <c r="DN402" s="85"/>
      <c r="DO402" s="85"/>
      <c r="DP402" s="85"/>
      <c r="DQ402" s="14">
        <v>635433</v>
      </c>
      <c r="DR402" s="13">
        <v>2208001040002</v>
      </c>
    </row>
    <row r="403" spans="1:122" ht="12.75">
      <c r="A403" s="9">
        <v>4</v>
      </c>
      <c r="B403" s="9" t="s">
        <v>1425</v>
      </c>
      <c r="C403" s="9" t="s">
        <v>1443</v>
      </c>
      <c r="D403" s="9" t="s">
        <v>1446</v>
      </c>
      <c r="E403" s="9" t="s">
        <v>1446</v>
      </c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  <c r="DK403" s="85"/>
      <c r="DL403" s="85"/>
      <c r="DM403" s="85"/>
      <c r="DN403" s="85"/>
      <c r="DO403" s="85"/>
      <c r="DP403" s="85"/>
      <c r="DQ403" s="9">
        <v>635427</v>
      </c>
      <c r="DR403" s="12">
        <v>2208001006003</v>
      </c>
    </row>
    <row r="404" spans="1:122" ht="12.75">
      <c r="A404" s="9">
        <v>4</v>
      </c>
      <c r="B404" s="9" t="s">
        <v>1425</v>
      </c>
      <c r="C404" s="9" t="s">
        <v>1443</v>
      </c>
      <c r="D404" s="9" t="s">
        <v>1446</v>
      </c>
      <c r="E404" s="9" t="s">
        <v>47</v>
      </c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9">
        <v>635418</v>
      </c>
      <c r="DR404" s="12">
        <v>2208001006005</v>
      </c>
    </row>
    <row r="405" spans="1:122" ht="12.75">
      <c r="A405" s="9">
        <v>4</v>
      </c>
      <c r="B405" s="9" t="s">
        <v>1425</v>
      </c>
      <c r="C405" s="9" t="s">
        <v>1443</v>
      </c>
      <c r="D405" s="9" t="s">
        <v>1446</v>
      </c>
      <c r="E405" s="9" t="s">
        <v>1447</v>
      </c>
      <c r="F405" s="9"/>
      <c r="G405" s="9"/>
      <c r="H405" s="9"/>
      <c r="I405" s="9"/>
      <c r="J405" s="9"/>
      <c r="K405" s="9"/>
      <c r="L405" s="9"/>
      <c r="M405" s="85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85"/>
      <c r="DI405" s="85"/>
      <c r="DJ405" s="9"/>
      <c r="DK405" s="9"/>
      <c r="DL405" s="85"/>
      <c r="DM405" s="85"/>
      <c r="DN405" s="85"/>
      <c r="DO405" s="85"/>
      <c r="DP405" s="85"/>
      <c r="DQ405" s="9">
        <v>635429</v>
      </c>
      <c r="DR405" s="12">
        <v>2208001006001</v>
      </c>
    </row>
    <row r="406" spans="1:122" ht="12.75">
      <c r="A406" s="9">
        <v>4</v>
      </c>
      <c r="B406" s="9" t="s">
        <v>1425</v>
      </c>
      <c r="C406" s="9" t="s">
        <v>1443</v>
      </c>
      <c r="D406" s="9" t="s">
        <v>1446</v>
      </c>
      <c r="E406" s="9" t="s">
        <v>1442</v>
      </c>
      <c r="F406" s="9"/>
      <c r="G406" s="9"/>
      <c r="H406" s="9"/>
      <c r="I406" s="9"/>
      <c r="J406" s="9"/>
      <c r="K406" s="9"/>
      <c r="L406" s="9"/>
      <c r="M406" s="85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85"/>
      <c r="DI406" s="85"/>
      <c r="DJ406" s="9"/>
      <c r="DK406" s="9"/>
      <c r="DL406" s="85"/>
      <c r="DM406" s="85"/>
      <c r="DN406" s="85"/>
      <c r="DO406" s="85"/>
      <c r="DP406" s="85"/>
      <c r="DQ406" s="9">
        <v>635426</v>
      </c>
      <c r="DR406" s="12">
        <v>2208001006007</v>
      </c>
    </row>
    <row r="407" spans="1:122" ht="12.75">
      <c r="A407" s="9">
        <v>4</v>
      </c>
      <c r="B407" s="9" t="s">
        <v>1425</v>
      </c>
      <c r="C407" s="9" t="s">
        <v>1443</v>
      </c>
      <c r="D407" s="9" t="s">
        <v>1446</v>
      </c>
      <c r="E407" s="9" t="s">
        <v>1445</v>
      </c>
      <c r="F407" s="9"/>
      <c r="G407" s="9"/>
      <c r="H407" s="9"/>
      <c r="I407" s="9"/>
      <c r="J407" s="9"/>
      <c r="K407" s="9"/>
      <c r="L407" s="9"/>
      <c r="M407" s="85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85"/>
      <c r="DI407" s="85"/>
      <c r="DJ407" s="9"/>
      <c r="DK407" s="9"/>
      <c r="DL407" s="85"/>
      <c r="DM407" s="85"/>
      <c r="DN407" s="85"/>
      <c r="DO407" s="85"/>
      <c r="DP407" s="85"/>
      <c r="DQ407" s="85">
        <v>635420</v>
      </c>
      <c r="DR407" s="12">
        <v>2208001006004</v>
      </c>
    </row>
    <row r="408" spans="1:122" ht="12.75">
      <c r="A408" s="9">
        <v>4</v>
      </c>
      <c r="B408" s="9" t="s">
        <v>1425</v>
      </c>
      <c r="C408" s="9" t="s">
        <v>1443</v>
      </c>
      <c r="D408" s="9" t="s">
        <v>1446</v>
      </c>
      <c r="E408" s="9" t="s">
        <v>1444</v>
      </c>
      <c r="F408" s="9"/>
      <c r="G408" s="9"/>
      <c r="H408" s="9"/>
      <c r="I408" s="9"/>
      <c r="J408" s="9"/>
      <c r="K408" s="9"/>
      <c r="L408" s="9"/>
      <c r="M408" s="85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85"/>
      <c r="DI408" s="85"/>
      <c r="DJ408" s="9"/>
      <c r="DK408" s="9"/>
      <c r="DL408" s="85"/>
      <c r="DM408" s="85"/>
      <c r="DN408" s="85"/>
      <c r="DO408" s="85"/>
      <c r="DP408" s="85"/>
      <c r="DQ408" s="85">
        <v>635421</v>
      </c>
      <c r="DR408" s="12">
        <v>2208001006006</v>
      </c>
    </row>
    <row r="409" spans="1:122" ht="12.75">
      <c r="A409" s="9">
        <v>4</v>
      </c>
      <c r="B409" s="9" t="s">
        <v>1425</v>
      </c>
      <c r="C409" s="9" t="s">
        <v>1443</v>
      </c>
      <c r="D409" s="9" t="s">
        <v>1446</v>
      </c>
      <c r="E409" s="9" t="s">
        <v>39</v>
      </c>
      <c r="F409" s="9"/>
      <c r="G409" s="9"/>
      <c r="H409" s="9"/>
      <c r="I409" s="9"/>
      <c r="J409" s="9"/>
      <c r="K409" s="9"/>
      <c r="L409" s="9"/>
      <c r="M409" s="85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85"/>
      <c r="DI409" s="85"/>
      <c r="DJ409" s="9"/>
      <c r="DK409" s="9"/>
      <c r="DL409" s="85"/>
      <c r="DM409" s="85"/>
      <c r="DN409" s="85"/>
      <c r="DO409" s="85"/>
      <c r="DP409" s="85"/>
      <c r="DQ409" s="9">
        <v>635417</v>
      </c>
      <c r="DR409" s="12">
        <v>2208001006002</v>
      </c>
    </row>
    <row r="410" spans="1:122" ht="12.75">
      <c r="A410" s="9">
        <v>4</v>
      </c>
      <c r="B410" s="9" t="s">
        <v>1425</v>
      </c>
      <c r="C410" s="9" t="s">
        <v>1443</v>
      </c>
      <c r="D410" s="9" t="s">
        <v>1446</v>
      </c>
      <c r="E410" s="9" t="s">
        <v>48</v>
      </c>
      <c r="F410" s="9"/>
      <c r="G410" s="9"/>
      <c r="H410" s="9"/>
      <c r="I410" s="9"/>
      <c r="J410" s="9"/>
      <c r="K410" s="9"/>
      <c r="L410" s="9"/>
      <c r="M410" s="85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85"/>
      <c r="DI410" s="85"/>
      <c r="DJ410" s="9"/>
      <c r="DK410" s="9"/>
      <c r="DL410" s="85"/>
      <c r="DM410" s="85"/>
      <c r="DN410" s="85"/>
      <c r="DO410" s="85"/>
      <c r="DP410" s="85"/>
      <c r="DQ410" s="9">
        <v>635428</v>
      </c>
      <c r="DR410" s="12">
        <v>2208001006008</v>
      </c>
    </row>
    <row r="411" spans="1:122" ht="12.75">
      <c r="A411" s="9">
        <v>5</v>
      </c>
      <c r="B411" s="9" t="s">
        <v>1282</v>
      </c>
      <c r="C411" s="9" t="s">
        <v>1288</v>
      </c>
      <c r="D411" s="9" t="s">
        <v>1</v>
      </c>
      <c r="E411" s="9" t="s">
        <v>1</v>
      </c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9">
        <v>635358</v>
      </c>
      <c r="DR411" s="12">
        <v>2201003010005</v>
      </c>
    </row>
    <row r="412" spans="1:122" ht="12.75">
      <c r="A412" s="9">
        <v>5</v>
      </c>
      <c r="B412" s="9" t="s">
        <v>1282</v>
      </c>
      <c r="C412" s="9" t="s">
        <v>1288</v>
      </c>
      <c r="D412" s="9" t="s">
        <v>1</v>
      </c>
      <c r="E412" s="9" t="s">
        <v>1419</v>
      </c>
      <c r="F412" s="9"/>
      <c r="G412" s="9"/>
      <c r="H412" s="9"/>
      <c r="I412" s="9"/>
      <c r="J412" s="9"/>
      <c r="K412" s="9"/>
      <c r="L412" s="9"/>
      <c r="M412" s="85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85"/>
      <c r="DI412" s="85"/>
      <c r="DJ412" s="9"/>
      <c r="DK412" s="9"/>
      <c r="DL412" s="85"/>
      <c r="DM412" s="85"/>
      <c r="DN412" s="85"/>
      <c r="DO412" s="85"/>
      <c r="DP412" s="85"/>
      <c r="DQ412" s="85">
        <v>635353</v>
      </c>
      <c r="DR412" s="12">
        <v>2201003010006</v>
      </c>
    </row>
    <row r="413" spans="1:122" ht="12.75">
      <c r="A413" s="9">
        <v>5</v>
      </c>
      <c r="B413" s="9" t="s">
        <v>1282</v>
      </c>
      <c r="C413" s="9" t="s">
        <v>1288</v>
      </c>
      <c r="D413" s="9" t="s">
        <v>1</v>
      </c>
      <c r="E413" s="9" t="s">
        <v>34</v>
      </c>
      <c r="F413" s="9"/>
      <c r="G413" s="9"/>
      <c r="H413" s="9"/>
      <c r="I413" s="9"/>
      <c r="J413" s="9"/>
      <c r="K413" s="9"/>
      <c r="L413" s="9"/>
      <c r="M413" s="85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85"/>
      <c r="DI413" s="85"/>
      <c r="DJ413" s="9"/>
      <c r="DK413" s="9"/>
      <c r="DL413" s="85"/>
      <c r="DM413" s="85"/>
      <c r="DN413" s="85"/>
      <c r="DO413" s="85"/>
      <c r="DP413" s="85"/>
      <c r="DQ413" s="14">
        <v>635359</v>
      </c>
      <c r="DR413" s="13">
        <v>2201003010001</v>
      </c>
    </row>
    <row r="414" spans="1:122" ht="12.75">
      <c r="A414" s="9">
        <v>5</v>
      </c>
      <c r="B414" s="9" t="s">
        <v>1282</v>
      </c>
      <c r="C414" s="9" t="s">
        <v>1288</v>
      </c>
      <c r="D414" s="9" t="s">
        <v>1</v>
      </c>
      <c r="E414" s="9" t="s">
        <v>1418</v>
      </c>
      <c r="F414" s="9"/>
      <c r="G414" s="9"/>
      <c r="H414" s="9"/>
      <c r="I414" s="9"/>
      <c r="J414" s="9"/>
      <c r="K414" s="9"/>
      <c r="L414" s="9"/>
      <c r="M414" s="85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85"/>
      <c r="DI414" s="85"/>
      <c r="DJ414" s="9"/>
      <c r="DK414" s="9"/>
      <c r="DL414" s="85"/>
      <c r="DM414" s="85"/>
      <c r="DN414" s="85"/>
      <c r="DO414" s="85"/>
      <c r="DP414" s="85"/>
      <c r="DQ414" s="9">
        <v>635355</v>
      </c>
      <c r="DR414" s="12">
        <v>2201003010008</v>
      </c>
    </row>
    <row r="415" spans="1:122" ht="12.75">
      <c r="A415" s="9">
        <v>6</v>
      </c>
      <c r="B415" s="9" t="s">
        <v>1282</v>
      </c>
      <c r="C415" s="9" t="s">
        <v>1281</v>
      </c>
      <c r="D415" s="9" t="s">
        <v>1420</v>
      </c>
      <c r="E415" s="9" t="s">
        <v>1420</v>
      </c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9">
        <v>954901</v>
      </c>
      <c r="DR415" s="12">
        <v>2209003009006</v>
      </c>
    </row>
    <row r="416" spans="1:122" ht="12.75">
      <c r="A416" s="9">
        <v>6</v>
      </c>
      <c r="B416" s="9" t="s">
        <v>1282</v>
      </c>
      <c r="C416" s="9" t="s">
        <v>1281</v>
      </c>
      <c r="D416" s="9" t="s">
        <v>1420</v>
      </c>
      <c r="E416" s="9" t="s">
        <v>1422</v>
      </c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  <c r="DL416" s="85"/>
      <c r="DM416" s="85"/>
      <c r="DN416" s="85"/>
      <c r="DO416" s="85"/>
      <c r="DP416" s="85"/>
      <c r="DQ416" s="85">
        <v>635409</v>
      </c>
      <c r="DR416" s="12">
        <v>2209003009003</v>
      </c>
    </row>
    <row r="417" spans="1:122" ht="12.75">
      <c r="A417" s="9">
        <v>6</v>
      </c>
      <c r="B417" s="9" t="s">
        <v>1282</v>
      </c>
      <c r="C417" s="9" t="s">
        <v>1281</v>
      </c>
      <c r="D417" s="9" t="s">
        <v>1420</v>
      </c>
      <c r="E417" s="9" t="s">
        <v>1421</v>
      </c>
      <c r="F417" s="9"/>
      <c r="G417" s="9"/>
      <c r="H417" s="9"/>
      <c r="I417" s="9"/>
      <c r="J417" s="9"/>
      <c r="K417" s="9"/>
      <c r="L417" s="9"/>
      <c r="M417" s="85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85"/>
      <c r="DI417" s="85"/>
      <c r="DJ417" s="9"/>
      <c r="DK417" s="9"/>
      <c r="DL417" s="85"/>
      <c r="DM417" s="85"/>
      <c r="DN417" s="85"/>
      <c r="DO417" s="85"/>
      <c r="DP417" s="85"/>
      <c r="DQ417" s="9">
        <v>954900</v>
      </c>
      <c r="DR417" s="12">
        <v>2209003009001</v>
      </c>
    </row>
    <row r="418" spans="1:122" ht="12.75">
      <c r="A418" s="9">
        <v>6</v>
      </c>
      <c r="B418" s="9" t="s">
        <v>1282</v>
      </c>
      <c r="C418" s="9" t="s">
        <v>1281</v>
      </c>
      <c r="D418" s="9" t="s">
        <v>1420</v>
      </c>
      <c r="E418" s="9" t="s">
        <v>1284</v>
      </c>
      <c r="F418" s="9"/>
      <c r="G418" s="9"/>
      <c r="H418" s="9"/>
      <c r="I418" s="9"/>
      <c r="J418" s="9"/>
      <c r="K418" s="9"/>
      <c r="L418" s="9"/>
      <c r="M418" s="85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85"/>
      <c r="DI418" s="85"/>
      <c r="DJ418" s="9"/>
      <c r="DK418" s="9"/>
      <c r="DL418" s="85"/>
      <c r="DM418" s="85"/>
      <c r="DN418" s="85"/>
      <c r="DO418" s="85"/>
      <c r="DP418" s="85"/>
      <c r="DQ418" s="14">
        <v>954902</v>
      </c>
      <c r="DR418" s="13">
        <v>2209003009005</v>
      </c>
    </row>
    <row r="419" spans="1:122" ht="12.75">
      <c r="A419" s="9">
        <v>6</v>
      </c>
      <c r="B419" s="9" t="s">
        <v>1282</v>
      </c>
      <c r="C419" s="9" t="s">
        <v>1281</v>
      </c>
      <c r="D419" s="9" t="s">
        <v>1420</v>
      </c>
      <c r="E419" s="9" t="s">
        <v>1283</v>
      </c>
      <c r="F419" s="9"/>
      <c r="G419" s="9"/>
      <c r="H419" s="9"/>
      <c r="I419" s="9"/>
      <c r="J419" s="9"/>
      <c r="K419" s="9"/>
      <c r="L419" s="9"/>
      <c r="M419" s="85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85"/>
      <c r="DI419" s="85"/>
      <c r="DJ419" s="9"/>
      <c r="DK419" s="9"/>
      <c r="DL419" s="85"/>
      <c r="DM419" s="85"/>
      <c r="DN419" s="85"/>
      <c r="DO419" s="85"/>
      <c r="DP419" s="85"/>
      <c r="DQ419" s="85">
        <v>635361</v>
      </c>
      <c r="DR419" s="12">
        <v>2209003009007</v>
      </c>
    </row>
    <row r="420" spans="1:122" ht="12.75">
      <c r="A420" s="9">
        <v>6</v>
      </c>
      <c r="B420" s="9" t="s">
        <v>1282</v>
      </c>
      <c r="C420" s="9" t="s">
        <v>1281</v>
      </c>
      <c r="D420" s="9" t="s">
        <v>1420</v>
      </c>
      <c r="E420" s="9" t="s">
        <v>1285</v>
      </c>
      <c r="F420" s="9"/>
      <c r="G420" s="9"/>
      <c r="H420" s="9"/>
      <c r="I420" s="9"/>
      <c r="J420" s="9"/>
      <c r="K420" s="9"/>
      <c r="L420" s="9"/>
      <c r="M420" s="85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85"/>
      <c r="DI420" s="85"/>
      <c r="DJ420" s="9"/>
      <c r="DK420" s="9"/>
      <c r="DL420" s="85"/>
      <c r="DM420" s="85"/>
      <c r="DN420" s="85"/>
      <c r="DO420" s="85"/>
      <c r="DP420" s="85"/>
      <c r="DQ420" s="85">
        <v>635410</v>
      </c>
      <c r="DR420" s="12">
        <v>2209003009008</v>
      </c>
    </row>
    <row r="421" spans="1:122" ht="12.75">
      <c r="A421" s="9">
        <v>6</v>
      </c>
      <c r="B421" s="9" t="s">
        <v>1282</v>
      </c>
      <c r="C421" s="9" t="s">
        <v>1281</v>
      </c>
      <c r="D421" s="9" t="s">
        <v>1420</v>
      </c>
      <c r="E421" s="9" t="s">
        <v>35</v>
      </c>
      <c r="F421" s="9"/>
      <c r="G421" s="9"/>
      <c r="H421" s="9"/>
      <c r="I421" s="9"/>
      <c r="J421" s="9"/>
      <c r="K421" s="9"/>
      <c r="L421" s="9"/>
      <c r="M421" s="85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85"/>
      <c r="DI421" s="85"/>
      <c r="DJ421" s="9"/>
      <c r="DK421" s="9"/>
      <c r="DL421" s="85"/>
      <c r="DM421" s="85"/>
      <c r="DN421" s="85"/>
      <c r="DO421" s="85"/>
      <c r="DP421" s="85"/>
      <c r="DQ421" s="85">
        <v>635360</v>
      </c>
      <c r="DR421" s="12">
        <v>2209003009002</v>
      </c>
    </row>
    <row r="422" spans="1:122" ht="12.75">
      <c r="A422" s="9">
        <v>6</v>
      </c>
      <c r="B422" s="9" t="s">
        <v>1282</v>
      </c>
      <c r="C422" s="9" t="s">
        <v>1281</v>
      </c>
      <c r="D422" s="9" t="s">
        <v>1420</v>
      </c>
      <c r="E422" s="9" t="s">
        <v>1279</v>
      </c>
      <c r="F422" s="9"/>
      <c r="G422" s="9"/>
      <c r="H422" s="9"/>
      <c r="I422" s="9"/>
      <c r="J422" s="9"/>
      <c r="K422" s="9"/>
      <c r="L422" s="9"/>
      <c r="M422" s="85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85"/>
      <c r="DI422" s="85"/>
      <c r="DJ422" s="9"/>
      <c r="DK422" s="9"/>
      <c r="DL422" s="85"/>
      <c r="DM422" s="85"/>
      <c r="DN422" s="85"/>
      <c r="DO422" s="85"/>
      <c r="DP422" s="85"/>
      <c r="DQ422" s="14">
        <v>635411</v>
      </c>
      <c r="DR422" s="13">
        <v>2209003009004</v>
      </c>
    </row>
    <row r="423" spans="1:122" ht="12.75">
      <c r="A423" s="9">
        <v>7</v>
      </c>
      <c r="B423" s="9" t="s">
        <v>1282</v>
      </c>
      <c r="C423" s="9" t="s">
        <v>1288</v>
      </c>
      <c r="D423" s="9" t="s">
        <v>1287</v>
      </c>
      <c r="E423" s="9" t="s">
        <v>1287</v>
      </c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  <c r="DL423" s="85"/>
      <c r="DM423" s="85"/>
      <c r="DN423" s="85"/>
      <c r="DO423" s="85"/>
      <c r="DP423" s="85"/>
      <c r="DQ423" s="9">
        <v>635380</v>
      </c>
      <c r="DR423" s="12">
        <v>2201003010004</v>
      </c>
    </row>
    <row r="424" spans="1:122" ht="12.75">
      <c r="A424" s="9">
        <v>7</v>
      </c>
      <c r="B424" s="9" t="s">
        <v>1282</v>
      </c>
      <c r="C424" s="9" t="s">
        <v>1288</v>
      </c>
      <c r="D424" s="9" t="s">
        <v>1287</v>
      </c>
      <c r="E424" s="9" t="s">
        <v>1291</v>
      </c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  <c r="DK424" s="85"/>
      <c r="DL424" s="85"/>
      <c r="DM424" s="85"/>
      <c r="DN424" s="85"/>
      <c r="DO424" s="85"/>
      <c r="DP424" s="85"/>
      <c r="DQ424" s="85">
        <v>635413</v>
      </c>
      <c r="DR424" s="12">
        <v>2201003010007</v>
      </c>
    </row>
    <row r="425" spans="1:122" ht="12.75">
      <c r="A425" s="9">
        <v>7</v>
      </c>
      <c r="B425" s="9" t="s">
        <v>1282</v>
      </c>
      <c r="C425" s="9" t="s">
        <v>1288</v>
      </c>
      <c r="D425" s="9" t="s">
        <v>1287</v>
      </c>
      <c r="E425" s="9" t="s">
        <v>1290</v>
      </c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  <c r="DK425" s="85"/>
      <c r="DL425" s="85"/>
      <c r="DM425" s="85"/>
      <c r="DN425" s="85"/>
      <c r="DO425" s="85"/>
      <c r="DP425" s="85"/>
      <c r="DQ425" s="85">
        <v>635412</v>
      </c>
      <c r="DR425" s="12">
        <v>2201003010009</v>
      </c>
    </row>
    <row r="426" spans="1:122" ht="12.75">
      <c r="A426" s="9">
        <v>7</v>
      </c>
      <c r="B426" s="9" t="s">
        <v>1282</v>
      </c>
      <c r="C426" s="9" t="s">
        <v>1288</v>
      </c>
      <c r="D426" s="9" t="s">
        <v>1287</v>
      </c>
      <c r="E426" s="9" t="s">
        <v>1289</v>
      </c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  <c r="DK426" s="85"/>
      <c r="DL426" s="85"/>
      <c r="DM426" s="85"/>
      <c r="DN426" s="85"/>
      <c r="DO426" s="85"/>
      <c r="DP426" s="85"/>
      <c r="DQ426" s="85">
        <v>635397</v>
      </c>
      <c r="DR426" s="12">
        <v>2201003010003</v>
      </c>
    </row>
    <row r="427" spans="1:122" ht="12.75">
      <c r="A427" s="9">
        <v>7</v>
      </c>
      <c r="B427" s="9" t="s">
        <v>1282</v>
      </c>
      <c r="C427" s="9" t="s">
        <v>1288</v>
      </c>
      <c r="D427" s="9" t="s">
        <v>1287</v>
      </c>
      <c r="E427" s="9" t="s">
        <v>1286</v>
      </c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  <c r="DK427" s="85"/>
      <c r="DL427" s="85"/>
      <c r="DM427" s="85"/>
      <c r="DN427" s="85"/>
      <c r="DO427" s="85"/>
      <c r="DP427" s="85"/>
      <c r="DQ427" s="14">
        <v>635369</v>
      </c>
      <c r="DR427" s="13">
        <v>2201003010002</v>
      </c>
    </row>
    <row r="428" spans="1:122" ht="12.75">
      <c r="A428" s="9">
        <v>8</v>
      </c>
      <c r="B428" s="9" t="s">
        <v>1273</v>
      </c>
      <c r="C428" s="9" t="s">
        <v>1273</v>
      </c>
      <c r="D428" s="9" t="s">
        <v>1398</v>
      </c>
      <c r="E428" s="9" t="s">
        <v>1398</v>
      </c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  <c r="DK428" s="85"/>
      <c r="DL428" s="85"/>
      <c r="DM428" s="85"/>
      <c r="DN428" s="85"/>
      <c r="DO428" s="85"/>
      <c r="DP428" s="85"/>
      <c r="DQ428" s="9">
        <v>635306</v>
      </c>
      <c r="DR428" s="88">
        <v>2203007018006</v>
      </c>
    </row>
    <row r="429" spans="1:122" ht="12.75">
      <c r="A429" s="9">
        <v>8</v>
      </c>
      <c r="B429" s="9" t="s">
        <v>1273</v>
      </c>
      <c r="C429" s="9" t="s">
        <v>1273</v>
      </c>
      <c r="D429" s="9" t="s">
        <v>1398</v>
      </c>
      <c r="E429" s="9" t="s">
        <v>1396</v>
      </c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  <c r="DK429" s="85"/>
      <c r="DL429" s="85"/>
      <c r="DM429" s="85"/>
      <c r="DN429" s="85"/>
      <c r="DO429" s="85"/>
      <c r="DP429" s="85"/>
      <c r="DQ429" s="14">
        <v>635309</v>
      </c>
      <c r="DR429" s="13">
        <v>2203007018002</v>
      </c>
    </row>
    <row r="430" spans="1:122" ht="12.75">
      <c r="A430" s="9">
        <v>8</v>
      </c>
      <c r="B430" s="9" t="s">
        <v>1273</v>
      </c>
      <c r="C430" s="9" t="s">
        <v>1273</v>
      </c>
      <c r="D430" s="9" t="s">
        <v>1398</v>
      </c>
      <c r="E430" s="9" t="s">
        <v>1397</v>
      </c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  <c r="DK430" s="85"/>
      <c r="DL430" s="85"/>
      <c r="DM430" s="85"/>
      <c r="DN430" s="85"/>
      <c r="DO430" s="85"/>
      <c r="DP430" s="85"/>
      <c r="DQ430" s="9">
        <v>635311</v>
      </c>
      <c r="DR430" s="88">
        <v>2203007018011</v>
      </c>
    </row>
    <row r="431" spans="1:122" ht="12.75">
      <c r="A431" s="9">
        <v>8</v>
      </c>
      <c r="B431" s="9" t="s">
        <v>1273</v>
      </c>
      <c r="C431" s="9" t="s">
        <v>1273</v>
      </c>
      <c r="D431" s="9" t="s">
        <v>1398</v>
      </c>
      <c r="E431" s="9" t="s">
        <v>1273</v>
      </c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  <c r="DK431" s="85"/>
      <c r="DL431" s="85"/>
      <c r="DM431" s="85"/>
      <c r="DN431" s="85"/>
      <c r="DO431" s="85"/>
      <c r="DP431" s="85"/>
      <c r="DQ431" s="9">
        <v>954906</v>
      </c>
      <c r="DR431" s="88">
        <v>2203007018005</v>
      </c>
    </row>
    <row r="432" spans="1:122" ht="12.75">
      <c r="A432" s="9">
        <v>8</v>
      </c>
      <c r="B432" s="9" t="s">
        <v>1273</v>
      </c>
      <c r="C432" s="9" t="s">
        <v>1273</v>
      </c>
      <c r="D432" s="9" t="s">
        <v>1398</v>
      </c>
      <c r="E432" s="9" t="s">
        <v>1392</v>
      </c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  <c r="DK432" s="85"/>
      <c r="DL432" s="85"/>
      <c r="DM432" s="85"/>
      <c r="DN432" s="85"/>
      <c r="DO432" s="85"/>
      <c r="DP432" s="85"/>
      <c r="DQ432" s="9">
        <v>635314</v>
      </c>
      <c r="DR432" s="88">
        <v>2203007018004</v>
      </c>
    </row>
    <row r="433" spans="1:122" ht="12.75">
      <c r="A433" s="9">
        <v>8</v>
      </c>
      <c r="B433" s="9" t="s">
        <v>1273</v>
      </c>
      <c r="C433" s="9" t="s">
        <v>1273</v>
      </c>
      <c r="D433" s="9" t="s">
        <v>1398</v>
      </c>
      <c r="E433" s="9" t="s">
        <v>1401</v>
      </c>
      <c r="F433" s="9"/>
      <c r="G433" s="9"/>
      <c r="H433" s="9"/>
      <c r="I433" s="9"/>
      <c r="J433" s="9"/>
      <c r="K433" s="9"/>
      <c r="L433" s="9"/>
      <c r="M433" s="85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85"/>
      <c r="DI433" s="85"/>
      <c r="DJ433" s="9"/>
      <c r="DK433" s="9"/>
      <c r="DL433" s="85"/>
      <c r="DM433" s="85"/>
      <c r="DN433" s="85"/>
      <c r="DO433" s="85"/>
      <c r="DP433" s="85"/>
      <c r="DQ433" s="9">
        <v>635310</v>
      </c>
      <c r="DR433" s="88">
        <v>2203007018008</v>
      </c>
    </row>
    <row r="434" spans="1:122" ht="12.75">
      <c r="A434" s="9">
        <v>8</v>
      </c>
      <c r="B434" s="9" t="s">
        <v>1273</v>
      </c>
      <c r="C434" s="9" t="s">
        <v>1273</v>
      </c>
      <c r="D434" s="9" t="s">
        <v>1398</v>
      </c>
      <c r="E434" s="9" t="s">
        <v>1393</v>
      </c>
      <c r="F434" s="9"/>
      <c r="G434" s="9"/>
      <c r="H434" s="9"/>
      <c r="I434" s="9"/>
      <c r="J434" s="9"/>
      <c r="K434" s="9"/>
      <c r="L434" s="9"/>
      <c r="M434" s="85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85"/>
      <c r="DI434" s="85"/>
      <c r="DJ434" s="9"/>
      <c r="DK434" s="9"/>
      <c r="DL434" s="85"/>
      <c r="DM434" s="85"/>
      <c r="DN434" s="85"/>
      <c r="DO434" s="85"/>
      <c r="DP434" s="85"/>
      <c r="DQ434" s="9">
        <v>635313</v>
      </c>
      <c r="DR434" s="88">
        <v>2203007018009</v>
      </c>
    </row>
    <row r="435" spans="1:122" ht="12.75">
      <c r="A435" s="9">
        <v>8</v>
      </c>
      <c r="B435" s="9" t="s">
        <v>1273</v>
      </c>
      <c r="C435" s="9" t="s">
        <v>1273</v>
      </c>
      <c r="D435" s="9" t="s">
        <v>1398</v>
      </c>
      <c r="E435" s="9" t="s">
        <v>1400</v>
      </c>
      <c r="F435" s="9"/>
      <c r="G435" s="9"/>
      <c r="H435" s="9"/>
      <c r="I435" s="9"/>
      <c r="J435" s="9"/>
      <c r="K435" s="9"/>
      <c r="L435" s="9"/>
      <c r="M435" s="85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85"/>
      <c r="DI435" s="85"/>
      <c r="DJ435" s="9"/>
      <c r="DK435" s="9"/>
      <c r="DL435" s="85"/>
      <c r="DM435" s="85"/>
      <c r="DN435" s="85"/>
      <c r="DO435" s="85"/>
      <c r="DP435" s="85"/>
      <c r="DQ435" s="9">
        <v>954905</v>
      </c>
      <c r="DR435" s="88">
        <v>2203007018003</v>
      </c>
    </row>
    <row r="436" spans="1:122" ht="12.75">
      <c r="A436" s="9">
        <v>8</v>
      </c>
      <c r="B436" s="9" t="s">
        <v>1273</v>
      </c>
      <c r="C436" s="9" t="s">
        <v>1273</v>
      </c>
      <c r="D436" s="9" t="s">
        <v>1398</v>
      </c>
      <c r="E436" s="9" t="s">
        <v>1399</v>
      </c>
      <c r="F436" s="9"/>
      <c r="G436" s="9"/>
      <c r="H436" s="9"/>
      <c r="I436" s="9"/>
      <c r="J436" s="9"/>
      <c r="K436" s="9"/>
      <c r="L436" s="9"/>
      <c r="M436" s="85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85"/>
      <c r="DI436" s="85"/>
      <c r="DJ436" s="9"/>
      <c r="DK436" s="9"/>
      <c r="DL436" s="85"/>
      <c r="DM436" s="85"/>
      <c r="DN436" s="85"/>
      <c r="DO436" s="85"/>
      <c r="DP436" s="85"/>
      <c r="DQ436" s="9">
        <v>635318</v>
      </c>
      <c r="DR436" s="88">
        <v>2203007018010</v>
      </c>
    </row>
    <row r="437" spans="1:122" ht="12.75">
      <c r="A437" s="9">
        <v>8</v>
      </c>
      <c r="B437" s="9" t="s">
        <v>1273</v>
      </c>
      <c r="C437" s="9" t="s">
        <v>1273</v>
      </c>
      <c r="D437" s="9" t="s">
        <v>1398</v>
      </c>
      <c r="E437" s="11" t="s">
        <v>1391</v>
      </c>
      <c r="F437" s="9"/>
      <c r="G437" s="9"/>
      <c r="H437" s="9"/>
      <c r="I437" s="9"/>
      <c r="J437" s="9"/>
      <c r="K437" s="9"/>
      <c r="L437" s="9"/>
      <c r="M437" s="85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85"/>
      <c r="DI437" s="85"/>
      <c r="DJ437" s="9"/>
      <c r="DK437" s="9"/>
      <c r="DL437" s="85"/>
      <c r="DM437" s="85"/>
      <c r="DN437" s="85"/>
      <c r="DO437" s="85"/>
      <c r="DP437" s="85"/>
      <c r="DQ437" s="14">
        <v>635308</v>
      </c>
      <c r="DR437" s="13">
        <v>2203007018007</v>
      </c>
    </row>
    <row r="438" spans="1:122" ht="12.75">
      <c r="A438" s="9">
        <v>8</v>
      </c>
      <c r="B438" s="9" t="s">
        <v>1273</v>
      </c>
      <c r="C438" s="9" t="s">
        <v>1273</v>
      </c>
      <c r="D438" s="9" t="s">
        <v>1398</v>
      </c>
      <c r="E438" s="9" t="s">
        <v>1395</v>
      </c>
      <c r="F438" s="9"/>
      <c r="G438" s="9"/>
      <c r="H438" s="9"/>
      <c r="I438" s="9"/>
      <c r="J438" s="9"/>
      <c r="K438" s="9"/>
      <c r="L438" s="9"/>
      <c r="M438" s="85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85"/>
      <c r="DI438" s="85"/>
      <c r="DJ438" s="9"/>
      <c r="DK438" s="9"/>
      <c r="DL438" s="85"/>
      <c r="DM438" s="85"/>
      <c r="DN438" s="85"/>
      <c r="DO438" s="85"/>
      <c r="DP438" s="85"/>
      <c r="DQ438" s="9">
        <v>635312</v>
      </c>
      <c r="DR438" s="89">
        <v>2203007018001</v>
      </c>
    </row>
    <row r="439" spans="1:122" ht="12.75">
      <c r="A439" s="9">
        <v>9</v>
      </c>
      <c r="B439" s="9" t="s">
        <v>1273</v>
      </c>
      <c r="C439" s="9" t="s">
        <v>1272</v>
      </c>
      <c r="D439" s="9" t="s">
        <v>1271</v>
      </c>
      <c r="E439" s="9" t="s">
        <v>1271</v>
      </c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  <c r="DK439" s="85"/>
      <c r="DL439" s="85"/>
      <c r="DM439" s="85"/>
      <c r="DN439" s="85"/>
      <c r="DO439" s="85"/>
      <c r="DP439" s="85"/>
      <c r="DQ439" s="9">
        <v>635315</v>
      </c>
      <c r="DR439" s="12">
        <v>2203007030005</v>
      </c>
    </row>
    <row r="440" spans="1:122" ht="12.75">
      <c r="A440" s="9">
        <v>10</v>
      </c>
      <c r="B440" s="9" t="s">
        <v>1273</v>
      </c>
      <c r="C440" s="9" t="s">
        <v>1272</v>
      </c>
      <c r="D440" s="9" t="s">
        <v>1272</v>
      </c>
      <c r="E440" s="9" t="s">
        <v>1272</v>
      </c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  <c r="DK440" s="85"/>
      <c r="DL440" s="85"/>
      <c r="DM440" s="85"/>
      <c r="DN440" s="85"/>
      <c r="DO440" s="85"/>
      <c r="DP440" s="85"/>
      <c r="DQ440" s="9">
        <v>635320</v>
      </c>
      <c r="DR440" s="12">
        <v>2203007030001</v>
      </c>
    </row>
    <row r="441" spans="1:122" ht="12.75">
      <c r="A441" s="9">
        <v>10</v>
      </c>
      <c r="B441" s="9" t="s">
        <v>1273</v>
      </c>
      <c r="C441" s="9" t="s">
        <v>1272</v>
      </c>
      <c r="D441" s="9" t="s">
        <v>1272</v>
      </c>
      <c r="E441" s="9" t="s">
        <v>1274</v>
      </c>
      <c r="F441" s="9"/>
      <c r="G441" s="9"/>
      <c r="H441" s="9"/>
      <c r="I441" s="9"/>
      <c r="J441" s="9"/>
      <c r="K441" s="9"/>
      <c r="L441" s="9"/>
      <c r="M441" s="85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85"/>
      <c r="DI441" s="85"/>
      <c r="DJ441" s="9"/>
      <c r="DK441" s="9"/>
      <c r="DL441" s="85"/>
      <c r="DM441" s="85"/>
      <c r="DN441" s="85"/>
      <c r="DO441" s="85"/>
      <c r="DP441" s="85"/>
      <c r="DQ441" s="9">
        <v>635307</v>
      </c>
      <c r="DR441" s="12">
        <v>2203007030002</v>
      </c>
    </row>
    <row r="442" spans="1:122" ht="12.75">
      <c r="A442" s="9">
        <v>10</v>
      </c>
      <c r="B442" s="9" t="s">
        <v>1273</v>
      </c>
      <c r="C442" s="9" t="s">
        <v>1272</v>
      </c>
      <c r="D442" s="9" t="s">
        <v>1272</v>
      </c>
      <c r="E442" s="9" t="s">
        <v>36</v>
      </c>
      <c r="F442" s="9"/>
      <c r="G442" s="9"/>
      <c r="H442" s="9"/>
      <c r="I442" s="9"/>
      <c r="J442" s="9"/>
      <c r="K442" s="9"/>
      <c r="L442" s="9"/>
      <c r="M442" s="85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85"/>
      <c r="DI442" s="85"/>
      <c r="DJ442" s="9"/>
      <c r="DK442" s="9"/>
      <c r="DL442" s="85"/>
      <c r="DM442" s="85"/>
      <c r="DN442" s="85"/>
      <c r="DO442" s="85"/>
      <c r="DP442" s="85"/>
      <c r="DQ442" s="9">
        <v>635322</v>
      </c>
      <c r="DR442" s="12">
        <v>2203007030006</v>
      </c>
    </row>
    <row r="443" spans="1:122" ht="12.75">
      <c r="A443" s="9">
        <v>10</v>
      </c>
      <c r="B443" s="9" t="s">
        <v>1273</v>
      </c>
      <c r="C443" s="9" t="s">
        <v>1272</v>
      </c>
      <c r="D443" s="9" t="s">
        <v>1272</v>
      </c>
      <c r="E443" s="9" t="s">
        <v>1276</v>
      </c>
      <c r="F443" s="9"/>
      <c r="G443" s="9"/>
      <c r="H443" s="9"/>
      <c r="I443" s="9"/>
      <c r="J443" s="9"/>
      <c r="K443" s="9"/>
      <c r="L443" s="9"/>
      <c r="M443" s="85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85"/>
      <c r="DI443" s="85"/>
      <c r="DJ443" s="9"/>
      <c r="DK443" s="9"/>
      <c r="DL443" s="85"/>
      <c r="DM443" s="85"/>
      <c r="DN443" s="85"/>
      <c r="DO443" s="85"/>
      <c r="DP443" s="85"/>
      <c r="DQ443" s="9">
        <v>635316</v>
      </c>
      <c r="DR443" s="12">
        <v>2203007030007</v>
      </c>
    </row>
    <row r="444" spans="1:122" ht="12.75">
      <c r="A444" s="9">
        <v>10</v>
      </c>
      <c r="B444" s="9" t="s">
        <v>1273</v>
      </c>
      <c r="C444" s="9" t="s">
        <v>1272</v>
      </c>
      <c r="D444" s="9" t="s">
        <v>1272</v>
      </c>
      <c r="E444" s="9" t="s">
        <v>1277</v>
      </c>
      <c r="F444" s="9"/>
      <c r="G444" s="9"/>
      <c r="H444" s="9"/>
      <c r="I444" s="9"/>
      <c r="J444" s="9"/>
      <c r="K444" s="9"/>
      <c r="L444" s="9"/>
      <c r="M444" s="85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85"/>
      <c r="DI444" s="85"/>
      <c r="DJ444" s="9"/>
      <c r="DK444" s="9"/>
      <c r="DL444" s="85"/>
      <c r="DM444" s="85"/>
      <c r="DN444" s="85"/>
      <c r="DO444" s="85"/>
      <c r="DP444" s="85"/>
      <c r="DQ444" s="9">
        <v>635321</v>
      </c>
      <c r="DR444" s="12">
        <v>2203007030004</v>
      </c>
    </row>
    <row r="445" spans="1:122" ht="12.75">
      <c r="A445" s="9">
        <v>10</v>
      </c>
      <c r="B445" s="9" t="s">
        <v>1273</v>
      </c>
      <c r="C445" s="9" t="s">
        <v>1272</v>
      </c>
      <c r="D445" s="9" t="s">
        <v>1272</v>
      </c>
      <c r="E445" s="9" t="s">
        <v>1278</v>
      </c>
      <c r="F445" s="9"/>
      <c r="G445" s="9"/>
      <c r="H445" s="9"/>
      <c r="I445" s="9"/>
      <c r="J445" s="9"/>
      <c r="K445" s="9"/>
      <c r="L445" s="9"/>
      <c r="M445" s="85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85"/>
      <c r="DI445" s="85"/>
      <c r="DJ445" s="9"/>
      <c r="DK445" s="9"/>
      <c r="DL445" s="85"/>
      <c r="DM445" s="85"/>
      <c r="DN445" s="85"/>
      <c r="DO445" s="85"/>
      <c r="DP445" s="85"/>
      <c r="DQ445" s="9">
        <v>635317</v>
      </c>
      <c r="DR445" s="12">
        <v>2203007030008</v>
      </c>
    </row>
    <row r="446" spans="1:122" ht="12.75">
      <c r="A446" s="9">
        <v>10</v>
      </c>
      <c r="B446" s="9" t="s">
        <v>1273</v>
      </c>
      <c r="C446" s="9" t="s">
        <v>1272</v>
      </c>
      <c r="D446" s="9" t="s">
        <v>1272</v>
      </c>
      <c r="E446" s="9" t="s">
        <v>1275</v>
      </c>
      <c r="F446" s="9"/>
      <c r="G446" s="9"/>
      <c r="H446" s="9"/>
      <c r="I446" s="9"/>
      <c r="J446" s="9"/>
      <c r="K446" s="9"/>
      <c r="L446" s="9"/>
      <c r="M446" s="85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85"/>
      <c r="DI446" s="85"/>
      <c r="DJ446" s="9"/>
      <c r="DK446" s="9"/>
      <c r="DL446" s="85"/>
      <c r="DM446" s="85"/>
      <c r="DN446" s="85"/>
      <c r="DO446" s="85"/>
      <c r="DP446" s="85"/>
      <c r="DQ446" s="9">
        <v>635319</v>
      </c>
      <c r="DR446" s="12">
        <v>2203007030003</v>
      </c>
    </row>
    <row r="447" spans="1:122" ht="12.75">
      <c r="A447" s="9">
        <v>11</v>
      </c>
      <c r="B447" s="9" t="s">
        <v>1273</v>
      </c>
      <c r="C447" s="9" t="s">
        <v>1387</v>
      </c>
      <c r="D447" s="9" t="s">
        <v>37</v>
      </c>
      <c r="E447" s="11" t="s">
        <v>1464</v>
      </c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  <c r="DK447" s="85"/>
      <c r="DL447" s="85"/>
      <c r="DM447" s="85"/>
      <c r="DN447" s="85"/>
      <c r="DO447" s="85"/>
      <c r="DP447" s="85"/>
      <c r="DQ447" s="9">
        <v>635304</v>
      </c>
      <c r="DR447" s="12">
        <v>2203007032002</v>
      </c>
    </row>
    <row r="448" spans="1:122" ht="12.75">
      <c r="A448" s="9">
        <v>11</v>
      </c>
      <c r="B448" s="9" t="s">
        <v>1273</v>
      </c>
      <c r="C448" s="9" t="s">
        <v>1387</v>
      </c>
      <c r="D448" s="9" t="s">
        <v>37</v>
      </c>
      <c r="E448" s="9" t="s">
        <v>1390</v>
      </c>
      <c r="F448" s="9"/>
      <c r="G448" s="9"/>
      <c r="H448" s="9"/>
      <c r="I448" s="9"/>
      <c r="J448" s="9"/>
      <c r="K448" s="9"/>
      <c r="L448" s="9"/>
      <c r="M448" s="85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85"/>
      <c r="DI448" s="85"/>
      <c r="DJ448" s="9"/>
      <c r="DK448" s="9"/>
      <c r="DL448" s="85"/>
      <c r="DM448" s="85"/>
      <c r="DN448" s="85"/>
      <c r="DO448" s="85"/>
      <c r="DP448" s="85"/>
      <c r="DQ448" s="9">
        <v>635301</v>
      </c>
      <c r="DR448" s="12">
        <v>2203007032006</v>
      </c>
    </row>
    <row r="449" spans="1:122" ht="12.75">
      <c r="A449" s="9">
        <v>11</v>
      </c>
      <c r="B449" s="9" t="s">
        <v>1273</v>
      </c>
      <c r="C449" s="9" t="s">
        <v>1387</v>
      </c>
      <c r="D449" s="9" t="s">
        <v>37</v>
      </c>
      <c r="E449" s="9" t="s">
        <v>39</v>
      </c>
      <c r="F449" s="9"/>
      <c r="G449" s="9"/>
      <c r="H449" s="9"/>
      <c r="I449" s="9"/>
      <c r="J449" s="9"/>
      <c r="K449" s="9"/>
      <c r="L449" s="9"/>
      <c r="M449" s="85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85"/>
      <c r="DI449" s="85"/>
      <c r="DJ449" s="9"/>
      <c r="DK449" s="9"/>
      <c r="DL449" s="85"/>
      <c r="DM449" s="85"/>
      <c r="DN449" s="85"/>
      <c r="DO449" s="85"/>
      <c r="DP449" s="85"/>
      <c r="DQ449" s="9">
        <v>635299</v>
      </c>
      <c r="DR449" s="12">
        <v>2203007032004</v>
      </c>
    </row>
    <row r="450" spans="1:122" ht="12.75">
      <c r="A450" s="9">
        <v>11</v>
      </c>
      <c r="B450" s="9" t="s">
        <v>1273</v>
      </c>
      <c r="C450" s="9" t="s">
        <v>1387</v>
      </c>
      <c r="D450" s="9" t="s">
        <v>37</v>
      </c>
      <c r="E450" s="11" t="s">
        <v>1463</v>
      </c>
      <c r="F450" s="9"/>
      <c r="G450" s="9"/>
      <c r="H450" s="9"/>
      <c r="I450" s="9"/>
      <c r="J450" s="9"/>
      <c r="K450" s="9"/>
      <c r="L450" s="9"/>
      <c r="M450" s="85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85"/>
      <c r="DI450" s="85"/>
      <c r="DJ450" s="9"/>
      <c r="DK450" s="9"/>
      <c r="DL450" s="85"/>
      <c r="DM450" s="85"/>
      <c r="DN450" s="85"/>
      <c r="DO450" s="85"/>
      <c r="DP450" s="85"/>
      <c r="DQ450" s="9">
        <v>635300</v>
      </c>
      <c r="DR450" s="12">
        <v>2203007032003</v>
      </c>
    </row>
    <row r="451" spans="1:122" ht="12.75">
      <c r="A451" s="9">
        <v>11</v>
      </c>
      <c r="B451" s="9" t="s">
        <v>1273</v>
      </c>
      <c r="C451" s="9" t="s">
        <v>1387</v>
      </c>
      <c r="D451" s="9" t="s">
        <v>37</v>
      </c>
      <c r="E451" s="9" t="s">
        <v>1389</v>
      </c>
      <c r="F451" s="9"/>
      <c r="G451" s="9"/>
      <c r="H451" s="9"/>
      <c r="I451" s="9"/>
      <c r="J451" s="9"/>
      <c r="K451" s="9"/>
      <c r="L451" s="9"/>
      <c r="M451" s="85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85"/>
      <c r="DI451" s="85"/>
      <c r="DJ451" s="9"/>
      <c r="DK451" s="9"/>
      <c r="DL451" s="85"/>
      <c r="DM451" s="85"/>
      <c r="DN451" s="85"/>
      <c r="DO451" s="85"/>
      <c r="DP451" s="85"/>
      <c r="DQ451" s="9">
        <v>635302</v>
      </c>
      <c r="DR451" s="12">
        <v>2203007032007</v>
      </c>
    </row>
    <row r="452" spans="1:122" ht="12.75">
      <c r="A452" s="9">
        <v>11</v>
      </c>
      <c r="B452" s="9" t="s">
        <v>1273</v>
      </c>
      <c r="C452" s="9" t="s">
        <v>1387</v>
      </c>
      <c r="D452" s="9" t="s">
        <v>37</v>
      </c>
      <c r="E452" s="9" t="s">
        <v>1388</v>
      </c>
      <c r="F452" s="9"/>
      <c r="G452" s="9"/>
      <c r="H452" s="9"/>
      <c r="I452" s="9"/>
      <c r="J452" s="9"/>
      <c r="K452" s="9"/>
      <c r="L452" s="9"/>
      <c r="M452" s="85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85"/>
      <c r="DI452" s="85"/>
      <c r="DJ452" s="9"/>
      <c r="DK452" s="9"/>
      <c r="DL452" s="85"/>
      <c r="DM452" s="85"/>
      <c r="DN452" s="85"/>
      <c r="DO452" s="85"/>
      <c r="DP452" s="85"/>
      <c r="DQ452" s="9">
        <v>635305</v>
      </c>
      <c r="DR452" s="12">
        <v>2203007032005</v>
      </c>
    </row>
    <row r="453" spans="1:122" ht="12.75">
      <c r="A453" s="9">
        <v>12</v>
      </c>
      <c r="B453" s="9" t="s">
        <v>1273</v>
      </c>
      <c r="C453" s="9" t="s">
        <v>1387</v>
      </c>
      <c r="D453" s="9" t="s">
        <v>38</v>
      </c>
      <c r="E453" s="9" t="s">
        <v>38</v>
      </c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  <c r="DK453" s="85"/>
      <c r="DL453" s="85"/>
      <c r="DM453" s="85"/>
      <c r="DN453" s="85"/>
      <c r="DO453" s="85"/>
      <c r="DP453" s="85"/>
      <c r="DQ453" s="9">
        <v>635303</v>
      </c>
      <c r="DR453" s="12">
        <v>2203007032001</v>
      </c>
    </row>
    <row r="454" spans="1:122" ht="12.75">
      <c r="A454" s="9">
        <v>13</v>
      </c>
      <c r="B454" s="9" t="s">
        <v>1436</v>
      </c>
      <c r="C454" s="9" t="s">
        <v>1435</v>
      </c>
      <c r="D454" s="9" t="s">
        <v>1434</v>
      </c>
      <c r="E454" s="9" t="s">
        <v>1434</v>
      </c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  <c r="DK454" s="85"/>
      <c r="DL454" s="85"/>
      <c r="DM454" s="85"/>
      <c r="DN454" s="85"/>
      <c r="DO454" s="85"/>
      <c r="DP454" s="85"/>
      <c r="DQ454" s="85">
        <v>635462</v>
      </c>
      <c r="DR454" s="12">
        <v>2202005028003</v>
      </c>
    </row>
    <row r="455" spans="1:122" ht="12.75">
      <c r="A455" s="9">
        <v>14</v>
      </c>
      <c r="B455" s="9" t="s">
        <v>1436</v>
      </c>
      <c r="C455" s="9" t="s">
        <v>1435</v>
      </c>
      <c r="D455" s="9" t="s">
        <v>39</v>
      </c>
      <c r="E455" s="9" t="s">
        <v>39</v>
      </c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  <c r="DK455" s="85"/>
      <c r="DL455" s="85"/>
      <c r="DM455" s="85"/>
      <c r="DN455" s="85"/>
      <c r="DO455" s="85"/>
      <c r="DP455" s="85"/>
      <c r="DQ455" s="9">
        <v>635482</v>
      </c>
      <c r="DR455" s="89">
        <v>2203007032004</v>
      </c>
    </row>
    <row r="456" spans="1:122" ht="12.75">
      <c r="A456" s="9">
        <v>14</v>
      </c>
      <c r="B456" s="9" t="s">
        <v>1436</v>
      </c>
      <c r="C456" s="9" t="s">
        <v>1435</v>
      </c>
      <c r="D456" s="9" t="s">
        <v>39</v>
      </c>
      <c r="E456" s="9" t="s">
        <v>1430</v>
      </c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  <c r="DK456" s="85"/>
      <c r="DL456" s="85"/>
      <c r="DM456" s="85"/>
      <c r="DN456" s="85"/>
      <c r="DO456" s="85"/>
      <c r="DP456" s="85"/>
      <c r="DQ456" s="9">
        <v>635469</v>
      </c>
      <c r="DR456" s="89">
        <v>2202005028002</v>
      </c>
    </row>
    <row r="457" spans="1:122" ht="12.75">
      <c r="A457" s="9">
        <v>14</v>
      </c>
      <c r="B457" s="9" t="s">
        <v>1436</v>
      </c>
      <c r="C457" s="9" t="s">
        <v>1435</v>
      </c>
      <c r="D457" s="9" t="s">
        <v>39</v>
      </c>
      <c r="E457" s="9" t="s">
        <v>1437</v>
      </c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  <c r="DK457" s="85"/>
      <c r="DL457" s="85"/>
      <c r="DM457" s="85"/>
      <c r="DN457" s="85"/>
      <c r="DO457" s="85"/>
      <c r="DP457" s="85"/>
      <c r="DQ457" s="9">
        <v>635470</v>
      </c>
      <c r="DR457" s="95">
        <v>2202005028004</v>
      </c>
    </row>
    <row r="458" spans="1:122" s="97" customFormat="1" ht="12.75">
      <c r="A458" s="85">
        <v>15</v>
      </c>
      <c r="B458" s="9" t="s">
        <v>1436</v>
      </c>
      <c r="C458" s="85" t="s">
        <v>1435</v>
      </c>
      <c r="D458" s="96" t="s">
        <v>1462</v>
      </c>
      <c r="E458" s="96" t="s">
        <v>1462</v>
      </c>
      <c r="F458" s="9">
        <v>635468</v>
      </c>
      <c r="G458" s="87">
        <v>2202005028007</v>
      </c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  <c r="DK458" s="85"/>
      <c r="DL458" s="85"/>
      <c r="DM458" s="85"/>
      <c r="DN458" s="85"/>
      <c r="DO458" s="85"/>
      <c r="DP458" s="85"/>
      <c r="DQ458" s="9">
        <v>635468</v>
      </c>
      <c r="DR458" s="12">
        <v>2205009029006</v>
      </c>
    </row>
    <row r="459" spans="1:122" ht="12.75">
      <c r="A459" s="85">
        <v>16</v>
      </c>
      <c r="B459" s="9" t="s">
        <v>1436</v>
      </c>
      <c r="C459" s="9" t="s">
        <v>1436</v>
      </c>
      <c r="D459" s="96" t="s">
        <v>1461</v>
      </c>
      <c r="E459" s="96" t="s">
        <v>1461</v>
      </c>
      <c r="F459" s="85">
        <v>635464</v>
      </c>
      <c r="G459" s="87">
        <v>2202005020001</v>
      </c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  <c r="DK459" s="85"/>
      <c r="DL459" s="85"/>
      <c r="DM459" s="85"/>
      <c r="DN459" s="85"/>
      <c r="DO459" s="85"/>
      <c r="DP459" s="85"/>
      <c r="DQ459" s="85">
        <v>635464</v>
      </c>
      <c r="DR459" s="12">
        <v>2202005020001</v>
      </c>
    </row>
    <row r="460" spans="1:122" ht="12.75">
      <c r="A460" s="85">
        <v>16</v>
      </c>
      <c r="B460" s="9" t="s">
        <v>1436</v>
      </c>
      <c r="C460" s="9" t="s">
        <v>1436</v>
      </c>
      <c r="D460" s="96" t="s">
        <v>1461</v>
      </c>
      <c r="E460" s="96" t="s">
        <v>77</v>
      </c>
      <c r="F460" s="85">
        <v>635452</v>
      </c>
      <c r="G460" s="87">
        <v>2202005020003</v>
      </c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>
        <v>635452</v>
      </c>
      <c r="DR460" s="12">
        <v>2202005020003</v>
      </c>
    </row>
    <row r="461" spans="1:122" ht="12.75">
      <c r="A461" s="85">
        <v>16</v>
      </c>
      <c r="B461" s="9" t="s">
        <v>1436</v>
      </c>
      <c r="C461" s="9" t="s">
        <v>1436</v>
      </c>
      <c r="D461" s="96" t="s">
        <v>1461</v>
      </c>
      <c r="E461" s="96" t="s">
        <v>1460</v>
      </c>
      <c r="F461" s="85">
        <v>635456</v>
      </c>
      <c r="G461" s="87">
        <v>2202005020010</v>
      </c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  <c r="DK461" s="85"/>
      <c r="DL461" s="85"/>
      <c r="DM461" s="85"/>
      <c r="DN461" s="85"/>
      <c r="DO461" s="85"/>
      <c r="DP461" s="85"/>
      <c r="DQ461" s="85">
        <v>635456</v>
      </c>
      <c r="DR461" s="12">
        <v>2202005020010</v>
      </c>
    </row>
    <row r="462" spans="1:122" ht="12.75">
      <c r="A462" s="85"/>
      <c r="B462" s="9" t="s">
        <v>1436</v>
      </c>
      <c r="C462" s="9" t="s">
        <v>1436</v>
      </c>
      <c r="D462" s="9" t="s">
        <v>1436</v>
      </c>
      <c r="E462" s="96" t="s">
        <v>1436</v>
      </c>
      <c r="F462" s="85">
        <v>635449</v>
      </c>
      <c r="G462" s="87">
        <v>2202005020002</v>
      </c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  <c r="DK462" s="85"/>
      <c r="DL462" s="85"/>
      <c r="DM462" s="85"/>
      <c r="DN462" s="85"/>
      <c r="DO462" s="85"/>
      <c r="DP462" s="85"/>
      <c r="DQ462" s="85">
        <v>629099</v>
      </c>
      <c r="DR462" s="12">
        <v>2202005020008</v>
      </c>
    </row>
    <row r="463" spans="1:122" ht="12.75">
      <c r="A463" s="9"/>
      <c r="B463" s="9" t="s">
        <v>1436</v>
      </c>
      <c r="C463" s="9" t="s">
        <v>1436</v>
      </c>
      <c r="D463" s="9" t="s">
        <v>1436</v>
      </c>
      <c r="E463" s="96" t="s">
        <v>1459</v>
      </c>
      <c r="F463" s="85">
        <v>635449</v>
      </c>
      <c r="G463" s="87">
        <v>2202005020002</v>
      </c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  <c r="DL463" s="85"/>
      <c r="DM463" s="85"/>
      <c r="DN463" s="85"/>
      <c r="DO463" s="85"/>
      <c r="DP463" s="85"/>
      <c r="DQ463" s="85">
        <v>635449</v>
      </c>
      <c r="DR463" s="12">
        <v>2202005020002</v>
      </c>
    </row>
    <row r="464" spans="1:122" ht="12.75">
      <c r="A464" s="9">
        <v>17</v>
      </c>
      <c r="B464" s="9" t="s">
        <v>1436</v>
      </c>
      <c r="C464" s="9" t="s">
        <v>1441</v>
      </c>
      <c r="D464" s="96" t="s">
        <v>1441</v>
      </c>
      <c r="E464" s="96" t="s">
        <v>1441</v>
      </c>
      <c r="F464" s="85">
        <v>954909</v>
      </c>
      <c r="G464" s="87">
        <v>2202005022002</v>
      </c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  <c r="DK464" s="85"/>
      <c r="DL464" s="85"/>
      <c r="DM464" s="85"/>
      <c r="DN464" s="85"/>
      <c r="DO464" s="85"/>
      <c r="DP464" s="85"/>
      <c r="DQ464" s="85">
        <v>954909</v>
      </c>
      <c r="DR464" s="12">
        <v>2202005022002</v>
      </c>
    </row>
    <row r="465" spans="1:122" ht="12.75">
      <c r="A465" s="9">
        <v>17</v>
      </c>
      <c r="B465" s="9" t="s">
        <v>1436</v>
      </c>
      <c r="C465" s="9" t="s">
        <v>1441</v>
      </c>
      <c r="D465" s="96" t="s">
        <v>1441</v>
      </c>
      <c r="E465" s="96" t="s">
        <v>1458</v>
      </c>
      <c r="F465" s="85">
        <v>635450</v>
      </c>
      <c r="G465" s="87">
        <v>2202005022001</v>
      </c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  <c r="DK465" s="85"/>
      <c r="DL465" s="85"/>
      <c r="DM465" s="85"/>
      <c r="DN465" s="85"/>
      <c r="DO465" s="85"/>
      <c r="DP465" s="85"/>
      <c r="DQ465" s="85">
        <v>635450</v>
      </c>
      <c r="DR465" s="12">
        <v>2202005022001</v>
      </c>
    </row>
    <row r="466" spans="1:122" ht="12.75">
      <c r="A466" s="9">
        <v>18</v>
      </c>
      <c r="B466" s="9" t="s">
        <v>1248</v>
      </c>
      <c r="C466" s="9" t="s">
        <v>1382</v>
      </c>
      <c r="D466" s="9" t="s">
        <v>57</v>
      </c>
      <c r="E466" s="9" t="s">
        <v>57</v>
      </c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  <c r="DK466" s="85"/>
      <c r="DL466" s="85"/>
      <c r="DM466" s="85"/>
      <c r="DN466" s="85"/>
      <c r="DO466" s="85"/>
      <c r="DP466" s="85"/>
      <c r="DQ466" s="9">
        <v>635163</v>
      </c>
      <c r="DR466" s="89">
        <v>2204008027009</v>
      </c>
    </row>
    <row r="467" spans="1:122" ht="12.75">
      <c r="A467" s="9">
        <v>18</v>
      </c>
      <c r="B467" s="9" t="s">
        <v>1248</v>
      </c>
      <c r="C467" s="9" t="s">
        <v>1382</v>
      </c>
      <c r="D467" s="9" t="s">
        <v>57</v>
      </c>
      <c r="E467" s="9" t="s">
        <v>1457</v>
      </c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  <c r="DK467" s="85"/>
      <c r="DL467" s="85"/>
      <c r="DM467" s="85"/>
      <c r="DN467" s="85"/>
      <c r="DO467" s="85"/>
      <c r="DP467" s="85"/>
      <c r="DQ467" s="9">
        <v>635169</v>
      </c>
      <c r="DR467" s="89">
        <v>2204008027002</v>
      </c>
    </row>
    <row r="468" spans="1:122" ht="12.75">
      <c r="A468" s="9">
        <v>19</v>
      </c>
      <c r="B468" s="9" t="s">
        <v>1253</v>
      </c>
      <c r="C468" s="9" t="s">
        <v>1252</v>
      </c>
      <c r="D468" s="9" t="s">
        <v>1268</v>
      </c>
      <c r="E468" s="9" t="s">
        <v>1268</v>
      </c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  <c r="DK468" s="85"/>
      <c r="DL468" s="85"/>
      <c r="DM468" s="85"/>
      <c r="DN468" s="85"/>
      <c r="DO468" s="85"/>
      <c r="DP468" s="85"/>
      <c r="DQ468" s="9">
        <v>635364</v>
      </c>
      <c r="DR468" s="13">
        <v>2209010008002</v>
      </c>
    </row>
    <row r="469" spans="1:122" ht="12.75">
      <c r="A469" s="9">
        <v>19</v>
      </c>
      <c r="B469" s="9" t="s">
        <v>1253</v>
      </c>
      <c r="C469" s="9" t="s">
        <v>1252</v>
      </c>
      <c r="D469" s="9" t="s">
        <v>1268</v>
      </c>
      <c r="E469" s="9" t="s">
        <v>1267</v>
      </c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  <c r="DK469" s="85"/>
      <c r="DL469" s="85"/>
      <c r="DM469" s="85"/>
      <c r="DN469" s="85"/>
      <c r="DO469" s="85"/>
      <c r="DP469" s="85"/>
      <c r="DQ469" s="9">
        <v>635362</v>
      </c>
      <c r="DR469" s="12">
        <v>2209010008001</v>
      </c>
    </row>
    <row r="470" spans="1:122" ht="12.75">
      <c r="A470" s="9">
        <v>19</v>
      </c>
      <c r="B470" s="9" t="s">
        <v>1253</v>
      </c>
      <c r="C470" s="9" t="s">
        <v>1252</v>
      </c>
      <c r="D470" s="9" t="s">
        <v>1268</v>
      </c>
      <c r="E470" s="9" t="s">
        <v>59</v>
      </c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  <c r="DK470" s="85"/>
      <c r="DL470" s="85"/>
      <c r="DM470" s="85"/>
      <c r="DN470" s="85"/>
      <c r="DO470" s="85"/>
      <c r="DP470" s="85"/>
      <c r="DQ470" s="9">
        <v>635363</v>
      </c>
      <c r="DR470" s="13">
        <v>2209010008006</v>
      </c>
    </row>
    <row r="471" spans="1:122" ht="12.75">
      <c r="A471" s="9">
        <v>20</v>
      </c>
      <c r="B471" s="9" t="s">
        <v>1253</v>
      </c>
      <c r="C471" s="9" t="s">
        <v>1252</v>
      </c>
      <c r="D471" s="9" t="s">
        <v>1251</v>
      </c>
      <c r="E471" s="9" t="s">
        <v>1456</v>
      </c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  <c r="DK471" s="85"/>
      <c r="DL471" s="85"/>
      <c r="DM471" s="85"/>
      <c r="DN471" s="85"/>
      <c r="DO471" s="85"/>
      <c r="DP471" s="85"/>
      <c r="DQ471" s="9">
        <v>635368</v>
      </c>
      <c r="DR471" s="12">
        <v>2209010008008</v>
      </c>
    </row>
    <row r="472" spans="1:122" ht="12.75">
      <c r="A472" s="9">
        <v>20</v>
      </c>
      <c r="B472" s="9" t="s">
        <v>1253</v>
      </c>
      <c r="C472" s="9" t="s">
        <v>1252</v>
      </c>
      <c r="D472" s="9" t="s">
        <v>1251</v>
      </c>
      <c r="E472" s="9" t="s">
        <v>1270</v>
      </c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  <c r="DK472" s="85"/>
      <c r="DL472" s="85"/>
      <c r="DM472" s="85"/>
      <c r="DN472" s="85"/>
      <c r="DO472" s="85"/>
      <c r="DP472" s="85"/>
      <c r="DQ472" s="9">
        <v>635367</v>
      </c>
      <c r="DR472" s="12">
        <v>2209010008005</v>
      </c>
    </row>
    <row r="473" spans="1:122" ht="12.75">
      <c r="A473" s="9">
        <v>21</v>
      </c>
      <c r="B473" s="9" t="s">
        <v>1253</v>
      </c>
      <c r="C473" s="9" t="s">
        <v>1262</v>
      </c>
      <c r="D473" s="9" t="s">
        <v>1263</v>
      </c>
      <c r="E473" s="9" t="s">
        <v>1263</v>
      </c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  <c r="DK473" s="85"/>
      <c r="DL473" s="85"/>
      <c r="DM473" s="85"/>
      <c r="DN473" s="85"/>
      <c r="DO473" s="85"/>
      <c r="DP473" s="85"/>
      <c r="DQ473" s="9">
        <v>954922</v>
      </c>
      <c r="DR473" s="89">
        <v>2209010023003</v>
      </c>
    </row>
    <row r="474" spans="1:122" ht="12.75">
      <c r="A474" s="9">
        <v>21</v>
      </c>
      <c r="B474" s="9" t="s">
        <v>1253</v>
      </c>
      <c r="C474" s="9" t="s">
        <v>1262</v>
      </c>
      <c r="D474" s="9" t="s">
        <v>1263</v>
      </c>
      <c r="E474" s="9" t="s">
        <v>1261</v>
      </c>
      <c r="F474" s="9"/>
      <c r="G474" s="9"/>
      <c r="H474" s="9"/>
      <c r="I474" s="9"/>
      <c r="J474" s="9"/>
      <c r="K474" s="9"/>
      <c r="L474" s="9"/>
      <c r="M474" s="85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85"/>
      <c r="DI474" s="85"/>
      <c r="DJ474" s="9"/>
      <c r="DK474" s="9"/>
      <c r="DL474" s="85"/>
      <c r="DM474" s="85"/>
      <c r="DN474" s="85"/>
      <c r="DO474" s="85"/>
      <c r="DP474" s="85"/>
      <c r="DQ474" s="9">
        <v>635348</v>
      </c>
      <c r="DR474" s="89">
        <v>2209010023002</v>
      </c>
    </row>
    <row r="475" spans="1:122" ht="12.75">
      <c r="A475" s="9">
        <v>21</v>
      </c>
      <c r="B475" s="9" t="s">
        <v>1253</v>
      </c>
      <c r="C475" s="9" t="s">
        <v>1262</v>
      </c>
      <c r="D475" s="9" t="s">
        <v>1263</v>
      </c>
      <c r="E475" s="9" t="s">
        <v>1265</v>
      </c>
      <c r="F475" s="9"/>
      <c r="G475" s="9"/>
      <c r="H475" s="9"/>
      <c r="I475" s="9"/>
      <c r="J475" s="9"/>
      <c r="K475" s="9"/>
      <c r="L475" s="9"/>
      <c r="M475" s="85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85"/>
      <c r="DI475" s="85"/>
      <c r="DJ475" s="9"/>
      <c r="DK475" s="9"/>
      <c r="DL475" s="85"/>
      <c r="DM475" s="85"/>
      <c r="DN475" s="85"/>
      <c r="DO475" s="85"/>
      <c r="DP475" s="85"/>
      <c r="DQ475" s="9">
        <v>635343</v>
      </c>
      <c r="DR475" s="89">
        <v>2209010023004</v>
      </c>
    </row>
    <row r="476" spans="1:122" ht="12.75">
      <c r="A476" s="9">
        <v>21</v>
      </c>
      <c r="B476" s="9" t="s">
        <v>1253</v>
      </c>
      <c r="C476" s="9" t="s">
        <v>1262</v>
      </c>
      <c r="D476" s="9" t="s">
        <v>1263</v>
      </c>
      <c r="E476" s="9" t="s">
        <v>1264</v>
      </c>
      <c r="F476" s="9"/>
      <c r="G476" s="9"/>
      <c r="H476" s="9"/>
      <c r="I476" s="9"/>
      <c r="J476" s="9"/>
      <c r="K476" s="9"/>
      <c r="L476" s="9"/>
      <c r="M476" s="85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85"/>
      <c r="DI476" s="85"/>
      <c r="DJ476" s="9"/>
      <c r="DK476" s="9"/>
      <c r="DL476" s="85"/>
      <c r="DM476" s="85"/>
      <c r="DN476" s="85"/>
      <c r="DO476" s="85"/>
      <c r="DP476" s="85"/>
      <c r="DQ476" s="9">
        <v>635342</v>
      </c>
      <c r="DR476" s="89">
        <v>2209010023005</v>
      </c>
    </row>
    <row r="477" spans="1:122" ht="12.75">
      <c r="A477" s="9">
        <v>21</v>
      </c>
      <c r="B477" s="9" t="s">
        <v>1253</v>
      </c>
      <c r="C477" s="9" t="s">
        <v>1262</v>
      </c>
      <c r="D477" s="9" t="s">
        <v>1263</v>
      </c>
      <c r="E477" s="9" t="s">
        <v>60</v>
      </c>
      <c r="F477" s="9"/>
      <c r="G477" s="9"/>
      <c r="H477" s="9"/>
      <c r="I477" s="9"/>
      <c r="J477" s="9"/>
      <c r="K477" s="9"/>
      <c r="L477" s="9"/>
      <c r="M477" s="85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85"/>
      <c r="DI477" s="85"/>
      <c r="DJ477" s="9"/>
      <c r="DK477" s="9"/>
      <c r="DL477" s="85"/>
      <c r="DM477" s="85"/>
      <c r="DN477" s="85"/>
      <c r="DO477" s="85"/>
      <c r="DP477" s="85"/>
      <c r="DQ477" s="9">
        <v>635349</v>
      </c>
      <c r="DR477" s="89">
        <v>2209010023007</v>
      </c>
    </row>
    <row r="478" spans="1:122" ht="12.75">
      <c r="A478" s="9">
        <v>22</v>
      </c>
      <c r="B478" s="9" t="s">
        <v>1361</v>
      </c>
      <c r="C478" s="9" t="s">
        <v>40</v>
      </c>
      <c r="D478" s="9" t="s">
        <v>1377</v>
      </c>
      <c r="E478" s="9" t="s">
        <v>1377</v>
      </c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  <c r="DK478" s="85"/>
      <c r="DL478" s="85"/>
      <c r="DM478" s="85"/>
      <c r="DN478" s="85"/>
      <c r="DO478" s="85"/>
      <c r="DP478" s="85"/>
      <c r="DQ478" s="9">
        <v>635356</v>
      </c>
      <c r="DR478" s="12">
        <v>2201002013006</v>
      </c>
    </row>
    <row r="479" spans="1:122" ht="12.75">
      <c r="A479" s="9">
        <v>23</v>
      </c>
      <c r="B479" s="9" t="s">
        <v>1361</v>
      </c>
      <c r="C479" s="9" t="s">
        <v>40</v>
      </c>
      <c r="D479" s="9" t="s">
        <v>40</v>
      </c>
      <c r="E479" s="9" t="s">
        <v>40</v>
      </c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  <c r="DK479" s="85"/>
      <c r="DL479" s="85"/>
      <c r="DM479" s="85"/>
      <c r="DN479" s="85"/>
      <c r="DO479" s="85"/>
      <c r="DP479" s="85"/>
      <c r="DQ479" s="9">
        <v>635357</v>
      </c>
      <c r="DR479" s="12">
        <v>2201002013008</v>
      </c>
    </row>
    <row r="480" spans="1:122" ht="12.75">
      <c r="A480" s="9">
        <v>24</v>
      </c>
      <c r="B480" s="9" t="s">
        <v>1361</v>
      </c>
      <c r="C480" s="9" t="s">
        <v>1366</v>
      </c>
      <c r="D480" s="9" t="s">
        <v>1365</v>
      </c>
      <c r="E480" s="9" t="s">
        <v>1439</v>
      </c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  <c r="DK480" s="85"/>
      <c r="DL480" s="85"/>
      <c r="DM480" s="85"/>
      <c r="DN480" s="85"/>
      <c r="DO480" s="85"/>
      <c r="DP480" s="85"/>
      <c r="DQ480" s="9">
        <v>635379</v>
      </c>
      <c r="DR480" s="12">
        <v>2201002033007</v>
      </c>
    </row>
    <row r="481" spans="1:122" ht="12.75">
      <c r="A481" s="9">
        <v>25</v>
      </c>
      <c r="B481" s="9" t="s">
        <v>1361</v>
      </c>
      <c r="C481" s="9" t="s">
        <v>1360</v>
      </c>
      <c r="D481" s="9" t="s">
        <v>1359</v>
      </c>
      <c r="E481" s="9" t="s">
        <v>1359</v>
      </c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  <c r="DK481" s="85"/>
      <c r="DL481" s="85"/>
      <c r="DM481" s="85"/>
      <c r="DN481" s="85"/>
      <c r="DO481" s="85"/>
      <c r="DP481" s="85"/>
      <c r="DQ481" s="9">
        <v>635370</v>
      </c>
      <c r="DR481" s="12" t="s">
        <v>1362</v>
      </c>
    </row>
    <row r="482" spans="1:122" ht="12.75">
      <c r="A482" s="9">
        <v>26</v>
      </c>
      <c r="B482" s="9" t="s">
        <v>1343</v>
      </c>
      <c r="C482" s="9" t="s">
        <v>69</v>
      </c>
      <c r="D482" s="9" t="s">
        <v>71</v>
      </c>
      <c r="E482" s="9" t="s">
        <v>71</v>
      </c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  <c r="DK482" s="85"/>
      <c r="DL482" s="85"/>
      <c r="DM482" s="85"/>
      <c r="DN482" s="85"/>
      <c r="DO482" s="85"/>
      <c r="DP482" s="85"/>
      <c r="DQ482" s="9">
        <v>635272</v>
      </c>
      <c r="DR482" s="12">
        <v>2206013003003</v>
      </c>
    </row>
    <row r="483" spans="1:122" ht="12.75">
      <c r="A483" s="9">
        <v>26</v>
      </c>
      <c r="B483" s="9" t="s">
        <v>1343</v>
      </c>
      <c r="C483" s="9" t="s">
        <v>69</v>
      </c>
      <c r="D483" s="9" t="s">
        <v>71</v>
      </c>
      <c r="E483" s="9" t="s">
        <v>1351</v>
      </c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  <c r="DK483" s="85"/>
      <c r="DL483" s="85"/>
      <c r="DM483" s="85"/>
      <c r="DN483" s="85"/>
      <c r="DO483" s="85"/>
      <c r="DP483" s="85"/>
      <c r="DQ483" s="14">
        <v>954925</v>
      </c>
      <c r="DR483" s="13">
        <v>2206013003010</v>
      </c>
    </row>
    <row r="484" spans="1:122" ht="12.75">
      <c r="A484" s="9">
        <v>26</v>
      </c>
      <c r="B484" s="9" t="s">
        <v>1343</v>
      </c>
      <c r="C484" s="9" t="s">
        <v>69</v>
      </c>
      <c r="D484" s="9" t="s">
        <v>71</v>
      </c>
      <c r="E484" s="9" t="s">
        <v>1357</v>
      </c>
      <c r="F484" s="9"/>
      <c r="G484" s="9"/>
      <c r="H484" s="9"/>
      <c r="I484" s="9"/>
      <c r="J484" s="9"/>
      <c r="K484" s="9"/>
      <c r="L484" s="9"/>
      <c r="M484" s="85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85"/>
      <c r="DI484" s="85"/>
      <c r="DJ484" s="9"/>
      <c r="DK484" s="9"/>
      <c r="DL484" s="85"/>
      <c r="DM484" s="85"/>
      <c r="DN484" s="85"/>
      <c r="DO484" s="85"/>
      <c r="DP484" s="85"/>
      <c r="DQ484" s="9">
        <v>954924</v>
      </c>
      <c r="DR484" s="12">
        <v>2206013003005</v>
      </c>
    </row>
    <row r="485" spans="1:122" ht="12.75">
      <c r="A485" s="9">
        <v>26</v>
      </c>
      <c r="B485" s="9" t="s">
        <v>1343</v>
      </c>
      <c r="C485" s="9" t="s">
        <v>69</v>
      </c>
      <c r="D485" s="9" t="s">
        <v>71</v>
      </c>
      <c r="E485" s="9" t="s">
        <v>55</v>
      </c>
      <c r="F485" s="9"/>
      <c r="G485" s="9"/>
      <c r="H485" s="9"/>
      <c r="I485" s="9"/>
      <c r="J485" s="9"/>
      <c r="K485" s="9"/>
      <c r="L485" s="9"/>
      <c r="M485" s="85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85"/>
      <c r="DI485" s="85"/>
      <c r="DJ485" s="9"/>
      <c r="DK485" s="9"/>
      <c r="DL485" s="85"/>
      <c r="DM485" s="85"/>
      <c r="DN485" s="85"/>
      <c r="DO485" s="85"/>
      <c r="DP485" s="85"/>
      <c r="DQ485" s="9">
        <v>635283</v>
      </c>
      <c r="DR485" s="12">
        <v>2206013003004</v>
      </c>
    </row>
    <row r="486" spans="1:122" ht="12.75">
      <c r="A486" s="9">
        <v>26</v>
      </c>
      <c r="B486" s="9" t="s">
        <v>1343</v>
      </c>
      <c r="C486" s="9" t="s">
        <v>69</v>
      </c>
      <c r="D486" s="9" t="s">
        <v>71</v>
      </c>
      <c r="E486" s="9" t="s">
        <v>1356</v>
      </c>
      <c r="F486" s="9"/>
      <c r="G486" s="9"/>
      <c r="H486" s="9"/>
      <c r="I486" s="9"/>
      <c r="J486" s="9"/>
      <c r="K486" s="9"/>
      <c r="L486" s="9"/>
      <c r="M486" s="85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85"/>
      <c r="DI486" s="85"/>
      <c r="DJ486" s="9"/>
      <c r="DK486" s="9"/>
      <c r="DL486" s="85"/>
      <c r="DM486" s="85"/>
      <c r="DN486" s="85"/>
      <c r="DO486" s="85"/>
      <c r="DP486" s="85"/>
      <c r="DQ486" s="9">
        <v>635271</v>
      </c>
      <c r="DR486" s="12">
        <v>2206013003002</v>
      </c>
    </row>
    <row r="487" spans="1:122" ht="12.75">
      <c r="A487" s="9">
        <v>26</v>
      </c>
      <c r="B487" s="9" t="s">
        <v>1343</v>
      </c>
      <c r="C487" s="9" t="s">
        <v>69</v>
      </c>
      <c r="D487" s="9" t="s">
        <v>71</v>
      </c>
      <c r="E487" s="9" t="s">
        <v>1352</v>
      </c>
      <c r="F487" s="9"/>
      <c r="G487" s="9"/>
      <c r="H487" s="9"/>
      <c r="I487" s="9"/>
      <c r="J487" s="9"/>
      <c r="K487" s="9"/>
      <c r="L487" s="9"/>
      <c r="M487" s="85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85"/>
      <c r="DI487" s="85"/>
      <c r="DJ487" s="9"/>
      <c r="DK487" s="9"/>
      <c r="DL487" s="85"/>
      <c r="DM487" s="85"/>
      <c r="DN487" s="85"/>
      <c r="DO487" s="85"/>
      <c r="DP487" s="85"/>
      <c r="DQ487" s="9">
        <v>635282</v>
      </c>
      <c r="DR487" s="12">
        <v>2206013003001</v>
      </c>
    </row>
    <row r="488" spans="1:122" ht="12.75">
      <c r="A488" s="9">
        <v>26</v>
      </c>
      <c r="B488" s="9" t="s">
        <v>1343</v>
      </c>
      <c r="C488" s="9" t="s">
        <v>69</v>
      </c>
      <c r="D488" s="9" t="s">
        <v>71</v>
      </c>
      <c r="E488" s="9" t="s">
        <v>1355</v>
      </c>
      <c r="F488" s="9"/>
      <c r="G488" s="9"/>
      <c r="H488" s="9"/>
      <c r="I488" s="9"/>
      <c r="J488" s="9"/>
      <c r="K488" s="9"/>
      <c r="L488" s="9"/>
      <c r="M488" s="85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85"/>
      <c r="DI488" s="85"/>
      <c r="DJ488" s="9"/>
      <c r="DK488" s="9"/>
      <c r="DL488" s="85"/>
      <c r="DM488" s="85"/>
      <c r="DN488" s="85"/>
      <c r="DO488" s="85"/>
      <c r="DP488" s="85"/>
      <c r="DQ488" s="9">
        <v>635270</v>
      </c>
      <c r="DR488" s="12">
        <v>2206013003007</v>
      </c>
    </row>
    <row r="489" spans="1:122" ht="12.75">
      <c r="A489" s="9">
        <v>26</v>
      </c>
      <c r="B489" s="9" t="s">
        <v>1343</v>
      </c>
      <c r="C489" s="9" t="s">
        <v>69</v>
      </c>
      <c r="D489" s="9" t="s">
        <v>71</v>
      </c>
      <c r="E489" s="9" t="s">
        <v>1353</v>
      </c>
      <c r="F489" s="9"/>
      <c r="G489" s="9"/>
      <c r="H489" s="9"/>
      <c r="I489" s="9"/>
      <c r="J489" s="9"/>
      <c r="K489" s="9"/>
      <c r="L489" s="9"/>
      <c r="M489" s="85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85"/>
      <c r="DI489" s="85"/>
      <c r="DJ489" s="9"/>
      <c r="DK489" s="9"/>
      <c r="DL489" s="85"/>
      <c r="DM489" s="85"/>
      <c r="DN489" s="85"/>
      <c r="DO489" s="85"/>
      <c r="DP489" s="85"/>
      <c r="DQ489" s="9">
        <v>954926</v>
      </c>
      <c r="DR489" s="12">
        <v>2206013003006</v>
      </c>
    </row>
    <row r="490" spans="1:122" ht="12.75">
      <c r="A490" s="9">
        <v>26</v>
      </c>
      <c r="B490" s="9" t="s">
        <v>1343</v>
      </c>
      <c r="C490" s="9" t="s">
        <v>69</v>
      </c>
      <c r="D490" s="9" t="s">
        <v>71</v>
      </c>
      <c r="E490" s="9" t="s">
        <v>70</v>
      </c>
      <c r="F490" s="9"/>
      <c r="G490" s="9"/>
      <c r="H490" s="9"/>
      <c r="I490" s="9"/>
      <c r="J490" s="9"/>
      <c r="K490" s="9"/>
      <c r="L490" s="9"/>
      <c r="M490" s="85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85"/>
      <c r="DI490" s="85"/>
      <c r="DJ490" s="9"/>
      <c r="DK490" s="9"/>
      <c r="DL490" s="85"/>
      <c r="DM490" s="85"/>
      <c r="DN490" s="85"/>
      <c r="DO490" s="85"/>
      <c r="DP490" s="85"/>
      <c r="DQ490" s="9">
        <v>635284</v>
      </c>
      <c r="DR490" s="12">
        <v>2206013003009</v>
      </c>
    </row>
    <row r="491" spans="1:122" ht="12.75">
      <c r="A491" s="9">
        <v>26</v>
      </c>
      <c r="B491" s="9" t="s">
        <v>1343</v>
      </c>
      <c r="C491" s="9" t="s">
        <v>69</v>
      </c>
      <c r="D491" s="9" t="s">
        <v>71</v>
      </c>
      <c r="E491" s="9" t="s">
        <v>1354</v>
      </c>
      <c r="F491" s="9"/>
      <c r="G491" s="9"/>
      <c r="H491" s="9"/>
      <c r="I491" s="9"/>
      <c r="J491" s="9"/>
      <c r="K491" s="9"/>
      <c r="L491" s="9"/>
      <c r="M491" s="85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85"/>
      <c r="DI491" s="85"/>
      <c r="DJ491" s="9"/>
      <c r="DK491" s="9"/>
      <c r="DL491" s="85"/>
      <c r="DM491" s="85"/>
      <c r="DN491" s="85"/>
      <c r="DO491" s="85"/>
      <c r="DP491" s="85"/>
      <c r="DQ491" s="9">
        <v>635273</v>
      </c>
      <c r="DR491" s="12">
        <v>2206013003008</v>
      </c>
    </row>
    <row r="492" spans="1:122" ht="12.75">
      <c r="A492" s="9">
        <v>27</v>
      </c>
      <c r="B492" s="9" t="s">
        <v>1343</v>
      </c>
      <c r="C492" s="9" t="s">
        <v>1343</v>
      </c>
      <c r="D492" s="9" t="s">
        <v>1343</v>
      </c>
      <c r="E492" s="9" t="s">
        <v>1343</v>
      </c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  <c r="DK492" s="85"/>
      <c r="DL492" s="85"/>
      <c r="DM492" s="85"/>
      <c r="DN492" s="85"/>
      <c r="DO492" s="85"/>
      <c r="DP492" s="85"/>
      <c r="DQ492" s="9">
        <v>954927</v>
      </c>
      <c r="DR492" s="12">
        <v>2206013037011</v>
      </c>
    </row>
    <row r="493" spans="1:122" ht="12.75">
      <c r="A493" s="9">
        <v>27</v>
      </c>
      <c r="B493" s="9" t="s">
        <v>1343</v>
      </c>
      <c r="C493" s="9" t="s">
        <v>1343</v>
      </c>
      <c r="D493" s="9" t="s">
        <v>1343</v>
      </c>
      <c r="E493" s="9" t="s">
        <v>73</v>
      </c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  <c r="DK493" s="85"/>
      <c r="DL493" s="85"/>
      <c r="DM493" s="85"/>
      <c r="DN493" s="85"/>
      <c r="DO493" s="85"/>
      <c r="DP493" s="85"/>
      <c r="DQ493" s="9">
        <v>635286</v>
      </c>
      <c r="DR493" s="12">
        <v>2206013037001</v>
      </c>
    </row>
    <row r="494" spans="1:122" ht="12.75">
      <c r="A494" s="9">
        <v>27</v>
      </c>
      <c r="B494" s="9" t="s">
        <v>1343</v>
      </c>
      <c r="C494" s="9" t="s">
        <v>1343</v>
      </c>
      <c r="D494" s="9" t="s">
        <v>1343</v>
      </c>
      <c r="E494" s="9" t="s">
        <v>72</v>
      </c>
      <c r="F494" s="9"/>
      <c r="G494" s="9"/>
      <c r="H494" s="9"/>
      <c r="I494" s="9"/>
      <c r="J494" s="9"/>
      <c r="K494" s="9"/>
      <c r="L494" s="9"/>
      <c r="M494" s="85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85"/>
      <c r="DI494" s="85"/>
      <c r="DJ494" s="9"/>
      <c r="DK494" s="9"/>
      <c r="DL494" s="85"/>
      <c r="DM494" s="85"/>
      <c r="DN494" s="85"/>
      <c r="DO494" s="85"/>
      <c r="DP494" s="85"/>
      <c r="DQ494" s="9">
        <v>635279</v>
      </c>
      <c r="DR494" s="12">
        <v>2206013037002</v>
      </c>
    </row>
    <row r="495" spans="1:122" ht="12.75">
      <c r="A495" s="9">
        <v>27</v>
      </c>
      <c r="B495" s="9" t="s">
        <v>1343</v>
      </c>
      <c r="C495" s="9" t="s">
        <v>1343</v>
      </c>
      <c r="D495" s="9" t="s">
        <v>1343</v>
      </c>
      <c r="E495" s="9" t="s">
        <v>1349</v>
      </c>
      <c r="F495" s="9"/>
      <c r="G495" s="9"/>
      <c r="H495" s="9"/>
      <c r="I495" s="9"/>
      <c r="J495" s="9"/>
      <c r="K495" s="9"/>
      <c r="L495" s="9"/>
      <c r="M495" s="85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85"/>
      <c r="DI495" s="85"/>
      <c r="DJ495" s="9"/>
      <c r="DK495" s="9"/>
      <c r="DL495" s="85"/>
      <c r="DM495" s="85"/>
      <c r="DN495" s="85"/>
      <c r="DO495" s="85"/>
      <c r="DP495" s="85"/>
      <c r="DQ495" s="9">
        <v>635280</v>
      </c>
      <c r="DR495" s="12">
        <v>2206013037004</v>
      </c>
    </row>
    <row r="496" spans="1:122" ht="12.75">
      <c r="A496" s="9">
        <v>27</v>
      </c>
      <c r="B496" s="9" t="s">
        <v>1343</v>
      </c>
      <c r="C496" s="9" t="s">
        <v>1343</v>
      </c>
      <c r="D496" s="9" t="s">
        <v>1343</v>
      </c>
      <c r="E496" s="9" t="s">
        <v>1348</v>
      </c>
      <c r="F496" s="9"/>
      <c r="G496" s="9"/>
      <c r="H496" s="9"/>
      <c r="I496" s="9"/>
      <c r="J496" s="9"/>
      <c r="K496" s="9"/>
      <c r="L496" s="9"/>
      <c r="M496" s="85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85"/>
      <c r="DI496" s="85"/>
      <c r="DJ496" s="9"/>
      <c r="DK496" s="9"/>
      <c r="DL496" s="85"/>
      <c r="DM496" s="85"/>
      <c r="DN496" s="85"/>
      <c r="DO496" s="85"/>
      <c r="DP496" s="85"/>
      <c r="DQ496" s="9">
        <v>635276</v>
      </c>
      <c r="DR496" s="12">
        <v>2206013037007</v>
      </c>
    </row>
    <row r="497" spans="1:122" ht="12.75">
      <c r="A497" s="9">
        <v>27</v>
      </c>
      <c r="B497" s="9" t="s">
        <v>1343</v>
      </c>
      <c r="C497" s="9" t="s">
        <v>1343</v>
      </c>
      <c r="D497" s="9" t="s">
        <v>1343</v>
      </c>
      <c r="E497" s="9" t="s">
        <v>1350</v>
      </c>
      <c r="F497" s="9"/>
      <c r="G497" s="9"/>
      <c r="H497" s="9"/>
      <c r="I497" s="9"/>
      <c r="J497" s="9"/>
      <c r="K497" s="9"/>
      <c r="L497" s="9"/>
      <c r="M497" s="85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85"/>
      <c r="DI497" s="85"/>
      <c r="DJ497" s="9"/>
      <c r="DK497" s="9"/>
      <c r="DL497" s="85"/>
      <c r="DM497" s="85"/>
      <c r="DN497" s="85"/>
      <c r="DO497" s="85"/>
      <c r="DP497" s="85"/>
      <c r="DQ497" s="9">
        <v>635274</v>
      </c>
      <c r="DR497" s="12">
        <v>2206013037006</v>
      </c>
    </row>
    <row r="498" spans="1:122" ht="12.75">
      <c r="A498" s="9">
        <v>27</v>
      </c>
      <c r="B498" s="9" t="s">
        <v>1343</v>
      </c>
      <c r="C498" s="9" t="s">
        <v>1343</v>
      </c>
      <c r="D498" s="9" t="s">
        <v>1343</v>
      </c>
      <c r="E498" s="9" t="s">
        <v>74</v>
      </c>
      <c r="F498" s="9"/>
      <c r="G498" s="9"/>
      <c r="H498" s="9"/>
      <c r="I498" s="9"/>
      <c r="J498" s="9"/>
      <c r="K498" s="9"/>
      <c r="L498" s="9"/>
      <c r="M498" s="85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85"/>
      <c r="DI498" s="85"/>
      <c r="DJ498" s="9"/>
      <c r="DK498" s="9"/>
      <c r="DL498" s="85"/>
      <c r="DM498" s="85"/>
      <c r="DN498" s="85"/>
      <c r="DO498" s="85"/>
      <c r="DP498" s="85"/>
      <c r="DQ498" s="9">
        <v>635287</v>
      </c>
      <c r="DR498" s="12">
        <v>2206013037003</v>
      </c>
    </row>
    <row r="499" spans="1:122" ht="12.75">
      <c r="A499" s="9">
        <v>27</v>
      </c>
      <c r="B499" s="9" t="s">
        <v>1343</v>
      </c>
      <c r="C499" s="9" t="s">
        <v>1343</v>
      </c>
      <c r="D499" s="9" t="s">
        <v>1343</v>
      </c>
      <c r="E499" s="9" t="s">
        <v>1346</v>
      </c>
      <c r="F499" s="9"/>
      <c r="G499" s="9"/>
      <c r="H499" s="9"/>
      <c r="I499" s="9"/>
      <c r="J499" s="9"/>
      <c r="K499" s="9"/>
      <c r="L499" s="9"/>
      <c r="M499" s="85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85"/>
      <c r="DI499" s="85"/>
      <c r="DJ499" s="9"/>
      <c r="DK499" s="9"/>
      <c r="DL499" s="85"/>
      <c r="DM499" s="85"/>
      <c r="DN499" s="85"/>
      <c r="DO499" s="85"/>
      <c r="DP499" s="85"/>
      <c r="DQ499" s="9">
        <v>635288</v>
      </c>
      <c r="DR499" s="12">
        <v>2206013037009</v>
      </c>
    </row>
    <row r="500" spans="1:122" ht="12.75">
      <c r="A500" s="9">
        <v>27</v>
      </c>
      <c r="B500" s="9" t="s">
        <v>1343</v>
      </c>
      <c r="C500" s="9" t="s">
        <v>1343</v>
      </c>
      <c r="D500" s="9" t="s">
        <v>1343</v>
      </c>
      <c r="E500" s="9" t="s">
        <v>1345</v>
      </c>
      <c r="F500" s="9"/>
      <c r="G500" s="9"/>
      <c r="H500" s="9"/>
      <c r="I500" s="9"/>
      <c r="J500" s="9"/>
      <c r="K500" s="9"/>
      <c r="L500" s="9"/>
      <c r="M500" s="85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85"/>
      <c r="DI500" s="85"/>
      <c r="DJ500" s="9"/>
      <c r="DK500" s="9"/>
      <c r="DL500" s="85"/>
      <c r="DM500" s="85"/>
      <c r="DN500" s="85"/>
      <c r="DO500" s="85"/>
      <c r="DP500" s="85"/>
      <c r="DQ500" s="9">
        <v>635275</v>
      </c>
      <c r="DR500" s="12">
        <v>2206012037008</v>
      </c>
    </row>
    <row r="501" spans="1:122" ht="12.75">
      <c r="A501" s="9">
        <v>27</v>
      </c>
      <c r="B501" s="9" t="s">
        <v>1343</v>
      </c>
      <c r="C501" s="9" t="s">
        <v>1343</v>
      </c>
      <c r="D501" s="9" t="s">
        <v>1343</v>
      </c>
      <c r="E501" s="9" t="s">
        <v>1342</v>
      </c>
      <c r="F501" s="9"/>
      <c r="G501" s="9"/>
      <c r="H501" s="9"/>
      <c r="I501" s="9"/>
      <c r="J501" s="9"/>
      <c r="K501" s="9"/>
      <c r="L501" s="9"/>
      <c r="M501" s="85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85"/>
      <c r="DI501" s="85"/>
      <c r="DJ501" s="9"/>
      <c r="DK501" s="9"/>
      <c r="DL501" s="85"/>
      <c r="DM501" s="85"/>
      <c r="DN501" s="85"/>
      <c r="DO501" s="85"/>
      <c r="DP501" s="85"/>
      <c r="DQ501" s="14">
        <v>635285</v>
      </c>
      <c r="DR501" s="12">
        <v>2206013037005</v>
      </c>
    </row>
    <row r="502" spans="1:122" ht="12.75">
      <c r="A502" s="9">
        <v>27</v>
      </c>
      <c r="B502" s="9" t="s">
        <v>1343</v>
      </c>
      <c r="C502" s="9" t="s">
        <v>1343</v>
      </c>
      <c r="D502" s="9" t="s">
        <v>1343</v>
      </c>
      <c r="E502" s="9" t="s">
        <v>1347</v>
      </c>
      <c r="F502" s="9"/>
      <c r="G502" s="9"/>
      <c r="H502" s="9"/>
      <c r="I502" s="9"/>
      <c r="J502" s="9"/>
      <c r="K502" s="9"/>
      <c r="L502" s="9"/>
      <c r="M502" s="85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85"/>
      <c r="DI502" s="85"/>
      <c r="DJ502" s="9"/>
      <c r="DK502" s="9"/>
      <c r="DL502" s="85"/>
      <c r="DM502" s="85"/>
      <c r="DN502" s="85"/>
      <c r="DO502" s="85"/>
      <c r="DP502" s="85"/>
      <c r="DQ502" s="9">
        <v>635281</v>
      </c>
      <c r="DR502" s="12">
        <v>2206013037010</v>
      </c>
    </row>
    <row r="503" spans="1:122" ht="12.75">
      <c r="A503" s="9">
        <v>28</v>
      </c>
      <c r="B503" s="9" t="s">
        <v>1314</v>
      </c>
      <c r="C503" s="9" t="s">
        <v>1334</v>
      </c>
      <c r="D503" s="9" t="s">
        <v>1337</v>
      </c>
      <c r="E503" s="11" t="s">
        <v>1455</v>
      </c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  <c r="DK503" s="85"/>
      <c r="DL503" s="85"/>
      <c r="DM503" s="85"/>
      <c r="DN503" s="85"/>
      <c r="DO503" s="85"/>
      <c r="DP503" s="85"/>
      <c r="DQ503" s="9">
        <v>635269</v>
      </c>
      <c r="DR503" s="12">
        <v>2206011011003</v>
      </c>
    </row>
    <row r="504" spans="1:122" ht="12.75">
      <c r="A504" s="9">
        <v>28</v>
      </c>
      <c r="B504" s="9" t="s">
        <v>1314</v>
      </c>
      <c r="C504" s="9" t="s">
        <v>1334</v>
      </c>
      <c r="D504" s="9" t="s">
        <v>1337</v>
      </c>
      <c r="E504" s="9" t="s">
        <v>1333</v>
      </c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  <c r="BB504" s="85"/>
      <c r="BC504" s="85"/>
      <c r="BD504" s="85"/>
      <c r="BE504" s="85"/>
      <c r="BF504" s="85"/>
      <c r="BG504" s="85"/>
      <c r="BH504" s="85"/>
      <c r="BI504" s="85"/>
      <c r="BJ504" s="85"/>
      <c r="BK504" s="85"/>
      <c r="BL504" s="85"/>
      <c r="BM504" s="85"/>
      <c r="BN504" s="85"/>
      <c r="BO504" s="85"/>
      <c r="BP504" s="85"/>
      <c r="BQ504" s="85"/>
      <c r="BR504" s="85"/>
      <c r="BS504" s="85"/>
      <c r="BT504" s="85"/>
      <c r="BU504" s="85"/>
      <c r="BV504" s="85"/>
      <c r="BW504" s="85"/>
      <c r="BX504" s="85"/>
      <c r="BY504" s="85"/>
      <c r="BZ504" s="85"/>
      <c r="CA504" s="85"/>
      <c r="CB504" s="85"/>
      <c r="CC504" s="85"/>
      <c r="CD504" s="85"/>
      <c r="CE504" s="85"/>
      <c r="CF504" s="85"/>
      <c r="CG504" s="85"/>
      <c r="CH504" s="85"/>
      <c r="CI504" s="85"/>
      <c r="CJ504" s="85"/>
      <c r="CK504" s="85"/>
      <c r="CL504" s="85"/>
      <c r="CM504" s="85"/>
      <c r="CN504" s="85"/>
      <c r="CO504" s="85"/>
      <c r="CP504" s="85"/>
      <c r="CQ504" s="85"/>
      <c r="CR504" s="85"/>
      <c r="CS504" s="85"/>
      <c r="CT504" s="85"/>
      <c r="CU504" s="85"/>
      <c r="CV504" s="85"/>
      <c r="CW504" s="85"/>
      <c r="CX504" s="85"/>
      <c r="CY504" s="85"/>
      <c r="CZ504" s="85"/>
      <c r="DA504" s="85"/>
      <c r="DB504" s="85"/>
      <c r="DC504" s="85"/>
      <c r="DD504" s="85"/>
      <c r="DE504" s="85"/>
      <c r="DF504" s="85"/>
      <c r="DG504" s="85"/>
      <c r="DH504" s="85"/>
      <c r="DI504" s="85"/>
      <c r="DJ504" s="85"/>
      <c r="DK504" s="85"/>
      <c r="DL504" s="85"/>
      <c r="DM504" s="85"/>
      <c r="DN504" s="85"/>
      <c r="DO504" s="85"/>
      <c r="DP504" s="85"/>
      <c r="DQ504" s="9">
        <v>954929</v>
      </c>
      <c r="DR504" s="12">
        <v>2206011011007</v>
      </c>
    </row>
    <row r="505" spans="1:122" ht="12.75">
      <c r="A505" s="9">
        <v>28</v>
      </c>
      <c r="B505" s="9" t="s">
        <v>1314</v>
      </c>
      <c r="C505" s="9" t="s">
        <v>1334</v>
      </c>
      <c r="D505" s="9" t="s">
        <v>1337</v>
      </c>
      <c r="E505" s="9" t="s">
        <v>1341</v>
      </c>
      <c r="F505" s="9"/>
      <c r="G505" s="9"/>
      <c r="H505" s="9"/>
      <c r="I505" s="9"/>
      <c r="J505" s="9"/>
      <c r="K505" s="9"/>
      <c r="L505" s="9"/>
      <c r="M505" s="85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85"/>
      <c r="DI505" s="85"/>
      <c r="DJ505" s="9"/>
      <c r="DK505" s="9"/>
      <c r="DL505" s="85"/>
      <c r="DM505" s="85"/>
      <c r="DN505" s="85"/>
      <c r="DO505" s="85"/>
      <c r="DP505" s="85"/>
      <c r="DQ505" s="9">
        <v>635268</v>
      </c>
      <c r="DR505" s="12" t="s">
        <v>1454</v>
      </c>
    </row>
    <row r="506" spans="1:122" ht="15" customHeight="1">
      <c r="A506" s="9">
        <v>28</v>
      </c>
      <c r="B506" s="9" t="s">
        <v>1314</v>
      </c>
      <c r="C506" s="9" t="s">
        <v>1334</v>
      </c>
      <c r="D506" s="9" t="s">
        <v>1337</v>
      </c>
      <c r="E506" s="9" t="s">
        <v>1453</v>
      </c>
      <c r="F506" s="9"/>
      <c r="G506" s="9"/>
      <c r="H506" s="9"/>
      <c r="I506" s="9"/>
      <c r="J506" s="9"/>
      <c r="K506" s="9"/>
      <c r="L506" s="9"/>
      <c r="M506" s="85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85"/>
      <c r="DI506" s="85"/>
      <c r="DJ506" s="9"/>
      <c r="DK506" s="9"/>
      <c r="DL506" s="85"/>
      <c r="DM506" s="85"/>
      <c r="DN506" s="85"/>
      <c r="DO506" s="85"/>
      <c r="DP506" s="85"/>
      <c r="DQ506" s="9">
        <v>635278</v>
      </c>
      <c r="DR506" s="12">
        <v>2206011011002</v>
      </c>
    </row>
    <row r="507" spans="1:122" ht="12.75">
      <c r="A507" s="9">
        <v>28</v>
      </c>
      <c r="B507" s="9" t="s">
        <v>1314</v>
      </c>
      <c r="C507" s="9" t="s">
        <v>1334</v>
      </c>
      <c r="D507" s="9" t="s">
        <v>1337</v>
      </c>
      <c r="E507" s="9" t="s">
        <v>1338</v>
      </c>
      <c r="F507" s="9"/>
      <c r="G507" s="9"/>
      <c r="H507" s="9"/>
      <c r="I507" s="9"/>
      <c r="J507" s="9"/>
      <c r="K507" s="9"/>
      <c r="L507" s="9"/>
      <c r="M507" s="85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85"/>
      <c r="DI507" s="85"/>
      <c r="DJ507" s="9"/>
      <c r="DK507" s="9"/>
      <c r="DL507" s="85"/>
      <c r="DM507" s="85"/>
      <c r="DN507" s="85"/>
      <c r="DO507" s="85"/>
      <c r="DP507" s="85"/>
      <c r="DQ507" s="9">
        <v>635258</v>
      </c>
      <c r="DR507" s="12">
        <v>2206011011005</v>
      </c>
    </row>
    <row r="508" spans="1:122" ht="12.75">
      <c r="A508" s="9">
        <v>28</v>
      </c>
      <c r="B508" s="9" t="s">
        <v>1314</v>
      </c>
      <c r="C508" s="9" t="s">
        <v>1334</v>
      </c>
      <c r="D508" s="9" t="s">
        <v>1337</v>
      </c>
      <c r="E508" s="9" t="s">
        <v>1339</v>
      </c>
      <c r="F508" s="9"/>
      <c r="G508" s="9"/>
      <c r="H508" s="9"/>
      <c r="I508" s="9"/>
      <c r="J508" s="9"/>
      <c r="K508" s="9"/>
      <c r="L508" s="9"/>
      <c r="M508" s="85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85"/>
      <c r="DI508" s="85"/>
      <c r="DJ508" s="9"/>
      <c r="DK508" s="9"/>
      <c r="DL508" s="85"/>
      <c r="DM508" s="85"/>
      <c r="DN508" s="85"/>
      <c r="DO508" s="85"/>
      <c r="DP508" s="85"/>
      <c r="DQ508" s="9">
        <v>635277</v>
      </c>
      <c r="DR508" s="12">
        <v>2206011011004</v>
      </c>
    </row>
    <row r="509" spans="1:122" ht="12.75">
      <c r="A509" s="9">
        <v>28</v>
      </c>
      <c r="B509" s="9" t="s">
        <v>1314</v>
      </c>
      <c r="C509" s="9" t="s">
        <v>1334</v>
      </c>
      <c r="D509" s="9" t="s">
        <v>1337</v>
      </c>
      <c r="E509" s="9" t="s">
        <v>1335</v>
      </c>
      <c r="F509" s="9"/>
      <c r="G509" s="9"/>
      <c r="H509" s="9"/>
      <c r="I509" s="9"/>
      <c r="J509" s="9"/>
      <c r="K509" s="9"/>
      <c r="L509" s="9"/>
      <c r="M509" s="85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85"/>
      <c r="DI509" s="85"/>
      <c r="DJ509" s="9"/>
      <c r="DK509" s="9"/>
      <c r="DL509" s="85"/>
      <c r="DM509" s="85"/>
      <c r="DN509" s="85"/>
      <c r="DO509" s="85"/>
      <c r="DP509" s="85"/>
      <c r="DQ509" s="9">
        <v>635267</v>
      </c>
      <c r="DR509" s="12">
        <v>2206011011006</v>
      </c>
    </row>
    <row r="510" spans="1:122" ht="12.75">
      <c r="A510" s="9">
        <v>29</v>
      </c>
      <c r="B510" s="9" t="s">
        <v>1314</v>
      </c>
      <c r="C510" s="9" t="s">
        <v>1</v>
      </c>
      <c r="D510" s="9" t="s">
        <v>61</v>
      </c>
      <c r="E510" s="9" t="s">
        <v>61</v>
      </c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  <c r="BB510" s="85"/>
      <c r="BC510" s="85"/>
      <c r="BD510" s="85"/>
      <c r="BE510" s="85"/>
      <c r="BF510" s="85"/>
      <c r="BG510" s="85"/>
      <c r="BH510" s="85"/>
      <c r="BI510" s="85"/>
      <c r="BJ510" s="85"/>
      <c r="BK510" s="85"/>
      <c r="BL510" s="85"/>
      <c r="BM510" s="85"/>
      <c r="BN510" s="85"/>
      <c r="BO510" s="85"/>
      <c r="BP510" s="85"/>
      <c r="BQ510" s="85"/>
      <c r="BR510" s="85"/>
      <c r="BS510" s="85"/>
      <c r="BT510" s="85"/>
      <c r="BU510" s="85"/>
      <c r="BV510" s="85"/>
      <c r="BW510" s="85"/>
      <c r="BX510" s="85"/>
      <c r="BY510" s="85"/>
      <c r="BZ510" s="85"/>
      <c r="CA510" s="85"/>
      <c r="CB510" s="85"/>
      <c r="CC510" s="85"/>
      <c r="CD510" s="85"/>
      <c r="CE510" s="85"/>
      <c r="CF510" s="85"/>
      <c r="CG510" s="85"/>
      <c r="CH510" s="85"/>
      <c r="CI510" s="85"/>
      <c r="CJ510" s="85"/>
      <c r="CK510" s="85"/>
      <c r="CL510" s="85"/>
      <c r="CM510" s="85"/>
      <c r="CN510" s="85"/>
      <c r="CO510" s="85"/>
      <c r="CP510" s="85"/>
      <c r="CQ510" s="85"/>
      <c r="CR510" s="85"/>
      <c r="CS510" s="85"/>
      <c r="CT510" s="85"/>
      <c r="CU510" s="85"/>
      <c r="CV510" s="85"/>
      <c r="CW510" s="85"/>
      <c r="CX510" s="85"/>
      <c r="CY510" s="85"/>
      <c r="CZ510" s="85"/>
      <c r="DA510" s="85"/>
      <c r="DB510" s="85"/>
      <c r="DC510" s="85"/>
      <c r="DD510" s="85"/>
      <c r="DE510" s="85"/>
      <c r="DF510" s="85"/>
      <c r="DG510" s="85"/>
      <c r="DH510" s="85"/>
      <c r="DI510" s="85"/>
      <c r="DJ510" s="85"/>
      <c r="DK510" s="85"/>
      <c r="DL510" s="85"/>
      <c r="DM510" s="85"/>
      <c r="DN510" s="85"/>
      <c r="DO510" s="85"/>
      <c r="DP510" s="85"/>
      <c r="DQ510" s="9">
        <v>635266</v>
      </c>
      <c r="DR510" s="12">
        <v>2206011017003</v>
      </c>
    </row>
    <row r="511" spans="1:122" ht="15" customHeight="1">
      <c r="A511" s="9">
        <v>29</v>
      </c>
      <c r="B511" s="9" t="s">
        <v>1314</v>
      </c>
      <c r="C511" s="9" t="s">
        <v>1</v>
      </c>
      <c r="D511" s="9" t="s">
        <v>61</v>
      </c>
      <c r="E511" s="9" t="s">
        <v>1331</v>
      </c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  <c r="BB511" s="85"/>
      <c r="BC511" s="85"/>
      <c r="BD511" s="85"/>
      <c r="BE511" s="85"/>
      <c r="BF511" s="85"/>
      <c r="BG511" s="85"/>
      <c r="BH511" s="85"/>
      <c r="BI511" s="85"/>
      <c r="BJ511" s="85"/>
      <c r="BK511" s="85"/>
      <c r="BL511" s="85"/>
      <c r="BM511" s="85"/>
      <c r="BN511" s="85"/>
      <c r="BO511" s="85"/>
      <c r="BP511" s="85"/>
      <c r="BQ511" s="85"/>
      <c r="BR511" s="85"/>
      <c r="BS511" s="85"/>
      <c r="BT511" s="85"/>
      <c r="BU511" s="85"/>
      <c r="BV511" s="85"/>
      <c r="BW511" s="85"/>
      <c r="BX511" s="85"/>
      <c r="BY511" s="85"/>
      <c r="BZ511" s="85"/>
      <c r="CA511" s="85"/>
      <c r="CB511" s="85"/>
      <c r="CC511" s="85"/>
      <c r="CD511" s="85"/>
      <c r="CE511" s="85"/>
      <c r="CF511" s="85"/>
      <c r="CG511" s="85"/>
      <c r="CH511" s="85"/>
      <c r="CI511" s="85"/>
      <c r="CJ511" s="85"/>
      <c r="CK511" s="85"/>
      <c r="CL511" s="85"/>
      <c r="CM511" s="85"/>
      <c r="CN511" s="85"/>
      <c r="CO511" s="85"/>
      <c r="CP511" s="85"/>
      <c r="CQ511" s="85"/>
      <c r="CR511" s="85"/>
      <c r="CS511" s="85"/>
      <c r="CT511" s="85"/>
      <c r="CU511" s="85"/>
      <c r="CV511" s="85"/>
      <c r="CW511" s="85"/>
      <c r="CX511" s="85"/>
      <c r="CY511" s="85"/>
      <c r="CZ511" s="85"/>
      <c r="DA511" s="85"/>
      <c r="DB511" s="85"/>
      <c r="DC511" s="85"/>
      <c r="DD511" s="85"/>
      <c r="DE511" s="85"/>
      <c r="DF511" s="85"/>
      <c r="DG511" s="85"/>
      <c r="DH511" s="85"/>
      <c r="DI511" s="85"/>
      <c r="DJ511" s="85"/>
      <c r="DK511" s="85"/>
      <c r="DL511" s="85"/>
      <c r="DM511" s="85"/>
      <c r="DN511" s="85"/>
      <c r="DO511" s="85"/>
      <c r="DP511" s="85"/>
      <c r="DQ511" s="9">
        <v>635261</v>
      </c>
      <c r="DR511" s="12">
        <v>2206011017001</v>
      </c>
    </row>
    <row r="512" spans="1:122" ht="12.75">
      <c r="A512" s="9">
        <v>29</v>
      </c>
      <c r="B512" s="9" t="s">
        <v>1314</v>
      </c>
      <c r="C512" s="9" t="s">
        <v>1</v>
      </c>
      <c r="D512" s="9" t="s">
        <v>61</v>
      </c>
      <c r="E512" s="9" t="s">
        <v>1330</v>
      </c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  <c r="BB512" s="85"/>
      <c r="BC512" s="85"/>
      <c r="BD512" s="85"/>
      <c r="BE512" s="85"/>
      <c r="BF512" s="85"/>
      <c r="BG512" s="85"/>
      <c r="BH512" s="85"/>
      <c r="BI512" s="85"/>
      <c r="BJ512" s="85"/>
      <c r="BK512" s="85"/>
      <c r="BL512" s="85"/>
      <c r="BM512" s="85"/>
      <c r="BN512" s="85"/>
      <c r="BO512" s="85"/>
      <c r="BP512" s="85"/>
      <c r="BQ512" s="85"/>
      <c r="BR512" s="85"/>
      <c r="BS512" s="85"/>
      <c r="BT512" s="85"/>
      <c r="BU512" s="85"/>
      <c r="BV512" s="85"/>
      <c r="BW512" s="85"/>
      <c r="BX512" s="85"/>
      <c r="BY512" s="85"/>
      <c r="BZ512" s="85"/>
      <c r="CA512" s="85"/>
      <c r="CB512" s="85"/>
      <c r="CC512" s="85"/>
      <c r="CD512" s="85"/>
      <c r="CE512" s="85"/>
      <c r="CF512" s="85"/>
      <c r="CG512" s="85"/>
      <c r="CH512" s="85"/>
      <c r="CI512" s="85"/>
      <c r="CJ512" s="85"/>
      <c r="CK512" s="85"/>
      <c r="CL512" s="85"/>
      <c r="CM512" s="85"/>
      <c r="CN512" s="85"/>
      <c r="CO512" s="85"/>
      <c r="CP512" s="85"/>
      <c r="CQ512" s="85"/>
      <c r="CR512" s="85"/>
      <c r="CS512" s="85"/>
      <c r="CT512" s="85"/>
      <c r="CU512" s="85"/>
      <c r="CV512" s="85"/>
      <c r="CW512" s="85"/>
      <c r="CX512" s="85"/>
      <c r="CY512" s="85"/>
      <c r="CZ512" s="85"/>
      <c r="DA512" s="85"/>
      <c r="DB512" s="85"/>
      <c r="DC512" s="85"/>
      <c r="DD512" s="85"/>
      <c r="DE512" s="85"/>
      <c r="DF512" s="85"/>
      <c r="DG512" s="85"/>
      <c r="DH512" s="85"/>
      <c r="DI512" s="85"/>
      <c r="DJ512" s="85"/>
      <c r="DK512" s="85"/>
      <c r="DL512" s="85"/>
      <c r="DM512" s="85"/>
      <c r="DN512" s="85"/>
      <c r="DO512" s="85"/>
      <c r="DP512" s="85"/>
      <c r="DQ512" s="9">
        <v>635255</v>
      </c>
      <c r="DR512" s="12">
        <v>2206011017008</v>
      </c>
    </row>
    <row r="513" spans="1:122" ht="12.75">
      <c r="A513" s="9">
        <v>29</v>
      </c>
      <c r="B513" s="9" t="s">
        <v>1314</v>
      </c>
      <c r="C513" s="9" t="s">
        <v>1</v>
      </c>
      <c r="D513" s="9" t="s">
        <v>61</v>
      </c>
      <c r="E513" s="9" t="s">
        <v>1329</v>
      </c>
      <c r="F513" s="9"/>
      <c r="G513" s="9"/>
      <c r="H513" s="9"/>
      <c r="I513" s="9"/>
      <c r="J513" s="9"/>
      <c r="K513" s="9"/>
      <c r="L513" s="9"/>
      <c r="M513" s="85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85"/>
      <c r="DI513" s="85"/>
      <c r="DJ513" s="9"/>
      <c r="DK513" s="9"/>
      <c r="DL513" s="85"/>
      <c r="DM513" s="85"/>
      <c r="DN513" s="85"/>
      <c r="DO513" s="85"/>
      <c r="DP513" s="85"/>
      <c r="DQ513" s="9">
        <v>635254</v>
      </c>
      <c r="DR513" s="12">
        <v>2206011017006</v>
      </c>
    </row>
    <row r="514" spans="1:122" ht="12.75">
      <c r="A514" s="9">
        <v>29</v>
      </c>
      <c r="B514" s="9" t="s">
        <v>1314</v>
      </c>
      <c r="C514" s="9" t="s">
        <v>1</v>
      </c>
      <c r="D514" s="9" t="s">
        <v>61</v>
      </c>
      <c r="E514" s="9" t="s">
        <v>75</v>
      </c>
      <c r="F514" s="9"/>
      <c r="G514" s="9"/>
      <c r="H514" s="9"/>
      <c r="I514" s="9"/>
      <c r="J514" s="9"/>
      <c r="K514" s="9"/>
      <c r="L514" s="9"/>
      <c r="M514" s="85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85"/>
      <c r="DI514" s="85"/>
      <c r="DJ514" s="9"/>
      <c r="DK514" s="9"/>
      <c r="DL514" s="85"/>
      <c r="DM514" s="85"/>
      <c r="DN514" s="85"/>
      <c r="DO514" s="85"/>
      <c r="DP514" s="85"/>
      <c r="DQ514" s="9">
        <v>635257</v>
      </c>
      <c r="DR514" s="12">
        <v>2206011017007</v>
      </c>
    </row>
    <row r="515" spans="1:122" ht="12.75">
      <c r="A515" s="9">
        <v>29</v>
      </c>
      <c r="B515" s="9" t="s">
        <v>1314</v>
      </c>
      <c r="C515" s="9" t="s">
        <v>1314</v>
      </c>
      <c r="D515" s="9" t="s">
        <v>61</v>
      </c>
      <c r="E515" s="9" t="s">
        <v>1324</v>
      </c>
      <c r="F515" s="9"/>
      <c r="G515" s="9"/>
      <c r="H515" s="9"/>
      <c r="I515" s="9"/>
      <c r="J515" s="9"/>
      <c r="K515" s="9"/>
      <c r="L515" s="9"/>
      <c r="M515" s="85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85"/>
      <c r="DI515" s="85"/>
      <c r="DJ515" s="9"/>
      <c r="DK515" s="9"/>
      <c r="DL515" s="85"/>
      <c r="DM515" s="85"/>
      <c r="DN515" s="85"/>
      <c r="DO515" s="85"/>
      <c r="DP515" s="85"/>
      <c r="DQ515" s="9">
        <v>635262</v>
      </c>
      <c r="DR515" s="12">
        <v>2206011017005</v>
      </c>
    </row>
    <row r="516" spans="1:122" ht="12.75">
      <c r="A516" s="9">
        <v>29</v>
      </c>
      <c r="B516" s="9" t="s">
        <v>1314</v>
      </c>
      <c r="C516" s="9" t="s">
        <v>1</v>
      </c>
      <c r="D516" s="9" t="s">
        <v>61</v>
      </c>
      <c r="E516" s="9" t="s">
        <v>1327</v>
      </c>
      <c r="F516" s="9"/>
      <c r="G516" s="9"/>
      <c r="H516" s="9"/>
      <c r="I516" s="9"/>
      <c r="J516" s="9"/>
      <c r="K516" s="9"/>
      <c r="L516" s="9"/>
      <c r="M516" s="85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85"/>
      <c r="DI516" s="85"/>
      <c r="DJ516" s="9"/>
      <c r="DK516" s="9"/>
      <c r="DL516" s="85"/>
      <c r="DM516" s="85"/>
      <c r="DN516" s="85"/>
      <c r="DO516" s="85"/>
      <c r="DP516" s="85"/>
      <c r="DQ516" s="9">
        <v>635250</v>
      </c>
      <c r="DR516" s="12">
        <v>2206011017010</v>
      </c>
    </row>
    <row r="517" spans="1:122" ht="12.75">
      <c r="A517" s="9">
        <v>29</v>
      </c>
      <c r="B517" s="9" t="s">
        <v>1314</v>
      </c>
      <c r="C517" s="9" t="s">
        <v>1</v>
      </c>
      <c r="D517" s="9" t="s">
        <v>61</v>
      </c>
      <c r="E517" s="9" t="s">
        <v>76</v>
      </c>
      <c r="F517" s="9"/>
      <c r="G517" s="9"/>
      <c r="H517" s="9"/>
      <c r="I517" s="9"/>
      <c r="J517" s="9"/>
      <c r="K517" s="9"/>
      <c r="L517" s="9"/>
      <c r="M517" s="85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85"/>
      <c r="DI517" s="85"/>
      <c r="DJ517" s="9"/>
      <c r="DK517" s="9"/>
      <c r="DL517" s="85"/>
      <c r="DM517" s="85"/>
      <c r="DN517" s="85"/>
      <c r="DO517" s="85"/>
      <c r="DP517" s="85"/>
      <c r="DQ517" s="9">
        <v>635260</v>
      </c>
      <c r="DR517" s="12">
        <v>2206011017009</v>
      </c>
    </row>
    <row r="518" spans="1:122" ht="12.75">
      <c r="A518" s="9">
        <v>29</v>
      </c>
      <c r="B518" s="9" t="s">
        <v>1314</v>
      </c>
      <c r="C518" s="9" t="s">
        <v>1334</v>
      </c>
      <c r="D518" s="9" t="s">
        <v>61</v>
      </c>
      <c r="E518" s="9" t="s">
        <v>1322</v>
      </c>
      <c r="F518" s="9"/>
      <c r="G518" s="9"/>
      <c r="H518" s="9"/>
      <c r="I518" s="9"/>
      <c r="J518" s="9"/>
      <c r="K518" s="9"/>
      <c r="L518" s="9"/>
      <c r="M518" s="85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85"/>
      <c r="DI518" s="85"/>
      <c r="DJ518" s="9"/>
      <c r="DK518" s="9"/>
      <c r="DL518" s="85"/>
      <c r="DM518" s="85"/>
      <c r="DN518" s="85"/>
      <c r="DO518" s="85"/>
      <c r="DP518" s="85"/>
      <c r="DQ518" s="9">
        <v>635259</v>
      </c>
      <c r="DR518" s="12">
        <v>2206011017004</v>
      </c>
    </row>
    <row r="519" spans="1:122" ht="14.25" customHeight="1">
      <c r="A519" s="9">
        <v>29</v>
      </c>
      <c r="B519" s="9" t="s">
        <v>1314</v>
      </c>
      <c r="C519" s="9" t="s">
        <v>1</v>
      </c>
      <c r="D519" s="9" t="s">
        <v>61</v>
      </c>
      <c r="E519" s="9" t="s">
        <v>1452</v>
      </c>
      <c r="F519" s="9"/>
      <c r="G519" s="9"/>
      <c r="H519" s="9"/>
      <c r="I519" s="9"/>
      <c r="J519" s="9"/>
      <c r="K519" s="9"/>
      <c r="L519" s="9"/>
      <c r="M519" s="85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85"/>
      <c r="DI519" s="85"/>
      <c r="DJ519" s="9"/>
      <c r="DK519" s="9"/>
      <c r="DL519" s="85"/>
      <c r="DM519" s="85"/>
      <c r="DN519" s="85"/>
      <c r="DO519" s="85"/>
      <c r="DP519" s="85"/>
      <c r="DQ519" s="9">
        <v>635256</v>
      </c>
      <c r="DR519" s="12">
        <v>2206011017002</v>
      </c>
    </row>
    <row r="520" spans="1:122" ht="14.25" customHeight="1">
      <c r="A520" s="85">
        <v>30</v>
      </c>
      <c r="B520" s="85" t="s">
        <v>1314</v>
      </c>
      <c r="C520" s="85" t="s">
        <v>1314</v>
      </c>
      <c r="D520" s="9" t="s">
        <v>1316</v>
      </c>
      <c r="E520" s="9" t="s">
        <v>1316</v>
      </c>
      <c r="F520" s="9">
        <v>635166</v>
      </c>
      <c r="G520" s="87" t="s">
        <v>1318</v>
      </c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  <c r="BA520" s="85"/>
      <c r="BB520" s="85"/>
      <c r="BC520" s="85"/>
      <c r="BD520" s="85"/>
      <c r="BE520" s="85"/>
      <c r="BF520" s="85"/>
      <c r="BG520" s="85"/>
      <c r="BH520" s="85"/>
      <c r="BI520" s="85"/>
      <c r="BJ520" s="85"/>
      <c r="BK520" s="85"/>
      <c r="BL520" s="85"/>
      <c r="BM520" s="85"/>
      <c r="BN520" s="85"/>
      <c r="BO520" s="85"/>
      <c r="BP520" s="85"/>
      <c r="BQ520" s="85"/>
      <c r="BR520" s="85"/>
      <c r="BS520" s="85"/>
      <c r="BT520" s="85"/>
      <c r="BU520" s="85"/>
      <c r="BV520" s="85"/>
      <c r="BW520" s="85"/>
      <c r="BX520" s="85"/>
      <c r="BY520" s="85"/>
      <c r="BZ520" s="85"/>
      <c r="CA520" s="85"/>
      <c r="CB520" s="85"/>
      <c r="CC520" s="85"/>
      <c r="CD520" s="85"/>
      <c r="CE520" s="85"/>
      <c r="CF520" s="85"/>
      <c r="CG520" s="85"/>
      <c r="CH520" s="85"/>
      <c r="CI520" s="85"/>
      <c r="CJ520" s="85"/>
      <c r="CK520" s="85"/>
      <c r="CL520" s="85"/>
      <c r="CM520" s="85"/>
      <c r="CN520" s="85"/>
      <c r="CO520" s="85"/>
      <c r="CP520" s="85"/>
      <c r="CQ520" s="85"/>
      <c r="CR520" s="85"/>
      <c r="CS520" s="85"/>
      <c r="CT520" s="85"/>
      <c r="CU520" s="85"/>
      <c r="CV520" s="85"/>
      <c r="CW520" s="85"/>
      <c r="CX520" s="85"/>
      <c r="CY520" s="85"/>
      <c r="CZ520" s="85"/>
      <c r="DA520" s="85"/>
      <c r="DB520" s="85"/>
      <c r="DC520" s="85"/>
      <c r="DD520" s="85"/>
      <c r="DE520" s="85"/>
      <c r="DF520" s="85"/>
      <c r="DG520" s="85"/>
      <c r="DH520" s="85"/>
      <c r="DI520" s="85"/>
      <c r="DJ520" s="85"/>
      <c r="DK520" s="85"/>
      <c r="DL520" s="85"/>
      <c r="DM520" s="85"/>
      <c r="DN520" s="85"/>
      <c r="DO520" s="85"/>
      <c r="DP520" s="85"/>
      <c r="DQ520" s="14">
        <v>635251</v>
      </c>
      <c r="DR520" s="92">
        <v>2206011038001</v>
      </c>
    </row>
    <row r="521" spans="1:122" ht="12.75">
      <c r="A521" s="85">
        <v>30</v>
      </c>
      <c r="B521" s="85" t="s">
        <v>1314</v>
      </c>
      <c r="C521" s="85" t="s">
        <v>1314</v>
      </c>
      <c r="D521" s="9" t="s">
        <v>1316</v>
      </c>
      <c r="E521" s="9" t="s">
        <v>1315</v>
      </c>
      <c r="F521" s="9">
        <v>635253</v>
      </c>
      <c r="G521" s="90">
        <v>2206011038002</v>
      </c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  <c r="BB521" s="85"/>
      <c r="BC521" s="85"/>
      <c r="BD521" s="85"/>
      <c r="BE521" s="85"/>
      <c r="BF521" s="85"/>
      <c r="BG521" s="85"/>
      <c r="BH521" s="85"/>
      <c r="BI521" s="85"/>
      <c r="BJ521" s="85"/>
      <c r="BK521" s="85"/>
      <c r="BL521" s="85"/>
      <c r="BM521" s="85"/>
      <c r="BN521" s="85"/>
      <c r="BO521" s="85"/>
      <c r="BP521" s="85"/>
      <c r="BQ521" s="85"/>
      <c r="BR521" s="85"/>
      <c r="BS521" s="85"/>
      <c r="BT521" s="85"/>
      <c r="BU521" s="85"/>
      <c r="BV521" s="85"/>
      <c r="BW521" s="85"/>
      <c r="BX521" s="85"/>
      <c r="BY521" s="85"/>
      <c r="BZ521" s="85"/>
      <c r="CA521" s="85"/>
      <c r="CB521" s="85"/>
      <c r="CC521" s="85"/>
      <c r="CD521" s="85"/>
      <c r="CE521" s="85"/>
      <c r="CF521" s="85"/>
      <c r="CG521" s="85"/>
      <c r="CH521" s="85"/>
      <c r="CI521" s="85"/>
      <c r="CJ521" s="85"/>
      <c r="CK521" s="85"/>
      <c r="CL521" s="85"/>
      <c r="CM521" s="85"/>
      <c r="CN521" s="85"/>
      <c r="CO521" s="85"/>
      <c r="CP521" s="85"/>
      <c r="CQ521" s="85"/>
      <c r="CR521" s="85"/>
      <c r="CS521" s="85"/>
      <c r="CT521" s="85"/>
      <c r="CU521" s="85"/>
      <c r="CV521" s="85"/>
      <c r="CW521" s="85"/>
      <c r="CX521" s="85"/>
      <c r="CY521" s="85"/>
      <c r="CZ521" s="85"/>
      <c r="DA521" s="85"/>
      <c r="DB521" s="85"/>
      <c r="DC521" s="85"/>
      <c r="DD521" s="85"/>
      <c r="DE521" s="85"/>
      <c r="DF521" s="85"/>
      <c r="DG521" s="85"/>
      <c r="DH521" s="85"/>
      <c r="DI521" s="85"/>
      <c r="DJ521" s="85"/>
      <c r="DK521" s="85"/>
      <c r="DL521" s="85"/>
      <c r="DM521" s="85"/>
      <c r="DN521" s="85"/>
      <c r="DO521" s="85"/>
      <c r="DP521" s="85"/>
      <c r="DQ521" s="9">
        <v>635253</v>
      </c>
      <c r="DR521" s="89">
        <v>2206011038002</v>
      </c>
    </row>
    <row r="522" spans="1:122" ht="12.75">
      <c r="A522" s="85">
        <v>30</v>
      </c>
      <c r="B522" s="85" t="s">
        <v>1314</v>
      </c>
      <c r="C522" s="85" t="s">
        <v>1314</v>
      </c>
      <c r="D522" s="9" t="s">
        <v>1316</v>
      </c>
      <c r="E522" s="9" t="s">
        <v>1319</v>
      </c>
      <c r="F522" s="9">
        <v>635252</v>
      </c>
      <c r="G522" s="90">
        <v>2206011038006</v>
      </c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  <c r="BA522" s="85"/>
      <c r="BB522" s="85"/>
      <c r="BC522" s="85"/>
      <c r="BD522" s="85"/>
      <c r="BE522" s="85"/>
      <c r="BF522" s="85"/>
      <c r="BG522" s="85"/>
      <c r="BH522" s="85"/>
      <c r="BI522" s="85"/>
      <c r="BJ522" s="85"/>
      <c r="BK522" s="85"/>
      <c r="BL522" s="85"/>
      <c r="BM522" s="85"/>
      <c r="BN522" s="85"/>
      <c r="BO522" s="85"/>
      <c r="BP522" s="85"/>
      <c r="BQ522" s="85"/>
      <c r="BR522" s="85"/>
      <c r="BS522" s="85"/>
      <c r="BT522" s="85"/>
      <c r="BU522" s="85"/>
      <c r="BV522" s="85"/>
      <c r="BW522" s="85"/>
      <c r="BX522" s="85"/>
      <c r="BY522" s="85"/>
      <c r="BZ522" s="85"/>
      <c r="CA522" s="85"/>
      <c r="CB522" s="85"/>
      <c r="CC522" s="85"/>
      <c r="CD522" s="85"/>
      <c r="CE522" s="85"/>
      <c r="CF522" s="85"/>
      <c r="CG522" s="85"/>
      <c r="CH522" s="85"/>
      <c r="CI522" s="85"/>
      <c r="CJ522" s="85"/>
      <c r="CK522" s="85"/>
      <c r="CL522" s="85"/>
      <c r="CM522" s="85"/>
      <c r="CN522" s="85"/>
      <c r="CO522" s="85"/>
      <c r="CP522" s="85"/>
      <c r="CQ522" s="85"/>
      <c r="CR522" s="85"/>
      <c r="CS522" s="85"/>
      <c r="CT522" s="85"/>
      <c r="CU522" s="85"/>
      <c r="CV522" s="85"/>
      <c r="CW522" s="85"/>
      <c r="CX522" s="85"/>
      <c r="CY522" s="85"/>
      <c r="CZ522" s="85"/>
      <c r="DA522" s="85"/>
      <c r="DB522" s="85"/>
      <c r="DC522" s="85"/>
      <c r="DD522" s="85"/>
      <c r="DE522" s="85"/>
      <c r="DF522" s="85"/>
      <c r="DG522" s="85"/>
      <c r="DH522" s="85"/>
      <c r="DI522" s="85"/>
      <c r="DJ522" s="85"/>
      <c r="DK522" s="85"/>
      <c r="DL522" s="85"/>
      <c r="DM522" s="85"/>
      <c r="DN522" s="85"/>
      <c r="DO522" s="85"/>
      <c r="DP522" s="85"/>
      <c r="DQ522" s="9">
        <v>635252</v>
      </c>
      <c r="DR522" s="89">
        <v>2206011038006</v>
      </c>
    </row>
    <row r="523" spans="1:122" ht="12.75">
      <c r="A523" s="85">
        <v>31</v>
      </c>
      <c r="B523" s="9" t="s">
        <v>1404</v>
      </c>
      <c r="C523" s="9" t="s">
        <v>50</v>
      </c>
      <c r="D523" s="9" t="s">
        <v>51</v>
      </c>
      <c r="E523" s="9" t="s">
        <v>51</v>
      </c>
      <c r="F523" s="85">
        <v>635234</v>
      </c>
      <c r="G523" s="87">
        <v>2206004016002</v>
      </c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  <c r="BB523" s="85"/>
      <c r="BC523" s="85"/>
      <c r="BD523" s="85"/>
      <c r="BE523" s="85"/>
      <c r="BF523" s="85"/>
      <c r="BG523" s="85"/>
      <c r="BH523" s="85"/>
      <c r="BI523" s="85"/>
      <c r="BJ523" s="85"/>
      <c r="BK523" s="85"/>
      <c r="BL523" s="85"/>
      <c r="BM523" s="85"/>
      <c r="BN523" s="85"/>
      <c r="BO523" s="85"/>
      <c r="BP523" s="85"/>
      <c r="BQ523" s="85"/>
      <c r="BR523" s="85"/>
      <c r="BS523" s="85"/>
      <c r="BT523" s="85"/>
      <c r="BU523" s="85"/>
      <c r="BV523" s="85"/>
      <c r="BW523" s="85"/>
      <c r="BX523" s="85"/>
      <c r="BY523" s="85"/>
      <c r="BZ523" s="85"/>
      <c r="CA523" s="85"/>
      <c r="CB523" s="85"/>
      <c r="CC523" s="85"/>
      <c r="CD523" s="85"/>
      <c r="CE523" s="85"/>
      <c r="CF523" s="85"/>
      <c r="CG523" s="85"/>
      <c r="CH523" s="85"/>
      <c r="CI523" s="85"/>
      <c r="CJ523" s="85"/>
      <c r="CK523" s="85"/>
      <c r="CL523" s="85"/>
      <c r="CM523" s="85"/>
      <c r="CN523" s="85"/>
      <c r="CO523" s="85"/>
      <c r="CP523" s="85"/>
      <c r="CQ523" s="85"/>
      <c r="CR523" s="85"/>
      <c r="CS523" s="85"/>
      <c r="CT523" s="85"/>
      <c r="CU523" s="85"/>
      <c r="CV523" s="85"/>
      <c r="CW523" s="85"/>
      <c r="CX523" s="85"/>
      <c r="CY523" s="85"/>
      <c r="CZ523" s="85"/>
      <c r="DA523" s="85"/>
      <c r="DB523" s="85"/>
      <c r="DC523" s="85"/>
      <c r="DD523" s="85"/>
      <c r="DE523" s="85"/>
      <c r="DF523" s="85"/>
      <c r="DG523" s="85"/>
      <c r="DH523" s="85"/>
      <c r="DI523" s="85"/>
      <c r="DJ523" s="85"/>
      <c r="DK523" s="85"/>
      <c r="DL523" s="85"/>
      <c r="DM523" s="85"/>
      <c r="DN523" s="85"/>
      <c r="DO523" s="85"/>
      <c r="DP523" s="85"/>
      <c r="DQ523" s="85">
        <v>635234</v>
      </c>
      <c r="DR523" s="12">
        <v>2206004016002</v>
      </c>
    </row>
    <row r="524" spans="1:122" ht="12.75">
      <c r="A524" s="85">
        <v>31</v>
      </c>
      <c r="B524" s="9" t="s">
        <v>1404</v>
      </c>
      <c r="C524" s="9" t="s">
        <v>50</v>
      </c>
      <c r="D524" s="9" t="s">
        <v>51</v>
      </c>
      <c r="E524" s="9" t="s">
        <v>52</v>
      </c>
      <c r="F524" s="85">
        <v>635236</v>
      </c>
      <c r="G524" s="87">
        <v>2206004016001</v>
      </c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  <c r="BB524" s="85"/>
      <c r="BC524" s="85"/>
      <c r="BD524" s="85"/>
      <c r="BE524" s="85"/>
      <c r="BF524" s="85"/>
      <c r="BG524" s="85"/>
      <c r="BH524" s="85"/>
      <c r="BI524" s="85"/>
      <c r="BJ524" s="85"/>
      <c r="BK524" s="85"/>
      <c r="BL524" s="85"/>
      <c r="BM524" s="85"/>
      <c r="BN524" s="85"/>
      <c r="BO524" s="85"/>
      <c r="BP524" s="85"/>
      <c r="BQ524" s="85"/>
      <c r="BR524" s="85"/>
      <c r="BS524" s="85"/>
      <c r="BT524" s="85"/>
      <c r="BU524" s="85"/>
      <c r="BV524" s="85"/>
      <c r="BW524" s="85"/>
      <c r="BX524" s="85"/>
      <c r="BY524" s="85"/>
      <c r="BZ524" s="85"/>
      <c r="CA524" s="85"/>
      <c r="CB524" s="85"/>
      <c r="CC524" s="85"/>
      <c r="CD524" s="85"/>
      <c r="CE524" s="85"/>
      <c r="CF524" s="85"/>
      <c r="CG524" s="85"/>
      <c r="CH524" s="85"/>
      <c r="CI524" s="85"/>
      <c r="CJ524" s="85"/>
      <c r="CK524" s="85"/>
      <c r="CL524" s="85"/>
      <c r="CM524" s="85"/>
      <c r="CN524" s="85"/>
      <c r="CO524" s="85"/>
      <c r="CP524" s="85"/>
      <c r="CQ524" s="85"/>
      <c r="CR524" s="85"/>
      <c r="CS524" s="85"/>
      <c r="CT524" s="85"/>
      <c r="CU524" s="85"/>
      <c r="CV524" s="85"/>
      <c r="CW524" s="85"/>
      <c r="CX524" s="85"/>
      <c r="CY524" s="85"/>
      <c r="CZ524" s="85"/>
      <c r="DA524" s="85"/>
      <c r="DB524" s="85"/>
      <c r="DC524" s="85"/>
      <c r="DD524" s="85"/>
      <c r="DE524" s="85"/>
      <c r="DF524" s="85"/>
      <c r="DG524" s="85"/>
      <c r="DH524" s="85"/>
      <c r="DI524" s="85"/>
      <c r="DJ524" s="85"/>
      <c r="DK524" s="85"/>
      <c r="DL524" s="85"/>
      <c r="DM524" s="85"/>
      <c r="DN524" s="85"/>
      <c r="DO524" s="85"/>
      <c r="DP524" s="85"/>
      <c r="DQ524" s="85">
        <v>635236</v>
      </c>
      <c r="DR524" s="12">
        <v>2206004016001</v>
      </c>
    </row>
    <row r="525" spans="1:122" ht="12.75">
      <c r="A525" s="85">
        <v>31</v>
      </c>
      <c r="B525" s="9" t="s">
        <v>1404</v>
      </c>
      <c r="C525" s="9" t="s">
        <v>50</v>
      </c>
      <c r="D525" s="9" t="s">
        <v>51</v>
      </c>
      <c r="E525" s="9" t="s">
        <v>1417</v>
      </c>
      <c r="F525" s="85">
        <v>635241</v>
      </c>
      <c r="G525" s="87">
        <v>2206004016007</v>
      </c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  <c r="BA525" s="85"/>
      <c r="BB525" s="85"/>
      <c r="BC525" s="85"/>
      <c r="BD525" s="85"/>
      <c r="BE525" s="85"/>
      <c r="BF525" s="85"/>
      <c r="BG525" s="85"/>
      <c r="BH525" s="85"/>
      <c r="BI525" s="85"/>
      <c r="BJ525" s="85"/>
      <c r="BK525" s="85"/>
      <c r="BL525" s="85"/>
      <c r="BM525" s="85"/>
      <c r="BN525" s="85"/>
      <c r="BO525" s="85"/>
      <c r="BP525" s="85"/>
      <c r="BQ525" s="85"/>
      <c r="BR525" s="85"/>
      <c r="BS525" s="85"/>
      <c r="BT525" s="85"/>
      <c r="BU525" s="85"/>
      <c r="BV525" s="85"/>
      <c r="BW525" s="85"/>
      <c r="BX525" s="85"/>
      <c r="BY525" s="85"/>
      <c r="BZ525" s="85"/>
      <c r="CA525" s="85"/>
      <c r="CB525" s="85"/>
      <c r="CC525" s="85"/>
      <c r="CD525" s="85"/>
      <c r="CE525" s="85"/>
      <c r="CF525" s="85"/>
      <c r="CG525" s="85"/>
      <c r="CH525" s="85"/>
      <c r="CI525" s="85"/>
      <c r="CJ525" s="85"/>
      <c r="CK525" s="85"/>
      <c r="CL525" s="85"/>
      <c r="CM525" s="85"/>
      <c r="CN525" s="85"/>
      <c r="CO525" s="85"/>
      <c r="CP525" s="85"/>
      <c r="CQ525" s="85"/>
      <c r="CR525" s="85"/>
      <c r="CS525" s="85"/>
      <c r="CT525" s="85"/>
      <c r="CU525" s="85"/>
      <c r="CV525" s="85"/>
      <c r="CW525" s="85"/>
      <c r="CX525" s="85"/>
      <c r="CY525" s="85"/>
      <c r="CZ525" s="85"/>
      <c r="DA525" s="85"/>
      <c r="DB525" s="85"/>
      <c r="DC525" s="85"/>
      <c r="DD525" s="85"/>
      <c r="DE525" s="85"/>
      <c r="DF525" s="85"/>
      <c r="DG525" s="85"/>
      <c r="DH525" s="85"/>
      <c r="DI525" s="85"/>
      <c r="DJ525" s="85"/>
      <c r="DK525" s="85"/>
      <c r="DL525" s="85"/>
      <c r="DM525" s="85"/>
      <c r="DN525" s="85"/>
      <c r="DO525" s="85"/>
      <c r="DP525" s="85"/>
      <c r="DQ525" s="85">
        <v>635241</v>
      </c>
      <c r="DR525" s="12">
        <v>2206004016007</v>
      </c>
    </row>
    <row r="526" spans="1:122" ht="12.75">
      <c r="A526" s="85">
        <v>31</v>
      </c>
      <c r="B526" s="9" t="s">
        <v>1404</v>
      </c>
      <c r="C526" s="9" t="s">
        <v>50</v>
      </c>
      <c r="D526" s="9" t="s">
        <v>51</v>
      </c>
      <c r="E526" s="9" t="s">
        <v>1416</v>
      </c>
      <c r="F526" s="85">
        <v>635239</v>
      </c>
      <c r="G526" s="87">
        <v>2206004016008</v>
      </c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  <c r="BB526" s="85"/>
      <c r="BC526" s="85"/>
      <c r="BD526" s="85"/>
      <c r="BE526" s="85"/>
      <c r="BF526" s="85"/>
      <c r="BG526" s="85"/>
      <c r="BH526" s="85"/>
      <c r="BI526" s="85"/>
      <c r="BJ526" s="85"/>
      <c r="BK526" s="85"/>
      <c r="BL526" s="85"/>
      <c r="BM526" s="85"/>
      <c r="BN526" s="85"/>
      <c r="BO526" s="85"/>
      <c r="BP526" s="85"/>
      <c r="BQ526" s="85"/>
      <c r="BR526" s="85"/>
      <c r="BS526" s="85"/>
      <c r="BT526" s="85"/>
      <c r="BU526" s="85"/>
      <c r="BV526" s="85"/>
      <c r="BW526" s="85"/>
      <c r="BX526" s="85"/>
      <c r="BY526" s="85"/>
      <c r="BZ526" s="85"/>
      <c r="CA526" s="85"/>
      <c r="CB526" s="85"/>
      <c r="CC526" s="85"/>
      <c r="CD526" s="85"/>
      <c r="CE526" s="85"/>
      <c r="CF526" s="85"/>
      <c r="CG526" s="85"/>
      <c r="CH526" s="85"/>
      <c r="CI526" s="85"/>
      <c r="CJ526" s="85"/>
      <c r="CK526" s="85"/>
      <c r="CL526" s="85"/>
      <c r="CM526" s="85"/>
      <c r="CN526" s="85"/>
      <c r="CO526" s="85"/>
      <c r="CP526" s="85"/>
      <c r="CQ526" s="85"/>
      <c r="CR526" s="85"/>
      <c r="CS526" s="85"/>
      <c r="CT526" s="85"/>
      <c r="CU526" s="85"/>
      <c r="CV526" s="85"/>
      <c r="CW526" s="85"/>
      <c r="CX526" s="85"/>
      <c r="CY526" s="85"/>
      <c r="CZ526" s="85"/>
      <c r="DA526" s="85"/>
      <c r="DB526" s="85"/>
      <c r="DC526" s="85"/>
      <c r="DD526" s="85"/>
      <c r="DE526" s="85"/>
      <c r="DF526" s="85"/>
      <c r="DG526" s="85"/>
      <c r="DH526" s="85"/>
      <c r="DI526" s="85"/>
      <c r="DJ526" s="85"/>
      <c r="DK526" s="85"/>
      <c r="DL526" s="85"/>
      <c r="DM526" s="85"/>
      <c r="DN526" s="85"/>
      <c r="DO526" s="85"/>
      <c r="DP526" s="85"/>
      <c r="DQ526" s="85">
        <v>635239</v>
      </c>
      <c r="DR526" s="12">
        <v>2206004016008</v>
      </c>
    </row>
    <row r="527" spans="1:122" ht="12.75">
      <c r="A527" s="85">
        <v>31</v>
      </c>
      <c r="B527" s="9" t="s">
        <v>1404</v>
      </c>
      <c r="C527" s="9" t="s">
        <v>50</v>
      </c>
      <c r="D527" s="9" t="s">
        <v>51</v>
      </c>
      <c r="E527" s="9" t="s">
        <v>50</v>
      </c>
      <c r="F527" s="85">
        <v>635235</v>
      </c>
      <c r="G527" s="87">
        <v>2206004016005</v>
      </c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  <c r="BB527" s="85"/>
      <c r="BC527" s="85"/>
      <c r="BD527" s="85"/>
      <c r="BE527" s="85"/>
      <c r="BF527" s="85"/>
      <c r="BG527" s="85"/>
      <c r="BH527" s="85"/>
      <c r="BI527" s="85"/>
      <c r="BJ527" s="85"/>
      <c r="BK527" s="85"/>
      <c r="BL527" s="85"/>
      <c r="BM527" s="85"/>
      <c r="BN527" s="85"/>
      <c r="BO527" s="85"/>
      <c r="BP527" s="85"/>
      <c r="BQ527" s="85"/>
      <c r="BR527" s="85"/>
      <c r="BS527" s="85"/>
      <c r="BT527" s="85"/>
      <c r="BU527" s="85"/>
      <c r="BV527" s="85"/>
      <c r="BW527" s="85"/>
      <c r="BX527" s="85"/>
      <c r="BY527" s="85"/>
      <c r="BZ527" s="85"/>
      <c r="CA527" s="85"/>
      <c r="CB527" s="85"/>
      <c r="CC527" s="85"/>
      <c r="CD527" s="85"/>
      <c r="CE527" s="85"/>
      <c r="CF527" s="85"/>
      <c r="CG527" s="85"/>
      <c r="CH527" s="85"/>
      <c r="CI527" s="85"/>
      <c r="CJ527" s="85"/>
      <c r="CK527" s="85"/>
      <c r="CL527" s="85"/>
      <c r="CM527" s="85"/>
      <c r="CN527" s="85"/>
      <c r="CO527" s="85"/>
      <c r="CP527" s="85"/>
      <c r="CQ527" s="85"/>
      <c r="CR527" s="85"/>
      <c r="CS527" s="85"/>
      <c r="CT527" s="85"/>
      <c r="CU527" s="85"/>
      <c r="CV527" s="85"/>
      <c r="CW527" s="85"/>
      <c r="CX527" s="85"/>
      <c r="CY527" s="85"/>
      <c r="CZ527" s="85"/>
      <c r="DA527" s="85"/>
      <c r="DB527" s="85"/>
      <c r="DC527" s="85"/>
      <c r="DD527" s="85"/>
      <c r="DE527" s="85"/>
      <c r="DF527" s="85"/>
      <c r="DG527" s="85"/>
      <c r="DH527" s="85"/>
      <c r="DI527" s="85"/>
      <c r="DJ527" s="85"/>
      <c r="DK527" s="85"/>
      <c r="DL527" s="85"/>
      <c r="DM527" s="85"/>
      <c r="DN527" s="85"/>
      <c r="DO527" s="85"/>
      <c r="DP527" s="85"/>
      <c r="DQ527" s="85">
        <v>635235</v>
      </c>
      <c r="DR527" s="12">
        <v>2206004016005</v>
      </c>
    </row>
    <row r="528" spans="1:122" ht="12.75">
      <c r="A528" s="85">
        <v>31</v>
      </c>
      <c r="B528" s="9" t="s">
        <v>1404</v>
      </c>
      <c r="C528" s="9" t="s">
        <v>50</v>
      </c>
      <c r="D528" s="9" t="s">
        <v>51</v>
      </c>
      <c r="E528" s="9" t="s">
        <v>1415</v>
      </c>
      <c r="F528" s="85">
        <v>635237</v>
      </c>
      <c r="G528" s="87">
        <v>2206004016003</v>
      </c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  <c r="BB528" s="85"/>
      <c r="BC528" s="85"/>
      <c r="BD528" s="85"/>
      <c r="BE528" s="85"/>
      <c r="BF528" s="85"/>
      <c r="BG528" s="85"/>
      <c r="BH528" s="85"/>
      <c r="BI528" s="85"/>
      <c r="BJ528" s="85"/>
      <c r="BK528" s="85"/>
      <c r="BL528" s="85"/>
      <c r="BM528" s="85"/>
      <c r="BN528" s="85"/>
      <c r="BO528" s="85"/>
      <c r="BP528" s="85"/>
      <c r="BQ528" s="85"/>
      <c r="BR528" s="85"/>
      <c r="BS528" s="85"/>
      <c r="BT528" s="85"/>
      <c r="BU528" s="85"/>
      <c r="BV528" s="85"/>
      <c r="BW528" s="85"/>
      <c r="BX528" s="85"/>
      <c r="BY528" s="85"/>
      <c r="BZ528" s="85"/>
      <c r="CA528" s="85"/>
      <c r="CB528" s="85"/>
      <c r="CC528" s="85"/>
      <c r="CD528" s="85"/>
      <c r="CE528" s="85"/>
      <c r="CF528" s="85"/>
      <c r="CG528" s="85"/>
      <c r="CH528" s="85"/>
      <c r="CI528" s="85"/>
      <c r="CJ528" s="85"/>
      <c r="CK528" s="85"/>
      <c r="CL528" s="85"/>
      <c r="CM528" s="85"/>
      <c r="CN528" s="85"/>
      <c r="CO528" s="85"/>
      <c r="CP528" s="85"/>
      <c r="CQ528" s="85"/>
      <c r="CR528" s="85"/>
      <c r="CS528" s="85"/>
      <c r="CT528" s="85"/>
      <c r="CU528" s="85"/>
      <c r="CV528" s="85"/>
      <c r="CW528" s="85"/>
      <c r="CX528" s="85"/>
      <c r="CY528" s="85"/>
      <c r="CZ528" s="85"/>
      <c r="DA528" s="85"/>
      <c r="DB528" s="85"/>
      <c r="DC528" s="85"/>
      <c r="DD528" s="85"/>
      <c r="DE528" s="85"/>
      <c r="DF528" s="85"/>
      <c r="DG528" s="85"/>
      <c r="DH528" s="85"/>
      <c r="DI528" s="85"/>
      <c r="DJ528" s="85"/>
      <c r="DK528" s="85"/>
      <c r="DL528" s="85"/>
      <c r="DM528" s="85"/>
      <c r="DN528" s="85"/>
      <c r="DO528" s="85"/>
      <c r="DP528" s="85"/>
      <c r="DQ528" s="85">
        <v>635237</v>
      </c>
      <c r="DR528" s="12">
        <v>2206004016003</v>
      </c>
    </row>
    <row r="529" spans="1:122" ht="12.75">
      <c r="A529" s="85">
        <v>31</v>
      </c>
      <c r="B529" s="9" t="s">
        <v>1404</v>
      </c>
      <c r="C529" s="9" t="s">
        <v>50</v>
      </c>
      <c r="D529" s="9" t="s">
        <v>51</v>
      </c>
      <c r="E529" s="9" t="s">
        <v>1414</v>
      </c>
      <c r="F529" s="85">
        <v>635233</v>
      </c>
      <c r="G529" s="87">
        <v>2206004016006</v>
      </c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  <c r="BA529" s="85"/>
      <c r="BB529" s="85"/>
      <c r="BC529" s="85"/>
      <c r="BD529" s="85"/>
      <c r="BE529" s="85"/>
      <c r="BF529" s="85"/>
      <c r="BG529" s="85"/>
      <c r="BH529" s="85"/>
      <c r="BI529" s="85"/>
      <c r="BJ529" s="85"/>
      <c r="BK529" s="85"/>
      <c r="BL529" s="85"/>
      <c r="BM529" s="85"/>
      <c r="BN529" s="85"/>
      <c r="BO529" s="85"/>
      <c r="BP529" s="85"/>
      <c r="BQ529" s="85"/>
      <c r="BR529" s="85"/>
      <c r="BS529" s="85"/>
      <c r="BT529" s="85"/>
      <c r="BU529" s="85"/>
      <c r="BV529" s="85"/>
      <c r="BW529" s="85"/>
      <c r="BX529" s="85"/>
      <c r="BY529" s="85"/>
      <c r="BZ529" s="85"/>
      <c r="CA529" s="85"/>
      <c r="CB529" s="85"/>
      <c r="CC529" s="85"/>
      <c r="CD529" s="85"/>
      <c r="CE529" s="85"/>
      <c r="CF529" s="85"/>
      <c r="CG529" s="85"/>
      <c r="CH529" s="85"/>
      <c r="CI529" s="85"/>
      <c r="CJ529" s="85"/>
      <c r="CK529" s="85"/>
      <c r="CL529" s="85"/>
      <c r="CM529" s="85"/>
      <c r="CN529" s="85"/>
      <c r="CO529" s="85"/>
      <c r="CP529" s="85"/>
      <c r="CQ529" s="85"/>
      <c r="CR529" s="85"/>
      <c r="CS529" s="85"/>
      <c r="CT529" s="85"/>
      <c r="CU529" s="85"/>
      <c r="CV529" s="85"/>
      <c r="CW529" s="85"/>
      <c r="CX529" s="85"/>
      <c r="CY529" s="85"/>
      <c r="CZ529" s="85"/>
      <c r="DA529" s="85"/>
      <c r="DB529" s="85"/>
      <c r="DC529" s="85"/>
      <c r="DD529" s="85"/>
      <c r="DE529" s="85"/>
      <c r="DF529" s="85"/>
      <c r="DG529" s="85"/>
      <c r="DH529" s="85"/>
      <c r="DI529" s="85"/>
      <c r="DJ529" s="85"/>
      <c r="DK529" s="85"/>
      <c r="DL529" s="85"/>
      <c r="DM529" s="85"/>
      <c r="DN529" s="85"/>
      <c r="DO529" s="85"/>
      <c r="DP529" s="85"/>
      <c r="DQ529" s="85">
        <v>635233</v>
      </c>
      <c r="DR529" s="12">
        <v>2206004016006</v>
      </c>
    </row>
    <row r="530" spans="1:122" ht="12.75">
      <c r="A530" s="85">
        <v>31</v>
      </c>
      <c r="B530" s="9" t="s">
        <v>1404</v>
      </c>
      <c r="C530" s="9" t="s">
        <v>50</v>
      </c>
      <c r="D530" s="9" t="s">
        <v>51</v>
      </c>
      <c r="E530" s="9" t="s">
        <v>1413</v>
      </c>
      <c r="F530" s="85">
        <v>635238</v>
      </c>
      <c r="G530" s="87">
        <v>2206004016004</v>
      </c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  <c r="BB530" s="85"/>
      <c r="BC530" s="85"/>
      <c r="BD530" s="85"/>
      <c r="BE530" s="85"/>
      <c r="BF530" s="85"/>
      <c r="BG530" s="85"/>
      <c r="BH530" s="85"/>
      <c r="BI530" s="85"/>
      <c r="BJ530" s="85"/>
      <c r="BK530" s="85"/>
      <c r="BL530" s="85"/>
      <c r="BM530" s="85"/>
      <c r="BN530" s="85"/>
      <c r="BO530" s="85"/>
      <c r="BP530" s="85"/>
      <c r="BQ530" s="85"/>
      <c r="BR530" s="85"/>
      <c r="BS530" s="85"/>
      <c r="BT530" s="85"/>
      <c r="BU530" s="85"/>
      <c r="BV530" s="85"/>
      <c r="BW530" s="85"/>
      <c r="BX530" s="85"/>
      <c r="BY530" s="85"/>
      <c r="BZ530" s="85"/>
      <c r="CA530" s="85"/>
      <c r="CB530" s="85"/>
      <c r="CC530" s="85"/>
      <c r="CD530" s="85"/>
      <c r="CE530" s="85"/>
      <c r="CF530" s="85"/>
      <c r="CG530" s="85"/>
      <c r="CH530" s="85"/>
      <c r="CI530" s="85"/>
      <c r="CJ530" s="85"/>
      <c r="CK530" s="85"/>
      <c r="CL530" s="85"/>
      <c r="CM530" s="85"/>
      <c r="CN530" s="85"/>
      <c r="CO530" s="85"/>
      <c r="CP530" s="85"/>
      <c r="CQ530" s="85"/>
      <c r="CR530" s="85"/>
      <c r="CS530" s="85"/>
      <c r="CT530" s="85"/>
      <c r="CU530" s="85"/>
      <c r="CV530" s="85"/>
      <c r="CW530" s="85"/>
      <c r="CX530" s="85"/>
      <c r="CY530" s="85"/>
      <c r="CZ530" s="85"/>
      <c r="DA530" s="85"/>
      <c r="DB530" s="85"/>
      <c r="DC530" s="85"/>
      <c r="DD530" s="85"/>
      <c r="DE530" s="85"/>
      <c r="DF530" s="85"/>
      <c r="DG530" s="85"/>
      <c r="DH530" s="85"/>
      <c r="DI530" s="85"/>
      <c r="DJ530" s="85"/>
      <c r="DK530" s="85"/>
      <c r="DL530" s="85"/>
      <c r="DM530" s="85"/>
      <c r="DN530" s="85"/>
      <c r="DO530" s="85"/>
      <c r="DP530" s="85"/>
      <c r="DQ530" s="85">
        <v>635238</v>
      </c>
      <c r="DR530" s="12">
        <v>2206004016004</v>
      </c>
    </row>
    <row r="531" spans="1:122" ht="12.75">
      <c r="A531" s="85">
        <v>31</v>
      </c>
      <c r="B531" s="9" t="s">
        <v>1404</v>
      </c>
      <c r="C531" s="9" t="s">
        <v>50</v>
      </c>
      <c r="D531" s="9" t="s">
        <v>51</v>
      </c>
      <c r="E531" s="9" t="s">
        <v>1412</v>
      </c>
      <c r="F531" s="85">
        <v>635232</v>
      </c>
      <c r="G531" s="87">
        <v>2206004016009</v>
      </c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5"/>
      <c r="BD531" s="85"/>
      <c r="BE531" s="85"/>
      <c r="BF531" s="85"/>
      <c r="BG531" s="85"/>
      <c r="BH531" s="85"/>
      <c r="BI531" s="85"/>
      <c r="BJ531" s="85"/>
      <c r="BK531" s="85"/>
      <c r="BL531" s="85"/>
      <c r="BM531" s="85"/>
      <c r="BN531" s="85"/>
      <c r="BO531" s="85"/>
      <c r="BP531" s="85"/>
      <c r="BQ531" s="85"/>
      <c r="BR531" s="85"/>
      <c r="BS531" s="85"/>
      <c r="BT531" s="85"/>
      <c r="BU531" s="85"/>
      <c r="BV531" s="85"/>
      <c r="BW531" s="85"/>
      <c r="BX531" s="85"/>
      <c r="BY531" s="85"/>
      <c r="BZ531" s="85"/>
      <c r="CA531" s="85"/>
      <c r="CB531" s="85"/>
      <c r="CC531" s="85"/>
      <c r="CD531" s="85"/>
      <c r="CE531" s="85"/>
      <c r="CF531" s="85"/>
      <c r="CG531" s="85"/>
      <c r="CH531" s="85"/>
      <c r="CI531" s="85"/>
      <c r="CJ531" s="85"/>
      <c r="CK531" s="85"/>
      <c r="CL531" s="85"/>
      <c r="CM531" s="85"/>
      <c r="CN531" s="85"/>
      <c r="CO531" s="85"/>
      <c r="CP531" s="85"/>
      <c r="CQ531" s="85"/>
      <c r="CR531" s="85"/>
      <c r="CS531" s="85"/>
      <c r="CT531" s="85"/>
      <c r="CU531" s="85"/>
      <c r="CV531" s="85"/>
      <c r="CW531" s="85"/>
      <c r="CX531" s="85"/>
      <c r="CY531" s="85"/>
      <c r="CZ531" s="85"/>
      <c r="DA531" s="85"/>
      <c r="DB531" s="85"/>
      <c r="DC531" s="85"/>
      <c r="DD531" s="85"/>
      <c r="DE531" s="85"/>
      <c r="DF531" s="85"/>
      <c r="DG531" s="85"/>
      <c r="DH531" s="85"/>
      <c r="DI531" s="85"/>
      <c r="DJ531" s="85"/>
      <c r="DK531" s="85"/>
      <c r="DL531" s="85"/>
      <c r="DM531" s="85"/>
      <c r="DN531" s="85"/>
      <c r="DO531" s="85"/>
      <c r="DP531" s="85"/>
      <c r="DQ531" s="85">
        <v>635232</v>
      </c>
      <c r="DR531" s="12">
        <v>2206004016009</v>
      </c>
    </row>
    <row r="532" spans="1:122" ht="12.75">
      <c r="A532" s="85">
        <v>31</v>
      </c>
      <c r="B532" s="9" t="s">
        <v>1404</v>
      </c>
      <c r="C532" s="9" t="s">
        <v>50</v>
      </c>
      <c r="D532" s="9" t="s">
        <v>51</v>
      </c>
      <c r="E532" s="9" t="s">
        <v>1411</v>
      </c>
      <c r="F532" s="85">
        <v>635240</v>
      </c>
      <c r="G532" s="87">
        <v>2206004016010</v>
      </c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5"/>
      <c r="BD532" s="85"/>
      <c r="BE532" s="85"/>
      <c r="BF532" s="85"/>
      <c r="BG532" s="85"/>
      <c r="BH532" s="85"/>
      <c r="BI532" s="85"/>
      <c r="BJ532" s="85"/>
      <c r="BK532" s="85"/>
      <c r="BL532" s="85"/>
      <c r="BM532" s="85"/>
      <c r="BN532" s="85"/>
      <c r="BO532" s="85"/>
      <c r="BP532" s="85"/>
      <c r="BQ532" s="85"/>
      <c r="BR532" s="85"/>
      <c r="BS532" s="85"/>
      <c r="BT532" s="85"/>
      <c r="BU532" s="85"/>
      <c r="BV532" s="85"/>
      <c r="BW532" s="85"/>
      <c r="BX532" s="85"/>
      <c r="BY532" s="85"/>
      <c r="BZ532" s="85"/>
      <c r="CA532" s="85"/>
      <c r="CB532" s="85"/>
      <c r="CC532" s="85"/>
      <c r="CD532" s="85"/>
      <c r="CE532" s="85"/>
      <c r="CF532" s="85"/>
      <c r="CG532" s="85"/>
      <c r="CH532" s="85"/>
      <c r="CI532" s="85"/>
      <c r="CJ532" s="85"/>
      <c r="CK532" s="85"/>
      <c r="CL532" s="85"/>
      <c r="CM532" s="85"/>
      <c r="CN532" s="85"/>
      <c r="CO532" s="85"/>
      <c r="CP532" s="85"/>
      <c r="CQ532" s="85"/>
      <c r="CR532" s="85"/>
      <c r="CS532" s="85"/>
      <c r="CT532" s="85"/>
      <c r="CU532" s="85"/>
      <c r="CV532" s="85"/>
      <c r="CW532" s="85"/>
      <c r="CX532" s="85"/>
      <c r="CY532" s="85"/>
      <c r="CZ532" s="85"/>
      <c r="DA532" s="85"/>
      <c r="DB532" s="85"/>
      <c r="DC532" s="85"/>
      <c r="DD532" s="85"/>
      <c r="DE532" s="85"/>
      <c r="DF532" s="85"/>
      <c r="DG532" s="85"/>
      <c r="DH532" s="85"/>
      <c r="DI532" s="85"/>
      <c r="DJ532" s="85"/>
      <c r="DK532" s="85"/>
      <c r="DL532" s="85"/>
      <c r="DM532" s="85"/>
      <c r="DN532" s="85"/>
      <c r="DO532" s="85"/>
      <c r="DP532" s="85"/>
      <c r="DQ532" s="85">
        <v>635240</v>
      </c>
      <c r="DR532" s="12">
        <v>2206004016010</v>
      </c>
    </row>
    <row r="533" spans="1:122" ht="12.75">
      <c r="A533" s="85">
        <v>32</v>
      </c>
      <c r="B533" s="9" t="s">
        <v>1404</v>
      </c>
      <c r="C533" s="9" t="s">
        <v>1403</v>
      </c>
      <c r="D533" s="9" t="s">
        <v>1405</v>
      </c>
      <c r="E533" s="9" t="s">
        <v>1405</v>
      </c>
      <c r="F533" s="85">
        <v>635244</v>
      </c>
      <c r="G533" s="87">
        <v>2206004025009</v>
      </c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85"/>
      <c r="BD533" s="85"/>
      <c r="BE533" s="85"/>
      <c r="BF533" s="85"/>
      <c r="BG533" s="85"/>
      <c r="BH533" s="85"/>
      <c r="BI533" s="85"/>
      <c r="BJ533" s="85"/>
      <c r="BK533" s="85"/>
      <c r="BL533" s="85"/>
      <c r="BM533" s="85"/>
      <c r="BN533" s="85"/>
      <c r="BO533" s="85"/>
      <c r="BP533" s="85"/>
      <c r="BQ533" s="85"/>
      <c r="BR533" s="85"/>
      <c r="BS533" s="85"/>
      <c r="BT533" s="85"/>
      <c r="BU533" s="85"/>
      <c r="BV533" s="85"/>
      <c r="BW533" s="85"/>
      <c r="BX533" s="85"/>
      <c r="BY533" s="85"/>
      <c r="BZ533" s="85"/>
      <c r="CA533" s="85"/>
      <c r="CB533" s="85"/>
      <c r="CC533" s="85"/>
      <c r="CD533" s="85"/>
      <c r="CE533" s="85"/>
      <c r="CF533" s="85"/>
      <c r="CG533" s="85"/>
      <c r="CH533" s="85"/>
      <c r="CI533" s="85"/>
      <c r="CJ533" s="85"/>
      <c r="CK533" s="85"/>
      <c r="CL533" s="85"/>
      <c r="CM533" s="85"/>
      <c r="CN533" s="85"/>
      <c r="CO533" s="85"/>
      <c r="CP533" s="85"/>
      <c r="CQ533" s="85"/>
      <c r="CR533" s="85"/>
      <c r="CS533" s="85"/>
      <c r="CT533" s="85"/>
      <c r="CU533" s="85"/>
      <c r="CV533" s="85"/>
      <c r="CW533" s="85"/>
      <c r="CX533" s="85"/>
      <c r="CY533" s="85"/>
      <c r="CZ533" s="85"/>
      <c r="DA533" s="85"/>
      <c r="DB533" s="85"/>
      <c r="DC533" s="85"/>
      <c r="DD533" s="85"/>
      <c r="DE533" s="85"/>
      <c r="DF533" s="85"/>
      <c r="DG533" s="85"/>
      <c r="DH533" s="85"/>
      <c r="DI533" s="85"/>
      <c r="DJ533" s="85"/>
      <c r="DK533" s="85"/>
      <c r="DL533" s="85"/>
      <c r="DM533" s="85"/>
      <c r="DN533" s="85"/>
      <c r="DO533" s="85"/>
      <c r="DP533" s="85"/>
      <c r="DQ533" s="85">
        <v>635244</v>
      </c>
      <c r="DR533" s="12">
        <v>2206004025009</v>
      </c>
    </row>
    <row r="534" spans="1:122" ht="12.75">
      <c r="A534" s="85">
        <v>32</v>
      </c>
      <c r="B534" s="9" t="s">
        <v>1404</v>
      </c>
      <c r="C534" s="9" t="s">
        <v>1403</v>
      </c>
      <c r="D534" s="9" t="s">
        <v>1405</v>
      </c>
      <c r="E534" s="9" t="s">
        <v>1410</v>
      </c>
      <c r="F534" s="85">
        <v>635248</v>
      </c>
      <c r="G534" s="87">
        <v>2206004025002</v>
      </c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>
        <v>635248</v>
      </c>
      <c r="DR534" s="12">
        <v>2206004025002</v>
      </c>
    </row>
    <row r="535" spans="1:122" ht="12.75">
      <c r="A535" s="85">
        <v>32</v>
      </c>
      <c r="B535" s="9" t="s">
        <v>1404</v>
      </c>
      <c r="C535" s="9" t="s">
        <v>1403</v>
      </c>
      <c r="D535" s="9" t="s">
        <v>1405</v>
      </c>
      <c r="E535" s="9" t="s">
        <v>1406</v>
      </c>
      <c r="F535" s="85">
        <v>635246</v>
      </c>
      <c r="G535" s="87">
        <v>2206004025005</v>
      </c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  <c r="BN535" s="85"/>
      <c r="BO535" s="85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5"/>
      <c r="CA535" s="85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  <c r="DF535" s="85"/>
      <c r="DG535" s="85"/>
      <c r="DH535" s="85"/>
      <c r="DI535" s="85"/>
      <c r="DJ535" s="85"/>
      <c r="DK535" s="85"/>
      <c r="DL535" s="85"/>
      <c r="DM535" s="85"/>
      <c r="DN535" s="85"/>
      <c r="DO535" s="85"/>
      <c r="DP535" s="85"/>
      <c r="DQ535" s="85">
        <v>635246</v>
      </c>
      <c r="DR535" s="12">
        <v>2206004025005</v>
      </c>
    </row>
    <row r="536" spans="1:122" ht="12.75">
      <c r="A536" s="85">
        <v>32</v>
      </c>
      <c r="B536" s="9" t="s">
        <v>1404</v>
      </c>
      <c r="C536" s="9" t="s">
        <v>1403</v>
      </c>
      <c r="D536" s="9" t="s">
        <v>1405</v>
      </c>
      <c r="E536" s="9" t="s">
        <v>1409</v>
      </c>
      <c r="F536" s="85">
        <v>635249</v>
      </c>
      <c r="G536" s="87">
        <v>2206004025004</v>
      </c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  <c r="BD536" s="85"/>
      <c r="BE536" s="85"/>
      <c r="BF536" s="85"/>
      <c r="BG536" s="85"/>
      <c r="BH536" s="85"/>
      <c r="BI536" s="85"/>
      <c r="BJ536" s="85"/>
      <c r="BK536" s="85"/>
      <c r="BL536" s="85"/>
      <c r="BM536" s="85"/>
      <c r="BN536" s="85"/>
      <c r="BO536" s="85"/>
      <c r="BP536" s="85"/>
      <c r="BQ536" s="85"/>
      <c r="BR536" s="85"/>
      <c r="BS536" s="85"/>
      <c r="BT536" s="85"/>
      <c r="BU536" s="85"/>
      <c r="BV536" s="85"/>
      <c r="BW536" s="85"/>
      <c r="BX536" s="85"/>
      <c r="BY536" s="85"/>
      <c r="BZ536" s="85"/>
      <c r="CA536" s="85"/>
      <c r="CB536" s="85"/>
      <c r="CC536" s="85"/>
      <c r="CD536" s="85"/>
      <c r="CE536" s="85"/>
      <c r="CF536" s="85"/>
      <c r="CG536" s="85"/>
      <c r="CH536" s="85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  <c r="CU536" s="85"/>
      <c r="CV536" s="85"/>
      <c r="CW536" s="85"/>
      <c r="CX536" s="85"/>
      <c r="CY536" s="85"/>
      <c r="CZ536" s="85"/>
      <c r="DA536" s="85"/>
      <c r="DB536" s="85"/>
      <c r="DC536" s="85"/>
      <c r="DD536" s="85"/>
      <c r="DE536" s="85"/>
      <c r="DF536" s="85"/>
      <c r="DG536" s="85"/>
      <c r="DH536" s="85"/>
      <c r="DI536" s="85"/>
      <c r="DJ536" s="85"/>
      <c r="DK536" s="85"/>
      <c r="DL536" s="85"/>
      <c r="DM536" s="85"/>
      <c r="DN536" s="85"/>
      <c r="DO536" s="85"/>
      <c r="DP536" s="85"/>
      <c r="DQ536" s="85">
        <v>635249</v>
      </c>
      <c r="DR536" s="12">
        <v>2206004025004</v>
      </c>
    </row>
    <row r="537" spans="1:122" ht="12.75">
      <c r="A537" s="85">
        <v>33</v>
      </c>
      <c r="B537" s="9" t="s">
        <v>1404</v>
      </c>
      <c r="C537" s="9" t="s">
        <v>1403</v>
      </c>
      <c r="D537" s="9" t="s">
        <v>49</v>
      </c>
      <c r="E537" s="9" t="s">
        <v>49</v>
      </c>
      <c r="F537" s="85">
        <v>635242</v>
      </c>
      <c r="G537" s="87">
        <v>2206004025003</v>
      </c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  <c r="BD537" s="85"/>
      <c r="BE537" s="85"/>
      <c r="BF537" s="85"/>
      <c r="BG537" s="85"/>
      <c r="BH537" s="85"/>
      <c r="BI537" s="85"/>
      <c r="BJ537" s="85"/>
      <c r="BK537" s="85"/>
      <c r="BL537" s="85"/>
      <c r="BM537" s="85"/>
      <c r="BN537" s="85"/>
      <c r="BO537" s="85"/>
      <c r="BP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5"/>
      <c r="CA537" s="85"/>
      <c r="CB537" s="85"/>
      <c r="CC537" s="85"/>
      <c r="CD537" s="85"/>
      <c r="CE537" s="85"/>
      <c r="CF537" s="85"/>
      <c r="CG537" s="85"/>
      <c r="CH537" s="85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  <c r="CU537" s="85"/>
      <c r="CV537" s="85"/>
      <c r="CW537" s="85"/>
      <c r="CX537" s="85"/>
      <c r="CY537" s="85"/>
      <c r="CZ537" s="85"/>
      <c r="DA537" s="85"/>
      <c r="DB537" s="85"/>
      <c r="DC537" s="85"/>
      <c r="DD537" s="85"/>
      <c r="DE537" s="85"/>
      <c r="DF537" s="85"/>
      <c r="DG537" s="85"/>
      <c r="DH537" s="85"/>
      <c r="DI537" s="85"/>
      <c r="DJ537" s="85"/>
      <c r="DK537" s="85"/>
      <c r="DL537" s="85"/>
      <c r="DM537" s="85"/>
      <c r="DN537" s="85"/>
      <c r="DO537" s="85"/>
      <c r="DP537" s="85"/>
      <c r="DQ537" s="85">
        <v>635242</v>
      </c>
      <c r="DR537" s="12">
        <v>2206004025003</v>
      </c>
    </row>
    <row r="538" spans="1:122" ht="12.75">
      <c r="A538" s="85">
        <v>33</v>
      </c>
      <c r="B538" s="9" t="s">
        <v>1404</v>
      </c>
      <c r="C538" s="9" t="s">
        <v>1403</v>
      </c>
      <c r="D538" s="9" t="s">
        <v>49</v>
      </c>
      <c r="E538" s="9" t="s">
        <v>1403</v>
      </c>
      <c r="F538" s="85">
        <v>954903</v>
      </c>
      <c r="G538" s="87">
        <v>2206004025007</v>
      </c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5"/>
      <c r="BC538" s="85"/>
      <c r="BD538" s="85"/>
      <c r="BE538" s="85"/>
      <c r="BF538" s="85"/>
      <c r="BG538" s="85"/>
      <c r="BH538" s="85"/>
      <c r="BI538" s="85"/>
      <c r="BJ538" s="85"/>
      <c r="BK538" s="85"/>
      <c r="BL538" s="85"/>
      <c r="BM538" s="85"/>
      <c r="BN538" s="85"/>
      <c r="BO538" s="85"/>
      <c r="BP538" s="85"/>
      <c r="BQ538" s="85"/>
      <c r="BR538" s="85"/>
      <c r="BS538" s="85"/>
      <c r="BT538" s="85"/>
      <c r="BU538" s="85"/>
      <c r="BV538" s="85"/>
      <c r="BW538" s="85"/>
      <c r="BX538" s="85"/>
      <c r="BY538" s="85"/>
      <c r="BZ538" s="85"/>
      <c r="CA538" s="85"/>
      <c r="CB538" s="85"/>
      <c r="CC538" s="85"/>
      <c r="CD538" s="85"/>
      <c r="CE538" s="85"/>
      <c r="CF538" s="85"/>
      <c r="CG538" s="85"/>
      <c r="CH538" s="85"/>
      <c r="CI538" s="85"/>
      <c r="CJ538" s="85"/>
      <c r="CK538" s="85"/>
      <c r="CL538" s="85"/>
      <c r="CM538" s="85"/>
      <c r="CN538" s="85"/>
      <c r="CO538" s="85"/>
      <c r="CP538" s="85"/>
      <c r="CQ538" s="85"/>
      <c r="CR538" s="85"/>
      <c r="CS538" s="85"/>
      <c r="CT538" s="85"/>
      <c r="CU538" s="85"/>
      <c r="CV538" s="85"/>
      <c r="CW538" s="85"/>
      <c r="CX538" s="85"/>
      <c r="CY538" s="85"/>
      <c r="CZ538" s="85"/>
      <c r="DA538" s="85"/>
      <c r="DB538" s="85"/>
      <c r="DC538" s="85"/>
      <c r="DD538" s="85"/>
      <c r="DE538" s="85"/>
      <c r="DF538" s="85"/>
      <c r="DG538" s="85"/>
      <c r="DH538" s="85"/>
      <c r="DI538" s="85"/>
      <c r="DJ538" s="85"/>
      <c r="DK538" s="85"/>
      <c r="DL538" s="85"/>
      <c r="DM538" s="85"/>
      <c r="DN538" s="85"/>
      <c r="DO538" s="85"/>
      <c r="DP538" s="85"/>
      <c r="DQ538" s="85">
        <v>954903</v>
      </c>
      <c r="DR538" s="12">
        <v>2206004025007</v>
      </c>
    </row>
    <row r="539" spans="1:122" ht="12.75">
      <c r="A539" s="85">
        <v>33</v>
      </c>
      <c r="B539" s="9" t="s">
        <v>1404</v>
      </c>
      <c r="C539" s="9" t="s">
        <v>1403</v>
      </c>
      <c r="D539" s="9" t="s">
        <v>49</v>
      </c>
      <c r="E539" s="9" t="s">
        <v>1402</v>
      </c>
      <c r="F539" s="85">
        <v>635245</v>
      </c>
      <c r="G539" s="87">
        <v>2206004025008</v>
      </c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85"/>
      <c r="BD539" s="85"/>
      <c r="BE539" s="85"/>
      <c r="BF539" s="85"/>
      <c r="BG539" s="85"/>
      <c r="BH539" s="85"/>
      <c r="BI539" s="85"/>
      <c r="BJ539" s="85"/>
      <c r="BK539" s="85"/>
      <c r="BL539" s="85"/>
      <c r="BM539" s="85"/>
      <c r="BN539" s="85"/>
      <c r="BO539" s="85"/>
      <c r="BP539" s="85"/>
      <c r="BQ539" s="85"/>
      <c r="BR539" s="85"/>
      <c r="BS539" s="85"/>
      <c r="BT539" s="85"/>
      <c r="BU539" s="85"/>
      <c r="BV539" s="85"/>
      <c r="BW539" s="85"/>
      <c r="BX539" s="85"/>
      <c r="BY539" s="85"/>
      <c r="BZ539" s="85"/>
      <c r="CA539" s="85"/>
      <c r="CB539" s="85"/>
      <c r="CC539" s="85"/>
      <c r="CD539" s="85"/>
      <c r="CE539" s="85"/>
      <c r="CF539" s="85"/>
      <c r="CG539" s="85"/>
      <c r="CH539" s="85"/>
      <c r="CI539" s="85"/>
      <c r="CJ539" s="85"/>
      <c r="CK539" s="85"/>
      <c r="CL539" s="85"/>
      <c r="CM539" s="85"/>
      <c r="CN539" s="85"/>
      <c r="CO539" s="85"/>
      <c r="CP539" s="85"/>
      <c r="CQ539" s="85"/>
      <c r="CR539" s="85"/>
      <c r="CS539" s="85"/>
      <c r="CT539" s="85"/>
      <c r="CU539" s="85"/>
      <c r="CV539" s="85"/>
      <c r="CW539" s="85"/>
      <c r="CX539" s="85"/>
      <c r="CY539" s="85"/>
      <c r="CZ539" s="85"/>
      <c r="DA539" s="85"/>
      <c r="DB539" s="85"/>
      <c r="DC539" s="85"/>
      <c r="DD539" s="85"/>
      <c r="DE539" s="85"/>
      <c r="DF539" s="85"/>
      <c r="DG539" s="85"/>
      <c r="DH539" s="85"/>
      <c r="DI539" s="85"/>
      <c r="DJ539" s="85"/>
      <c r="DK539" s="85"/>
      <c r="DL539" s="85"/>
      <c r="DM539" s="85"/>
      <c r="DN539" s="85"/>
      <c r="DO539" s="85"/>
      <c r="DP539" s="85"/>
      <c r="DQ539" s="85">
        <v>635245</v>
      </c>
      <c r="DR539" s="12">
        <v>2206004025008</v>
      </c>
    </row>
    <row r="540" spans="1:122" ht="12.75">
      <c r="A540" s="85">
        <v>33</v>
      </c>
      <c r="B540" s="9" t="s">
        <v>1404</v>
      </c>
      <c r="C540" s="9" t="s">
        <v>1403</v>
      </c>
      <c r="D540" s="9" t="s">
        <v>49</v>
      </c>
      <c r="E540" s="9" t="s">
        <v>1408</v>
      </c>
      <c r="F540" s="85">
        <v>635247</v>
      </c>
      <c r="G540" s="87">
        <v>2206004025001</v>
      </c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5"/>
      <c r="BC540" s="85"/>
      <c r="BD540" s="85"/>
      <c r="BE540" s="85"/>
      <c r="BF540" s="85"/>
      <c r="BG540" s="85"/>
      <c r="BH540" s="85"/>
      <c r="BI540" s="85"/>
      <c r="BJ540" s="85"/>
      <c r="BK540" s="85"/>
      <c r="BL540" s="85"/>
      <c r="BM540" s="85"/>
      <c r="BN540" s="85"/>
      <c r="BO540" s="85"/>
      <c r="BP540" s="85"/>
      <c r="BQ540" s="85"/>
      <c r="BR540" s="85"/>
      <c r="BS540" s="85"/>
      <c r="BT540" s="85"/>
      <c r="BU540" s="85"/>
      <c r="BV540" s="85"/>
      <c r="BW540" s="85"/>
      <c r="BX540" s="85"/>
      <c r="BY540" s="85"/>
      <c r="BZ540" s="85"/>
      <c r="CA540" s="85"/>
      <c r="CB540" s="85"/>
      <c r="CC540" s="85"/>
      <c r="CD540" s="85"/>
      <c r="CE540" s="85"/>
      <c r="CF540" s="85"/>
      <c r="CG540" s="85"/>
      <c r="CH540" s="85"/>
      <c r="CI540" s="85"/>
      <c r="CJ540" s="85"/>
      <c r="CK540" s="85"/>
      <c r="CL540" s="85"/>
      <c r="CM540" s="85"/>
      <c r="CN540" s="85"/>
      <c r="CO540" s="85"/>
      <c r="CP540" s="85"/>
      <c r="CQ540" s="85"/>
      <c r="CR540" s="85"/>
      <c r="CS540" s="85"/>
      <c r="CT540" s="85"/>
      <c r="CU540" s="85"/>
      <c r="CV540" s="85"/>
      <c r="CW540" s="85"/>
      <c r="CX540" s="85"/>
      <c r="CY540" s="85"/>
      <c r="CZ540" s="85"/>
      <c r="DA540" s="85"/>
      <c r="DB540" s="85"/>
      <c r="DC540" s="85"/>
      <c r="DD540" s="85"/>
      <c r="DE540" s="85"/>
      <c r="DF540" s="85"/>
      <c r="DG540" s="85"/>
      <c r="DH540" s="85"/>
      <c r="DI540" s="85"/>
      <c r="DJ540" s="85"/>
      <c r="DK540" s="85"/>
      <c r="DL540" s="85"/>
      <c r="DM540" s="85"/>
      <c r="DN540" s="85"/>
      <c r="DO540" s="85"/>
      <c r="DP540" s="85"/>
      <c r="DQ540" s="85">
        <v>635247</v>
      </c>
      <c r="DR540" s="12">
        <v>2206004025001</v>
      </c>
    </row>
    <row r="541" spans="1:122" ht="12.75">
      <c r="A541" s="85">
        <v>33</v>
      </c>
      <c r="B541" s="9" t="s">
        <v>1404</v>
      </c>
      <c r="C541" s="9" t="s">
        <v>1403</v>
      </c>
      <c r="D541" s="9" t="s">
        <v>49</v>
      </c>
      <c r="E541" s="9" t="s">
        <v>1407</v>
      </c>
      <c r="F541" s="85">
        <v>635243</v>
      </c>
      <c r="G541" s="87">
        <v>2206004025006</v>
      </c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85"/>
      <c r="BD541" s="85"/>
      <c r="BE541" s="85"/>
      <c r="BF541" s="85"/>
      <c r="BG541" s="85"/>
      <c r="BH541" s="85"/>
      <c r="BI541" s="85"/>
      <c r="BJ541" s="85"/>
      <c r="BK541" s="85"/>
      <c r="BL541" s="85"/>
      <c r="BM541" s="85"/>
      <c r="BN541" s="85"/>
      <c r="BO541" s="85"/>
      <c r="BP541" s="85"/>
      <c r="BQ541" s="85"/>
      <c r="BR541" s="85"/>
      <c r="BS541" s="85"/>
      <c r="BT541" s="85"/>
      <c r="BU541" s="85"/>
      <c r="BV541" s="85"/>
      <c r="BW541" s="85"/>
      <c r="BX541" s="85"/>
      <c r="BY541" s="85"/>
      <c r="BZ541" s="85"/>
      <c r="CA541" s="85"/>
      <c r="CB541" s="85"/>
      <c r="CC541" s="85"/>
      <c r="CD541" s="85"/>
      <c r="CE541" s="85"/>
      <c r="CF541" s="85"/>
      <c r="CG541" s="85"/>
      <c r="CH541" s="85"/>
      <c r="CI541" s="85"/>
      <c r="CJ541" s="85"/>
      <c r="CK541" s="85"/>
      <c r="CL541" s="85"/>
      <c r="CM541" s="85"/>
      <c r="CN541" s="85"/>
      <c r="CO541" s="85"/>
      <c r="CP541" s="85"/>
      <c r="CQ541" s="85"/>
      <c r="CR541" s="85"/>
      <c r="CS541" s="85"/>
      <c r="CT541" s="85"/>
      <c r="CU541" s="85"/>
      <c r="CV541" s="85"/>
      <c r="CW541" s="85"/>
      <c r="CX541" s="85"/>
      <c r="CY541" s="85"/>
      <c r="CZ541" s="85"/>
      <c r="DA541" s="85"/>
      <c r="DB541" s="85"/>
      <c r="DC541" s="85"/>
      <c r="DD541" s="85"/>
      <c r="DE541" s="85"/>
      <c r="DF541" s="85"/>
      <c r="DG541" s="85"/>
      <c r="DH541" s="85"/>
      <c r="DI541" s="85"/>
      <c r="DJ541" s="85"/>
      <c r="DK541" s="85"/>
      <c r="DL541" s="85"/>
      <c r="DM541" s="85"/>
      <c r="DN541" s="85"/>
      <c r="DO541" s="85"/>
      <c r="DP541" s="85"/>
      <c r="DQ541" s="85">
        <v>635243</v>
      </c>
      <c r="DR541" s="12">
        <v>2206004025006</v>
      </c>
    </row>
    <row r="542" spans="1:122" ht="15" customHeight="1">
      <c r="A542" s="6" t="s">
        <v>78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8"/>
    </row>
    <row r="543" spans="1:122" ht="12.75">
      <c r="A543" s="9">
        <v>1</v>
      </c>
      <c r="B543" s="85" t="s">
        <v>1425</v>
      </c>
      <c r="C543" s="85" t="s">
        <v>1425</v>
      </c>
      <c r="D543" s="85" t="s">
        <v>1449</v>
      </c>
      <c r="E543" s="9" t="s">
        <v>1449</v>
      </c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5"/>
      <c r="BC543" s="85"/>
      <c r="BD543" s="85"/>
      <c r="BE543" s="85"/>
      <c r="BF543" s="85"/>
      <c r="BG543" s="85"/>
      <c r="BH543" s="85"/>
      <c r="BI543" s="85"/>
      <c r="BJ543" s="85"/>
      <c r="BK543" s="85"/>
      <c r="BL543" s="85"/>
      <c r="BM543" s="85"/>
      <c r="BN543" s="85"/>
      <c r="BO543" s="85"/>
      <c r="BP543" s="85"/>
      <c r="BQ543" s="85"/>
      <c r="BR543" s="85"/>
      <c r="BS543" s="85"/>
      <c r="BT543" s="85"/>
      <c r="BU543" s="85"/>
      <c r="BV543" s="85"/>
      <c r="BW543" s="85"/>
      <c r="BX543" s="85"/>
      <c r="BY543" s="85"/>
      <c r="BZ543" s="85"/>
      <c r="CA543" s="85"/>
      <c r="CB543" s="85"/>
      <c r="CC543" s="85"/>
      <c r="CD543" s="85"/>
      <c r="CE543" s="85"/>
      <c r="CF543" s="85"/>
      <c r="CG543" s="85"/>
      <c r="CH543" s="85"/>
      <c r="CI543" s="85"/>
      <c r="CJ543" s="85"/>
      <c r="CK543" s="85"/>
      <c r="CL543" s="85"/>
      <c r="CM543" s="85"/>
      <c r="CN543" s="85"/>
      <c r="CO543" s="85"/>
      <c r="CP543" s="85"/>
      <c r="CQ543" s="85"/>
      <c r="CR543" s="85"/>
      <c r="CS543" s="85"/>
      <c r="CT543" s="85"/>
      <c r="CU543" s="85"/>
      <c r="CV543" s="85"/>
      <c r="CW543" s="85"/>
      <c r="CX543" s="85"/>
      <c r="CY543" s="85"/>
      <c r="CZ543" s="85"/>
      <c r="DA543" s="85"/>
      <c r="DB543" s="85"/>
      <c r="DC543" s="85"/>
      <c r="DD543" s="85"/>
      <c r="DE543" s="85"/>
      <c r="DF543" s="85"/>
      <c r="DG543" s="85"/>
      <c r="DH543" s="85"/>
      <c r="DI543" s="85"/>
      <c r="DJ543" s="85"/>
      <c r="DK543" s="85"/>
      <c r="DL543" s="85"/>
      <c r="DM543" s="85"/>
      <c r="DN543" s="85"/>
      <c r="DO543" s="85"/>
      <c r="DP543" s="85"/>
      <c r="DQ543" s="85">
        <v>635414</v>
      </c>
      <c r="DR543" s="12">
        <v>2208001001005</v>
      </c>
    </row>
    <row r="544" spans="1:122" ht="12.75">
      <c r="A544" s="9">
        <f>A543</f>
        <v>1</v>
      </c>
      <c r="B544" s="85" t="s">
        <v>1425</v>
      </c>
      <c r="C544" s="85" t="s">
        <v>1425</v>
      </c>
      <c r="D544" s="85" t="s">
        <v>1449</v>
      </c>
      <c r="E544" s="9" t="s">
        <v>1451</v>
      </c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5"/>
      <c r="BC544" s="85"/>
      <c r="BD544" s="85"/>
      <c r="BE544" s="85"/>
      <c r="BF544" s="85"/>
      <c r="BG544" s="85"/>
      <c r="BH544" s="85"/>
      <c r="BI544" s="85"/>
      <c r="BJ544" s="85"/>
      <c r="BK544" s="85"/>
      <c r="BL544" s="85"/>
      <c r="BM544" s="85"/>
      <c r="BN544" s="85"/>
      <c r="BO544" s="85"/>
      <c r="BP544" s="85"/>
      <c r="BQ544" s="85"/>
      <c r="BR544" s="85"/>
      <c r="BS544" s="85"/>
      <c r="BT544" s="85"/>
      <c r="BU544" s="85"/>
      <c r="BV544" s="85"/>
      <c r="BW544" s="85"/>
      <c r="BX544" s="85"/>
      <c r="BY544" s="85"/>
      <c r="BZ544" s="85"/>
      <c r="CA544" s="85"/>
      <c r="CB544" s="85"/>
      <c r="CC544" s="85"/>
      <c r="CD544" s="85"/>
      <c r="CE544" s="85"/>
      <c r="CF544" s="85"/>
      <c r="CG544" s="85"/>
      <c r="CH544" s="85"/>
      <c r="CI544" s="85"/>
      <c r="CJ544" s="85"/>
      <c r="CK544" s="85"/>
      <c r="CL544" s="85"/>
      <c r="CM544" s="85"/>
      <c r="CN544" s="85"/>
      <c r="CO544" s="85"/>
      <c r="CP544" s="85"/>
      <c r="CQ544" s="85"/>
      <c r="CR544" s="85"/>
      <c r="CS544" s="85"/>
      <c r="CT544" s="85"/>
      <c r="CU544" s="85"/>
      <c r="CV544" s="85"/>
      <c r="CW544" s="85"/>
      <c r="CX544" s="85"/>
      <c r="CY544" s="85"/>
      <c r="CZ544" s="85"/>
      <c r="DA544" s="85"/>
      <c r="DB544" s="85"/>
      <c r="DC544" s="85"/>
      <c r="DD544" s="85"/>
      <c r="DE544" s="85"/>
      <c r="DF544" s="85"/>
      <c r="DG544" s="85"/>
      <c r="DH544" s="85"/>
      <c r="DI544" s="85"/>
      <c r="DJ544" s="85"/>
      <c r="DK544" s="85"/>
      <c r="DL544" s="85"/>
      <c r="DM544" s="85"/>
      <c r="DN544" s="85"/>
      <c r="DO544" s="85"/>
      <c r="DP544" s="85"/>
      <c r="DQ544" s="11">
        <v>635431</v>
      </c>
      <c r="DR544" s="12">
        <v>2208001001003</v>
      </c>
    </row>
    <row r="545" spans="1:122" ht="12.75">
      <c r="A545" s="9">
        <f>A544</f>
        <v>1</v>
      </c>
      <c r="B545" s="85" t="s">
        <v>1425</v>
      </c>
      <c r="C545" s="85" t="s">
        <v>1425</v>
      </c>
      <c r="D545" s="85" t="s">
        <v>1449</v>
      </c>
      <c r="E545" s="9" t="s">
        <v>1450</v>
      </c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85"/>
      <c r="BD545" s="85"/>
      <c r="BE545" s="85"/>
      <c r="BF545" s="85"/>
      <c r="BG545" s="85"/>
      <c r="BH545" s="85"/>
      <c r="BI545" s="85"/>
      <c r="BJ545" s="85"/>
      <c r="BK545" s="85"/>
      <c r="BL545" s="85"/>
      <c r="BM545" s="85"/>
      <c r="BN545" s="85"/>
      <c r="BO545" s="85"/>
      <c r="BP545" s="85"/>
      <c r="BQ545" s="85"/>
      <c r="BR545" s="85"/>
      <c r="BS545" s="85"/>
      <c r="BT545" s="85"/>
      <c r="BU545" s="85"/>
      <c r="BV545" s="85"/>
      <c r="BW545" s="85"/>
      <c r="BX545" s="85"/>
      <c r="BY545" s="85"/>
      <c r="BZ545" s="85"/>
      <c r="CA545" s="85"/>
      <c r="CB545" s="85"/>
      <c r="CC545" s="85"/>
      <c r="CD545" s="85"/>
      <c r="CE545" s="85"/>
      <c r="CF545" s="85"/>
      <c r="CG545" s="85"/>
      <c r="CH545" s="85"/>
      <c r="CI545" s="85"/>
      <c r="CJ545" s="85"/>
      <c r="CK545" s="85"/>
      <c r="CL545" s="85"/>
      <c r="CM545" s="85"/>
      <c r="CN545" s="85"/>
      <c r="CO545" s="85"/>
      <c r="CP545" s="85"/>
      <c r="CQ545" s="85"/>
      <c r="CR545" s="85"/>
      <c r="CS545" s="85"/>
      <c r="CT545" s="85"/>
      <c r="CU545" s="85"/>
      <c r="CV545" s="85"/>
      <c r="CW545" s="85"/>
      <c r="CX545" s="85"/>
      <c r="CY545" s="85"/>
      <c r="CZ545" s="85"/>
      <c r="DA545" s="85"/>
      <c r="DB545" s="85"/>
      <c r="DC545" s="85"/>
      <c r="DD545" s="85"/>
      <c r="DE545" s="85"/>
      <c r="DF545" s="85"/>
      <c r="DG545" s="85"/>
      <c r="DH545" s="85"/>
      <c r="DI545" s="85"/>
      <c r="DJ545" s="85"/>
      <c r="DK545" s="85"/>
      <c r="DL545" s="85"/>
      <c r="DM545" s="85"/>
      <c r="DN545" s="85"/>
      <c r="DO545" s="85"/>
      <c r="DP545" s="85"/>
      <c r="DQ545" s="9">
        <v>635415</v>
      </c>
      <c r="DR545" s="12">
        <v>2208001001008</v>
      </c>
    </row>
    <row r="546" spans="1:122" ht="12.75">
      <c r="A546" s="9">
        <f>A545</f>
        <v>1</v>
      </c>
      <c r="B546" s="85" t="s">
        <v>1425</v>
      </c>
      <c r="C546" s="85" t="s">
        <v>1425</v>
      </c>
      <c r="D546" s="85" t="s">
        <v>1449</v>
      </c>
      <c r="E546" s="9" t="s">
        <v>45</v>
      </c>
      <c r="F546" s="9"/>
      <c r="G546" s="9"/>
      <c r="H546" s="9"/>
      <c r="I546" s="9"/>
      <c r="J546" s="9"/>
      <c r="K546" s="9"/>
      <c r="L546" s="9"/>
      <c r="M546" s="85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85"/>
      <c r="DI546" s="85"/>
      <c r="DJ546" s="9"/>
      <c r="DK546" s="9"/>
      <c r="DL546" s="85"/>
      <c r="DM546" s="85"/>
      <c r="DN546" s="85"/>
      <c r="DO546" s="85"/>
      <c r="DP546" s="85"/>
      <c r="DQ546" s="11">
        <v>635430</v>
      </c>
      <c r="DR546" s="12">
        <v>2208001001002</v>
      </c>
    </row>
    <row r="547" spans="1:122" ht="12.75">
      <c r="A547" s="9">
        <f>A546</f>
        <v>1</v>
      </c>
      <c r="B547" s="85" t="s">
        <v>1425</v>
      </c>
      <c r="C547" s="85" t="s">
        <v>1425</v>
      </c>
      <c r="D547" s="85" t="s">
        <v>1449</v>
      </c>
      <c r="E547" s="9" t="s">
        <v>44</v>
      </c>
      <c r="F547" s="9"/>
      <c r="G547" s="9"/>
      <c r="H547" s="9"/>
      <c r="I547" s="9"/>
      <c r="J547" s="9"/>
      <c r="K547" s="9"/>
      <c r="L547" s="9"/>
      <c r="M547" s="85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85"/>
      <c r="DI547" s="85"/>
      <c r="DJ547" s="9"/>
      <c r="DK547" s="9"/>
      <c r="DL547" s="85"/>
      <c r="DM547" s="85"/>
      <c r="DN547" s="85"/>
      <c r="DO547" s="85"/>
      <c r="DP547" s="85"/>
      <c r="DQ547" s="85">
        <v>635422</v>
      </c>
      <c r="DR547" s="12">
        <v>2208001001006</v>
      </c>
    </row>
    <row r="548" spans="1:122" ht="12.75">
      <c r="A548" s="9">
        <f>A547</f>
        <v>1</v>
      </c>
      <c r="B548" s="85" t="s">
        <v>1425</v>
      </c>
      <c r="C548" s="85" t="s">
        <v>1425</v>
      </c>
      <c r="D548" s="85" t="s">
        <v>1449</v>
      </c>
      <c r="E548" s="9" t="s">
        <v>1448</v>
      </c>
      <c r="F548" s="9"/>
      <c r="G548" s="9"/>
      <c r="H548" s="9"/>
      <c r="I548" s="9"/>
      <c r="J548" s="9"/>
      <c r="K548" s="9"/>
      <c r="L548" s="9"/>
      <c r="M548" s="85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85"/>
      <c r="DI548" s="85"/>
      <c r="DJ548" s="9"/>
      <c r="DK548" s="9"/>
      <c r="DL548" s="85"/>
      <c r="DM548" s="85"/>
      <c r="DN548" s="85"/>
      <c r="DO548" s="85"/>
      <c r="DP548" s="85"/>
      <c r="DQ548" s="85">
        <v>635425</v>
      </c>
      <c r="DR548" s="12">
        <v>2208001001009</v>
      </c>
    </row>
    <row r="549" spans="1:122" ht="12.75">
      <c r="A549" s="9">
        <v>2</v>
      </c>
      <c r="B549" s="85" t="s">
        <v>1425</v>
      </c>
      <c r="C549" s="85" t="s">
        <v>46</v>
      </c>
      <c r="D549" s="85" t="s">
        <v>1426</v>
      </c>
      <c r="E549" s="85" t="s">
        <v>1426</v>
      </c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  <c r="BD549" s="85"/>
      <c r="BE549" s="85"/>
      <c r="BF549" s="85"/>
      <c r="BG549" s="85"/>
      <c r="BH549" s="85"/>
      <c r="BI549" s="85"/>
      <c r="BJ549" s="85"/>
      <c r="BK549" s="85"/>
      <c r="BL549" s="85"/>
      <c r="BM549" s="85"/>
      <c r="BN549" s="85"/>
      <c r="BO549" s="85"/>
      <c r="BP549" s="85"/>
      <c r="BQ549" s="85"/>
      <c r="BR549" s="85"/>
      <c r="BS549" s="85"/>
      <c r="BT549" s="85"/>
      <c r="BU549" s="85"/>
      <c r="BV549" s="85"/>
      <c r="BW549" s="85"/>
      <c r="BX549" s="85"/>
      <c r="BY549" s="85"/>
      <c r="BZ549" s="85"/>
      <c r="CA549" s="85"/>
      <c r="CB549" s="85"/>
      <c r="CC549" s="85"/>
      <c r="CD549" s="85"/>
      <c r="CE549" s="85"/>
      <c r="CF549" s="85"/>
      <c r="CG549" s="85"/>
      <c r="CH549" s="85"/>
      <c r="CI549" s="85"/>
      <c r="CJ549" s="85"/>
      <c r="CK549" s="85"/>
      <c r="CL549" s="85"/>
      <c r="CM549" s="85"/>
      <c r="CN549" s="85"/>
      <c r="CO549" s="85"/>
      <c r="CP549" s="85"/>
      <c r="CQ549" s="85"/>
      <c r="CR549" s="85"/>
      <c r="CS549" s="85"/>
      <c r="CT549" s="85"/>
      <c r="CU549" s="85"/>
      <c r="CV549" s="85"/>
      <c r="CW549" s="85"/>
      <c r="CX549" s="85"/>
      <c r="CY549" s="85"/>
      <c r="CZ549" s="85"/>
      <c r="DA549" s="85"/>
      <c r="DB549" s="85"/>
      <c r="DC549" s="85"/>
      <c r="DD549" s="85"/>
      <c r="DE549" s="85"/>
      <c r="DF549" s="85"/>
      <c r="DG549" s="85"/>
      <c r="DH549" s="85"/>
      <c r="DI549" s="85"/>
      <c r="DJ549" s="85"/>
      <c r="DK549" s="85"/>
      <c r="DL549" s="85"/>
      <c r="DM549" s="85"/>
      <c r="DN549" s="85"/>
      <c r="DO549" s="85"/>
      <c r="DP549" s="85"/>
      <c r="DQ549" s="9">
        <v>635432</v>
      </c>
      <c r="DR549" s="12">
        <v>2208001040005</v>
      </c>
    </row>
    <row r="550" spans="1:122" ht="12.75">
      <c r="A550" s="9">
        <v>3</v>
      </c>
      <c r="B550" s="85" t="s">
        <v>1425</v>
      </c>
      <c r="C550" s="85" t="s">
        <v>46</v>
      </c>
      <c r="D550" s="85" t="s">
        <v>46</v>
      </c>
      <c r="E550" s="85" t="s">
        <v>46</v>
      </c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85"/>
      <c r="BD550" s="85"/>
      <c r="BE550" s="85"/>
      <c r="BF550" s="85"/>
      <c r="BG550" s="85"/>
      <c r="BH550" s="85"/>
      <c r="BI550" s="85"/>
      <c r="BJ550" s="85"/>
      <c r="BK550" s="85"/>
      <c r="BL550" s="85"/>
      <c r="BM550" s="85"/>
      <c r="BN550" s="85"/>
      <c r="BO550" s="85"/>
      <c r="BP550" s="85"/>
      <c r="BQ550" s="85"/>
      <c r="BR550" s="85"/>
      <c r="BS550" s="85"/>
      <c r="BT550" s="85"/>
      <c r="BU550" s="85"/>
      <c r="BV550" s="85"/>
      <c r="BW550" s="85"/>
      <c r="BX550" s="85"/>
      <c r="BY550" s="85"/>
      <c r="BZ550" s="85"/>
      <c r="CA550" s="85"/>
      <c r="CB550" s="85"/>
      <c r="CC550" s="85"/>
      <c r="CD550" s="85"/>
      <c r="CE550" s="85"/>
      <c r="CF550" s="85"/>
      <c r="CG550" s="85"/>
      <c r="CH550" s="85"/>
      <c r="CI550" s="85"/>
      <c r="CJ550" s="85"/>
      <c r="CK550" s="85"/>
      <c r="CL550" s="85"/>
      <c r="CM550" s="85"/>
      <c r="CN550" s="85"/>
      <c r="CO550" s="85"/>
      <c r="CP550" s="85"/>
      <c r="CQ550" s="85"/>
      <c r="CR550" s="85"/>
      <c r="CS550" s="85"/>
      <c r="CT550" s="85"/>
      <c r="CU550" s="85"/>
      <c r="CV550" s="85"/>
      <c r="CW550" s="85"/>
      <c r="CX550" s="85"/>
      <c r="CY550" s="85"/>
      <c r="CZ550" s="85"/>
      <c r="DA550" s="85"/>
      <c r="DB550" s="85"/>
      <c r="DC550" s="85"/>
      <c r="DD550" s="85"/>
      <c r="DE550" s="85"/>
      <c r="DF550" s="85"/>
      <c r="DG550" s="85"/>
      <c r="DH550" s="85"/>
      <c r="DI550" s="85"/>
      <c r="DJ550" s="85"/>
      <c r="DK550" s="85"/>
      <c r="DL550" s="85"/>
      <c r="DM550" s="85"/>
      <c r="DN550" s="85"/>
      <c r="DO550" s="85"/>
      <c r="DP550" s="85"/>
      <c r="DQ550" s="11">
        <v>635433</v>
      </c>
      <c r="DR550" s="12">
        <v>2208001040002</v>
      </c>
    </row>
    <row r="551" spans="1:122" ht="12.75">
      <c r="A551" s="9">
        <v>4</v>
      </c>
      <c r="B551" s="85" t="s">
        <v>1425</v>
      </c>
      <c r="C551" s="85" t="s">
        <v>1443</v>
      </c>
      <c r="D551" s="85" t="s">
        <v>1442</v>
      </c>
      <c r="E551" s="9" t="s">
        <v>1442</v>
      </c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  <c r="BD551" s="85"/>
      <c r="BE551" s="85"/>
      <c r="BF551" s="85"/>
      <c r="BG551" s="85"/>
      <c r="BH551" s="85"/>
      <c r="BI551" s="85"/>
      <c r="BJ551" s="85"/>
      <c r="BK551" s="85"/>
      <c r="BL551" s="85"/>
      <c r="BM551" s="85"/>
      <c r="BN551" s="85"/>
      <c r="BO551" s="85"/>
      <c r="BP551" s="85"/>
      <c r="BQ551" s="85"/>
      <c r="BR551" s="85"/>
      <c r="BS551" s="85"/>
      <c r="BT551" s="85"/>
      <c r="BU551" s="85"/>
      <c r="BV551" s="85"/>
      <c r="BW551" s="85"/>
      <c r="BX551" s="85"/>
      <c r="BY551" s="85"/>
      <c r="BZ551" s="85"/>
      <c r="CA551" s="85"/>
      <c r="CB551" s="85"/>
      <c r="CC551" s="85"/>
      <c r="CD551" s="85"/>
      <c r="CE551" s="85"/>
      <c r="CF551" s="85"/>
      <c r="CG551" s="85"/>
      <c r="CH551" s="85"/>
      <c r="CI551" s="85"/>
      <c r="CJ551" s="85"/>
      <c r="CK551" s="85"/>
      <c r="CL551" s="85"/>
      <c r="CM551" s="85"/>
      <c r="CN551" s="85"/>
      <c r="CO551" s="85"/>
      <c r="CP551" s="85"/>
      <c r="CQ551" s="85"/>
      <c r="CR551" s="85"/>
      <c r="CS551" s="85"/>
      <c r="CT551" s="85"/>
      <c r="CU551" s="85"/>
      <c r="CV551" s="85"/>
      <c r="CW551" s="85"/>
      <c r="CX551" s="85"/>
      <c r="CY551" s="85"/>
      <c r="CZ551" s="85"/>
      <c r="DA551" s="85"/>
      <c r="DB551" s="85"/>
      <c r="DC551" s="85"/>
      <c r="DD551" s="85"/>
      <c r="DE551" s="85"/>
      <c r="DF551" s="85"/>
      <c r="DG551" s="85"/>
      <c r="DH551" s="85"/>
      <c r="DI551" s="85"/>
      <c r="DJ551" s="85"/>
      <c r="DK551" s="85"/>
      <c r="DL551" s="85"/>
      <c r="DM551" s="85"/>
      <c r="DN551" s="85"/>
      <c r="DO551" s="85"/>
      <c r="DP551" s="85"/>
      <c r="DQ551" s="9">
        <v>635426</v>
      </c>
      <c r="DR551" s="12">
        <v>2208001006007</v>
      </c>
    </row>
    <row r="552" spans="1:122" ht="12.75">
      <c r="A552" s="9">
        <f aca="true" t="shared" si="10" ref="A552:A557">A551</f>
        <v>4</v>
      </c>
      <c r="B552" s="85" t="s">
        <v>1425</v>
      </c>
      <c r="C552" s="85" t="s">
        <v>1443</v>
      </c>
      <c r="D552" s="85" t="s">
        <v>1442</v>
      </c>
      <c r="E552" s="9" t="s">
        <v>47</v>
      </c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85"/>
      <c r="BD552" s="85"/>
      <c r="BE552" s="85"/>
      <c r="BF552" s="85"/>
      <c r="BG552" s="85"/>
      <c r="BH552" s="85"/>
      <c r="BI552" s="85"/>
      <c r="BJ552" s="85"/>
      <c r="BK552" s="85"/>
      <c r="BL552" s="85"/>
      <c r="BM552" s="85"/>
      <c r="BN552" s="85"/>
      <c r="BO552" s="85"/>
      <c r="BP552" s="85"/>
      <c r="BQ552" s="85"/>
      <c r="BR552" s="85"/>
      <c r="BS552" s="85"/>
      <c r="BT552" s="85"/>
      <c r="BU552" s="85"/>
      <c r="BV552" s="85"/>
      <c r="BW552" s="85"/>
      <c r="BX552" s="85"/>
      <c r="BY552" s="85"/>
      <c r="BZ552" s="85"/>
      <c r="CA552" s="85"/>
      <c r="CB552" s="85"/>
      <c r="CC552" s="85"/>
      <c r="CD552" s="85"/>
      <c r="CE552" s="85"/>
      <c r="CF552" s="85"/>
      <c r="CG552" s="85"/>
      <c r="CH552" s="85"/>
      <c r="CI552" s="85"/>
      <c r="CJ552" s="85"/>
      <c r="CK552" s="85"/>
      <c r="CL552" s="85"/>
      <c r="CM552" s="85"/>
      <c r="CN552" s="85"/>
      <c r="CO552" s="85"/>
      <c r="CP552" s="85"/>
      <c r="CQ552" s="85"/>
      <c r="CR552" s="85"/>
      <c r="CS552" s="85"/>
      <c r="CT552" s="85"/>
      <c r="CU552" s="85"/>
      <c r="CV552" s="85"/>
      <c r="CW552" s="85"/>
      <c r="CX552" s="85"/>
      <c r="CY552" s="85"/>
      <c r="CZ552" s="85"/>
      <c r="DA552" s="85"/>
      <c r="DB552" s="85"/>
      <c r="DC552" s="85"/>
      <c r="DD552" s="85"/>
      <c r="DE552" s="85"/>
      <c r="DF552" s="85"/>
      <c r="DG552" s="85"/>
      <c r="DH552" s="85"/>
      <c r="DI552" s="85"/>
      <c r="DJ552" s="85"/>
      <c r="DK552" s="85"/>
      <c r="DL552" s="85"/>
      <c r="DM552" s="85"/>
      <c r="DN552" s="85"/>
      <c r="DO552" s="85"/>
      <c r="DP552" s="85"/>
      <c r="DQ552" s="9">
        <v>635418</v>
      </c>
      <c r="DR552" s="12">
        <v>2208001006005</v>
      </c>
    </row>
    <row r="553" spans="1:122" ht="12.75">
      <c r="A553" s="9">
        <f t="shared" si="10"/>
        <v>4</v>
      </c>
      <c r="B553" s="85" t="s">
        <v>1425</v>
      </c>
      <c r="C553" s="85" t="s">
        <v>1443</v>
      </c>
      <c r="D553" s="85" t="s">
        <v>1442</v>
      </c>
      <c r="E553" s="9" t="s">
        <v>1447</v>
      </c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5"/>
      <c r="BC553" s="85"/>
      <c r="BD553" s="85"/>
      <c r="BE553" s="85"/>
      <c r="BF553" s="85"/>
      <c r="BG553" s="85"/>
      <c r="BH553" s="85"/>
      <c r="BI553" s="85"/>
      <c r="BJ553" s="85"/>
      <c r="BK553" s="85"/>
      <c r="BL553" s="85"/>
      <c r="BM553" s="85"/>
      <c r="BN553" s="85"/>
      <c r="BO553" s="85"/>
      <c r="BP553" s="85"/>
      <c r="BQ553" s="85"/>
      <c r="BR553" s="85"/>
      <c r="BS553" s="85"/>
      <c r="BT553" s="85"/>
      <c r="BU553" s="85"/>
      <c r="BV553" s="85"/>
      <c r="BW553" s="85"/>
      <c r="BX553" s="85"/>
      <c r="BY553" s="85"/>
      <c r="BZ553" s="85"/>
      <c r="CA553" s="85"/>
      <c r="CB553" s="85"/>
      <c r="CC553" s="85"/>
      <c r="CD553" s="85"/>
      <c r="CE553" s="85"/>
      <c r="CF553" s="85"/>
      <c r="CG553" s="85"/>
      <c r="CH553" s="85"/>
      <c r="CI553" s="85"/>
      <c r="CJ553" s="85"/>
      <c r="CK553" s="85"/>
      <c r="CL553" s="85"/>
      <c r="CM553" s="85"/>
      <c r="CN553" s="85"/>
      <c r="CO553" s="85"/>
      <c r="CP553" s="85"/>
      <c r="CQ553" s="85"/>
      <c r="CR553" s="85"/>
      <c r="CS553" s="85"/>
      <c r="CT553" s="85"/>
      <c r="CU553" s="85"/>
      <c r="CV553" s="85"/>
      <c r="CW553" s="85"/>
      <c r="CX553" s="85"/>
      <c r="CY553" s="85"/>
      <c r="CZ553" s="85"/>
      <c r="DA553" s="85"/>
      <c r="DB553" s="85"/>
      <c r="DC553" s="85"/>
      <c r="DD553" s="85"/>
      <c r="DE553" s="85"/>
      <c r="DF553" s="85"/>
      <c r="DG553" s="85"/>
      <c r="DH553" s="85"/>
      <c r="DI553" s="85"/>
      <c r="DJ553" s="85"/>
      <c r="DK553" s="85"/>
      <c r="DL553" s="85"/>
      <c r="DM553" s="85"/>
      <c r="DN553" s="85"/>
      <c r="DO553" s="85"/>
      <c r="DP553" s="85"/>
      <c r="DQ553" s="9">
        <v>635429</v>
      </c>
      <c r="DR553" s="12">
        <v>2208001006001</v>
      </c>
    </row>
    <row r="554" spans="1:122" ht="12.75">
      <c r="A554" s="9">
        <f t="shared" si="10"/>
        <v>4</v>
      </c>
      <c r="B554" s="85" t="s">
        <v>1425</v>
      </c>
      <c r="C554" s="85" t="s">
        <v>1443</v>
      </c>
      <c r="D554" s="85" t="s">
        <v>1442</v>
      </c>
      <c r="E554" s="9" t="s">
        <v>1446</v>
      </c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5"/>
      <c r="BC554" s="85"/>
      <c r="BD554" s="85"/>
      <c r="BE554" s="85"/>
      <c r="BF554" s="85"/>
      <c r="BG554" s="85"/>
      <c r="BH554" s="85"/>
      <c r="BI554" s="85"/>
      <c r="BJ554" s="85"/>
      <c r="BK554" s="85"/>
      <c r="BL554" s="85"/>
      <c r="BM554" s="85"/>
      <c r="BN554" s="85"/>
      <c r="BO554" s="85"/>
      <c r="BP554" s="85"/>
      <c r="BQ554" s="85"/>
      <c r="BR554" s="85"/>
      <c r="BS554" s="85"/>
      <c r="BT554" s="85"/>
      <c r="BU554" s="85"/>
      <c r="BV554" s="85"/>
      <c r="BW554" s="85"/>
      <c r="BX554" s="85"/>
      <c r="BY554" s="85"/>
      <c r="BZ554" s="85"/>
      <c r="CA554" s="85"/>
      <c r="CB554" s="85"/>
      <c r="CC554" s="85"/>
      <c r="CD554" s="85"/>
      <c r="CE554" s="85"/>
      <c r="CF554" s="85"/>
      <c r="CG554" s="85"/>
      <c r="CH554" s="85"/>
      <c r="CI554" s="85"/>
      <c r="CJ554" s="85"/>
      <c r="CK554" s="85"/>
      <c r="CL554" s="85"/>
      <c r="CM554" s="85"/>
      <c r="CN554" s="85"/>
      <c r="CO554" s="85"/>
      <c r="CP554" s="85"/>
      <c r="CQ554" s="85"/>
      <c r="CR554" s="85"/>
      <c r="CS554" s="85"/>
      <c r="CT554" s="85"/>
      <c r="CU554" s="85"/>
      <c r="CV554" s="85"/>
      <c r="CW554" s="85"/>
      <c r="CX554" s="85"/>
      <c r="CY554" s="85"/>
      <c r="CZ554" s="85"/>
      <c r="DA554" s="85"/>
      <c r="DB554" s="85"/>
      <c r="DC554" s="85"/>
      <c r="DD554" s="85"/>
      <c r="DE554" s="85"/>
      <c r="DF554" s="85"/>
      <c r="DG554" s="85"/>
      <c r="DH554" s="85"/>
      <c r="DI554" s="85"/>
      <c r="DJ554" s="85"/>
      <c r="DK554" s="85"/>
      <c r="DL554" s="85"/>
      <c r="DM554" s="85"/>
      <c r="DN554" s="85"/>
      <c r="DO554" s="85"/>
      <c r="DP554" s="85"/>
      <c r="DQ554" s="9">
        <v>635427</v>
      </c>
      <c r="DR554" s="12">
        <v>2208001006003</v>
      </c>
    </row>
    <row r="555" spans="1:122" ht="12.75">
      <c r="A555" s="9">
        <f t="shared" si="10"/>
        <v>4</v>
      </c>
      <c r="B555" s="85" t="s">
        <v>1425</v>
      </c>
      <c r="C555" s="85" t="s">
        <v>1443</v>
      </c>
      <c r="D555" s="85" t="s">
        <v>1442</v>
      </c>
      <c r="E555" s="9" t="s">
        <v>1445</v>
      </c>
      <c r="F555" s="9"/>
      <c r="G555" s="9"/>
      <c r="H555" s="9"/>
      <c r="I555" s="9"/>
      <c r="J555" s="9"/>
      <c r="K555" s="9"/>
      <c r="L555" s="9"/>
      <c r="M555" s="85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85"/>
      <c r="DI555" s="85"/>
      <c r="DJ555" s="9"/>
      <c r="DK555" s="9"/>
      <c r="DL555" s="85"/>
      <c r="DM555" s="85"/>
      <c r="DN555" s="85"/>
      <c r="DO555" s="85"/>
      <c r="DP555" s="85"/>
      <c r="DQ555" s="85">
        <v>635420</v>
      </c>
      <c r="DR555" s="12">
        <v>2208001006004</v>
      </c>
    </row>
    <row r="556" spans="1:122" ht="12.75">
      <c r="A556" s="9">
        <f t="shared" si="10"/>
        <v>4</v>
      </c>
      <c r="B556" s="85" t="s">
        <v>1425</v>
      </c>
      <c r="C556" s="85" t="s">
        <v>1443</v>
      </c>
      <c r="D556" s="85" t="s">
        <v>1442</v>
      </c>
      <c r="E556" s="9" t="s">
        <v>1444</v>
      </c>
      <c r="F556" s="9"/>
      <c r="G556" s="9"/>
      <c r="H556" s="9"/>
      <c r="I556" s="9"/>
      <c r="J556" s="9"/>
      <c r="K556" s="9"/>
      <c r="L556" s="9"/>
      <c r="M556" s="85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85"/>
      <c r="DI556" s="85"/>
      <c r="DJ556" s="9"/>
      <c r="DK556" s="9"/>
      <c r="DL556" s="85"/>
      <c r="DM556" s="85"/>
      <c r="DN556" s="85"/>
      <c r="DO556" s="85"/>
      <c r="DP556" s="85"/>
      <c r="DQ556" s="85">
        <v>635421</v>
      </c>
      <c r="DR556" s="12">
        <v>2208001006006</v>
      </c>
    </row>
    <row r="557" spans="1:122" ht="12.75">
      <c r="A557" s="9">
        <f t="shared" si="10"/>
        <v>4</v>
      </c>
      <c r="B557" s="85" t="s">
        <v>1425</v>
      </c>
      <c r="C557" s="85" t="s">
        <v>1443</v>
      </c>
      <c r="D557" s="85" t="s">
        <v>1442</v>
      </c>
      <c r="E557" s="9" t="s">
        <v>48</v>
      </c>
      <c r="F557" s="9"/>
      <c r="G557" s="9"/>
      <c r="H557" s="9"/>
      <c r="I557" s="9"/>
      <c r="J557" s="9"/>
      <c r="K557" s="9"/>
      <c r="L557" s="9"/>
      <c r="M557" s="85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85"/>
      <c r="DI557" s="85"/>
      <c r="DJ557" s="9"/>
      <c r="DK557" s="9"/>
      <c r="DL557" s="85"/>
      <c r="DM557" s="85"/>
      <c r="DN557" s="85"/>
      <c r="DO557" s="85"/>
      <c r="DP557" s="85"/>
      <c r="DQ557" s="9">
        <v>635428</v>
      </c>
      <c r="DR557" s="12">
        <v>2208001006008</v>
      </c>
    </row>
    <row r="558" spans="1:122" ht="12.75">
      <c r="A558" s="9">
        <v>5</v>
      </c>
      <c r="B558" s="85" t="s">
        <v>1436</v>
      </c>
      <c r="C558" s="85" t="s">
        <v>1441</v>
      </c>
      <c r="D558" s="85" t="s">
        <v>1441</v>
      </c>
      <c r="E558" s="85" t="s">
        <v>1441</v>
      </c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  <c r="BB558" s="85"/>
      <c r="BC558" s="85"/>
      <c r="BD558" s="85"/>
      <c r="BE558" s="85"/>
      <c r="BF558" s="85"/>
      <c r="BG558" s="85"/>
      <c r="BH558" s="85"/>
      <c r="BI558" s="85"/>
      <c r="BJ558" s="85"/>
      <c r="BK558" s="85"/>
      <c r="BL558" s="85"/>
      <c r="BM558" s="85"/>
      <c r="BN558" s="85"/>
      <c r="BO558" s="85"/>
      <c r="BP558" s="85"/>
      <c r="BQ558" s="85"/>
      <c r="BR558" s="85"/>
      <c r="BS558" s="85"/>
      <c r="BT558" s="85"/>
      <c r="BU558" s="85"/>
      <c r="BV558" s="85"/>
      <c r="BW558" s="85"/>
      <c r="BX558" s="85"/>
      <c r="BY558" s="85"/>
      <c r="BZ558" s="85"/>
      <c r="CA558" s="85"/>
      <c r="CB558" s="85"/>
      <c r="CC558" s="85"/>
      <c r="CD558" s="85"/>
      <c r="CE558" s="85"/>
      <c r="CF558" s="85"/>
      <c r="CG558" s="85"/>
      <c r="CH558" s="85"/>
      <c r="CI558" s="85"/>
      <c r="CJ558" s="85"/>
      <c r="CK558" s="85"/>
      <c r="CL558" s="85"/>
      <c r="CM558" s="85"/>
      <c r="CN558" s="85"/>
      <c r="CO558" s="85"/>
      <c r="CP558" s="85"/>
      <c r="CQ558" s="85"/>
      <c r="CR558" s="85"/>
      <c r="CS558" s="85"/>
      <c r="CT558" s="85"/>
      <c r="CU558" s="85"/>
      <c r="CV558" s="85"/>
      <c r="CW558" s="85"/>
      <c r="CX558" s="85"/>
      <c r="CY558" s="85"/>
      <c r="CZ558" s="85"/>
      <c r="DA558" s="85"/>
      <c r="DB558" s="85"/>
      <c r="DC558" s="85"/>
      <c r="DD558" s="85"/>
      <c r="DE558" s="85"/>
      <c r="DF558" s="85"/>
      <c r="DG558" s="85"/>
      <c r="DH558" s="85"/>
      <c r="DI558" s="85"/>
      <c r="DJ558" s="85"/>
      <c r="DK558" s="85"/>
      <c r="DL558" s="85"/>
      <c r="DM558" s="85"/>
      <c r="DN558" s="85"/>
      <c r="DO558" s="85"/>
      <c r="DP558" s="85"/>
      <c r="DQ558" s="85">
        <v>954909</v>
      </c>
      <c r="DR558" s="12">
        <v>2202005022002</v>
      </c>
    </row>
    <row r="559" spans="1:122" ht="12.75">
      <c r="A559" s="9">
        <f>A558</f>
        <v>5</v>
      </c>
      <c r="B559" s="85" t="s">
        <v>1436</v>
      </c>
      <c r="C559" s="85" t="s">
        <v>1441</v>
      </c>
      <c r="D559" s="85" t="s">
        <v>1441</v>
      </c>
      <c r="E559" s="85" t="s">
        <v>1440</v>
      </c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  <c r="BA559" s="85"/>
      <c r="BB559" s="85"/>
      <c r="BC559" s="85"/>
      <c r="BD559" s="85"/>
      <c r="BE559" s="85"/>
      <c r="BF559" s="85"/>
      <c r="BG559" s="85"/>
      <c r="BH559" s="85"/>
      <c r="BI559" s="85"/>
      <c r="BJ559" s="85"/>
      <c r="BK559" s="85"/>
      <c r="BL559" s="85"/>
      <c r="BM559" s="85"/>
      <c r="BN559" s="85"/>
      <c r="BO559" s="85"/>
      <c r="BP559" s="85"/>
      <c r="BQ559" s="85"/>
      <c r="BR559" s="85"/>
      <c r="BS559" s="85"/>
      <c r="BT559" s="85"/>
      <c r="BU559" s="85"/>
      <c r="BV559" s="85"/>
      <c r="BW559" s="85"/>
      <c r="BX559" s="85"/>
      <c r="BY559" s="85"/>
      <c r="BZ559" s="85"/>
      <c r="CA559" s="85"/>
      <c r="CB559" s="85"/>
      <c r="CC559" s="85"/>
      <c r="CD559" s="85"/>
      <c r="CE559" s="85"/>
      <c r="CF559" s="85"/>
      <c r="CG559" s="85"/>
      <c r="CH559" s="85"/>
      <c r="CI559" s="85"/>
      <c r="CJ559" s="85"/>
      <c r="CK559" s="85"/>
      <c r="CL559" s="85"/>
      <c r="CM559" s="85"/>
      <c r="CN559" s="85"/>
      <c r="CO559" s="85"/>
      <c r="CP559" s="85"/>
      <c r="CQ559" s="85"/>
      <c r="CR559" s="85"/>
      <c r="CS559" s="85"/>
      <c r="CT559" s="85"/>
      <c r="CU559" s="85"/>
      <c r="CV559" s="85"/>
      <c r="CW559" s="85"/>
      <c r="CX559" s="85"/>
      <c r="CY559" s="85"/>
      <c r="CZ559" s="85"/>
      <c r="DA559" s="85"/>
      <c r="DB559" s="85"/>
      <c r="DC559" s="85"/>
      <c r="DD559" s="85"/>
      <c r="DE559" s="85"/>
      <c r="DF559" s="85"/>
      <c r="DG559" s="85"/>
      <c r="DH559" s="85"/>
      <c r="DI559" s="85"/>
      <c r="DJ559" s="85"/>
      <c r="DK559" s="85"/>
      <c r="DL559" s="85"/>
      <c r="DM559" s="85"/>
      <c r="DN559" s="85"/>
      <c r="DO559" s="85"/>
      <c r="DP559" s="85"/>
      <c r="DQ559" s="9">
        <v>635465</v>
      </c>
      <c r="DR559" s="88">
        <v>2202005022004</v>
      </c>
    </row>
    <row r="560" spans="1:122" ht="12.75">
      <c r="A560" s="9"/>
      <c r="B560" s="85" t="s">
        <v>1436</v>
      </c>
      <c r="C560" s="85" t="s">
        <v>1436</v>
      </c>
      <c r="D560" s="85" t="s">
        <v>1436</v>
      </c>
      <c r="E560" s="85" t="s">
        <v>1436</v>
      </c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5"/>
      <c r="BC560" s="85"/>
      <c r="BD560" s="85"/>
      <c r="BE560" s="85"/>
      <c r="BF560" s="85"/>
      <c r="BG560" s="85"/>
      <c r="BH560" s="85"/>
      <c r="BI560" s="85"/>
      <c r="BJ560" s="85"/>
      <c r="BK560" s="85"/>
      <c r="BL560" s="85"/>
      <c r="BM560" s="85"/>
      <c r="BN560" s="85"/>
      <c r="BO560" s="85"/>
      <c r="BP560" s="85"/>
      <c r="BQ560" s="85"/>
      <c r="BR560" s="85"/>
      <c r="BS560" s="85"/>
      <c r="BT560" s="85"/>
      <c r="BU560" s="85"/>
      <c r="BV560" s="85"/>
      <c r="BW560" s="85"/>
      <c r="BX560" s="85"/>
      <c r="BY560" s="85"/>
      <c r="BZ560" s="85"/>
      <c r="CA560" s="85"/>
      <c r="CB560" s="85"/>
      <c r="CC560" s="85"/>
      <c r="CD560" s="85"/>
      <c r="CE560" s="85"/>
      <c r="CF560" s="85"/>
      <c r="CG560" s="85"/>
      <c r="CH560" s="85"/>
      <c r="CI560" s="85"/>
      <c r="CJ560" s="85"/>
      <c r="CK560" s="85"/>
      <c r="CL560" s="85"/>
      <c r="CM560" s="85"/>
      <c r="CN560" s="85"/>
      <c r="CO560" s="85"/>
      <c r="CP560" s="85"/>
      <c r="CQ560" s="85"/>
      <c r="CR560" s="85"/>
      <c r="CS560" s="85"/>
      <c r="CT560" s="85"/>
      <c r="CU560" s="85"/>
      <c r="CV560" s="85"/>
      <c r="CW560" s="85"/>
      <c r="CX560" s="85"/>
      <c r="CY560" s="85"/>
      <c r="CZ560" s="85"/>
      <c r="DA560" s="85"/>
      <c r="DB560" s="85"/>
      <c r="DC560" s="85"/>
      <c r="DD560" s="85"/>
      <c r="DE560" s="85"/>
      <c r="DF560" s="85"/>
      <c r="DG560" s="85"/>
      <c r="DH560" s="85"/>
      <c r="DI560" s="85"/>
      <c r="DJ560" s="85"/>
      <c r="DK560" s="85"/>
      <c r="DL560" s="85"/>
      <c r="DM560" s="85"/>
      <c r="DN560" s="85"/>
      <c r="DO560" s="85"/>
      <c r="DP560" s="85"/>
      <c r="DQ560" s="85">
        <v>954907</v>
      </c>
      <c r="DR560" s="12">
        <v>2202005020008</v>
      </c>
    </row>
    <row r="561" spans="1:122" ht="12.75">
      <c r="A561" s="9">
        <v>6</v>
      </c>
      <c r="B561" s="85" t="s">
        <v>1436</v>
      </c>
      <c r="C561" s="85" t="s">
        <v>1435</v>
      </c>
      <c r="D561" s="85" t="s">
        <v>1434</v>
      </c>
      <c r="E561" s="85" t="s">
        <v>1434</v>
      </c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5"/>
      <c r="BC561" s="85"/>
      <c r="BD561" s="85"/>
      <c r="BE561" s="85"/>
      <c r="BF561" s="85"/>
      <c r="BG561" s="85"/>
      <c r="BH561" s="85"/>
      <c r="BI561" s="85"/>
      <c r="BJ561" s="85"/>
      <c r="BK561" s="85"/>
      <c r="BL561" s="85"/>
      <c r="BM561" s="85"/>
      <c r="BN561" s="85"/>
      <c r="BO561" s="85"/>
      <c r="BP561" s="85"/>
      <c r="BQ561" s="85"/>
      <c r="BR561" s="85"/>
      <c r="BS561" s="85"/>
      <c r="BT561" s="85"/>
      <c r="BU561" s="85"/>
      <c r="BV561" s="85"/>
      <c r="BW561" s="85"/>
      <c r="BX561" s="85"/>
      <c r="BY561" s="85"/>
      <c r="BZ561" s="85"/>
      <c r="CA561" s="85"/>
      <c r="CB561" s="85"/>
      <c r="CC561" s="85"/>
      <c r="CD561" s="85"/>
      <c r="CE561" s="85"/>
      <c r="CF561" s="85"/>
      <c r="CG561" s="85"/>
      <c r="CH561" s="85"/>
      <c r="CI561" s="85"/>
      <c r="CJ561" s="85"/>
      <c r="CK561" s="85"/>
      <c r="CL561" s="85"/>
      <c r="CM561" s="85"/>
      <c r="CN561" s="85"/>
      <c r="CO561" s="85"/>
      <c r="CP561" s="85"/>
      <c r="CQ561" s="85"/>
      <c r="CR561" s="85"/>
      <c r="CS561" s="85"/>
      <c r="CT561" s="85"/>
      <c r="CU561" s="85"/>
      <c r="CV561" s="85"/>
      <c r="CW561" s="85"/>
      <c r="CX561" s="85"/>
      <c r="CY561" s="85"/>
      <c r="CZ561" s="85"/>
      <c r="DA561" s="85"/>
      <c r="DB561" s="85"/>
      <c r="DC561" s="85"/>
      <c r="DD561" s="85"/>
      <c r="DE561" s="85"/>
      <c r="DF561" s="85"/>
      <c r="DG561" s="85"/>
      <c r="DH561" s="85"/>
      <c r="DI561" s="85"/>
      <c r="DJ561" s="85"/>
      <c r="DK561" s="85"/>
      <c r="DL561" s="85"/>
      <c r="DM561" s="85"/>
      <c r="DN561" s="85"/>
      <c r="DO561" s="85"/>
      <c r="DP561" s="85"/>
      <c r="DQ561" s="85">
        <v>635462</v>
      </c>
      <c r="DR561" s="12">
        <v>2202005028003</v>
      </c>
    </row>
    <row r="562" spans="1:122" ht="12.75">
      <c r="A562" s="9">
        <v>6</v>
      </c>
      <c r="B562" s="85" t="s">
        <v>1436</v>
      </c>
      <c r="C562" s="85" t="s">
        <v>1435</v>
      </c>
      <c r="D562" s="85" t="s">
        <v>1434</v>
      </c>
      <c r="E562" s="9" t="s">
        <v>1439</v>
      </c>
      <c r="F562" s="9"/>
      <c r="G562" s="9"/>
      <c r="H562" s="9"/>
      <c r="I562" s="9"/>
      <c r="J562" s="9"/>
      <c r="K562" s="9"/>
      <c r="L562" s="9"/>
      <c r="M562" s="85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85"/>
      <c r="DI562" s="85"/>
      <c r="DJ562" s="9"/>
      <c r="DK562" s="9"/>
      <c r="DL562" s="85"/>
      <c r="DM562" s="85"/>
      <c r="DN562" s="85"/>
      <c r="DO562" s="85"/>
      <c r="DP562" s="85"/>
      <c r="DQ562" s="9">
        <v>635469</v>
      </c>
      <c r="DR562" s="95" t="s">
        <v>1438</v>
      </c>
    </row>
    <row r="563" spans="1:122" ht="12.75">
      <c r="A563" s="9">
        <v>6</v>
      </c>
      <c r="B563" s="85" t="s">
        <v>1436</v>
      </c>
      <c r="C563" s="85" t="s">
        <v>1435</v>
      </c>
      <c r="D563" s="85" t="s">
        <v>1434</v>
      </c>
      <c r="E563" s="9" t="s">
        <v>1437</v>
      </c>
      <c r="F563" s="9"/>
      <c r="G563" s="9"/>
      <c r="H563" s="9"/>
      <c r="I563" s="9"/>
      <c r="J563" s="9"/>
      <c r="K563" s="9"/>
      <c r="L563" s="9"/>
      <c r="M563" s="85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85"/>
      <c r="DI563" s="85"/>
      <c r="DJ563" s="9"/>
      <c r="DK563" s="9"/>
      <c r="DL563" s="85"/>
      <c r="DM563" s="85"/>
      <c r="DN563" s="85"/>
      <c r="DO563" s="85"/>
      <c r="DP563" s="85"/>
      <c r="DQ563" s="9">
        <v>635470</v>
      </c>
      <c r="DR563" s="95">
        <v>2202005028004</v>
      </c>
    </row>
    <row r="564" spans="1:122" ht="12.75">
      <c r="A564" s="9">
        <v>6</v>
      </c>
      <c r="B564" s="85" t="s">
        <v>1436</v>
      </c>
      <c r="C564" s="85" t="s">
        <v>1435</v>
      </c>
      <c r="D564" s="85" t="s">
        <v>1434</v>
      </c>
      <c r="E564" s="9" t="s">
        <v>39</v>
      </c>
      <c r="F564" s="9"/>
      <c r="G564" s="9"/>
      <c r="H564" s="9"/>
      <c r="I564" s="9"/>
      <c r="J564" s="9"/>
      <c r="K564" s="9"/>
      <c r="L564" s="9"/>
      <c r="M564" s="85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85"/>
      <c r="DI564" s="85"/>
      <c r="DJ564" s="9"/>
      <c r="DK564" s="9"/>
      <c r="DL564" s="85"/>
      <c r="DM564" s="85"/>
      <c r="DN564" s="85"/>
      <c r="DO564" s="85"/>
      <c r="DP564" s="85"/>
      <c r="DQ564" s="9">
        <v>635482</v>
      </c>
      <c r="DR564" s="95" t="s">
        <v>1433</v>
      </c>
    </row>
    <row r="565" spans="1:122" ht="12.75">
      <c r="A565" s="9">
        <v>7</v>
      </c>
      <c r="B565" s="85" t="s">
        <v>1361</v>
      </c>
      <c r="C565" s="85" t="s">
        <v>1366</v>
      </c>
      <c r="D565" s="85" t="s">
        <v>1431</v>
      </c>
      <c r="E565" s="85" t="s">
        <v>1431</v>
      </c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  <c r="BA565" s="85"/>
      <c r="BB565" s="85"/>
      <c r="BC565" s="85"/>
      <c r="BD565" s="85"/>
      <c r="BE565" s="85"/>
      <c r="BF565" s="85"/>
      <c r="BG565" s="85"/>
      <c r="BH565" s="85"/>
      <c r="BI565" s="85"/>
      <c r="BJ565" s="85"/>
      <c r="BK565" s="85"/>
      <c r="BL565" s="85"/>
      <c r="BM565" s="85"/>
      <c r="BN565" s="85"/>
      <c r="BO565" s="85"/>
      <c r="BP565" s="85"/>
      <c r="BQ565" s="85"/>
      <c r="BR565" s="85"/>
      <c r="BS565" s="85"/>
      <c r="BT565" s="85"/>
      <c r="BU565" s="85"/>
      <c r="BV565" s="85"/>
      <c r="BW565" s="85"/>
      <c r="BX565" s="85"/>
      <c r="BY565" s="85"/>
      <c r="BZ565" s="85"/>
      <c r="CA565" s="85"/>
      <c r="CB565" s="85"/>
      <c r="CC565" s="85"/>
      <c r="CD565" s="85"/>
      <c r="CE565" s="85"/>
      <c r="CF565" s="85"/>
      <c r="CG565" s="85"/>
      <c r="CH565" s="85"/>
      <c r="CI565" s="85"/>
      <c r="CJ565" s="85"/>
      <c r="CK565" s="85"/>
      <c r="CL565" s="85"/>
      <c r="CM565" s="85"/>
      <c r="CN565" s="85"/>
      <c r="CO565" s="85"/>
      <c r="CP565" s="85"/>
      <c r="CQ565" s="85"/>
      <c r="CR565" s="85"/>
      <c r="CS565" s="85"/>
      <c r="CT565" s="85"/>
      <c r="CU565" s="85"/>
      <c r="CV565" s="85"/>
      <c r="CW565" s="85"/>
      <c r="CX565" s="85"/>
      <c r="CY565" s="85"/>
      <c r="CZ565" s="85"/>
      <c r="DA565" s="85"/>
      <c r="DB565" s="85"/>
      <c r="DC565" s="85"/>
      <c r="DD565" s="85"/>
      <c r="DE565" s="85"/>
      <c r="DF565" s="85"/>
      <c r="DG565" s="85"/>
      <c r="DH565" s="85"/>
      <c r="DI565" s="85"/>
      <c r="DJ565" s="85"/>
      <c r="DK565" s="85"/>
      <c r="DL565" s="85"/>
      <c r="DM565" s="85"/>
      <c r="DN565" s="85"/>
      <c r="DO565" s="85"/>
      <c r="DP565" s="85"/>
      <c r="DQ565" s="85">
        <v>635396</v>
      </c>
      <c r="DR565" s="84" t="s">
        <v>1432</v>
      </c>
    </row>
    <row r="566" spans="1:122" ht="12.75">
      <c r="A566" s="9">
        <f>A565</f>
        <v>7</v>
      </c>
      <c r="B566" s="85" t="s">
        <v>1361</v>
      </c>
      <c r="C566" s="85" t="s">
        <v>1366</v>
      </c>
      <c r="D566" s="85" t="s">
        <v>1431</v>
      </c>
      <c r="E566" s="85" t="s">
        <v>1430</v>
      </c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85"/>
      <c r="BD566" s="85"/>
      <c r="BE566" s="85"/>
      <c r="BF566" s="85"/>
      <c r="BG566" s="85"/>
      <c r="BH566" s="85"/>
      <c r="BI566" s="85"/>
      <c r="BJ566" s="85"/>
      <c r="BK566" s="85"/>
      <c r="BL566" s="85"/>
      <c r="BM566" s="85"/>
      <c r="BN566" s="85"/>
      <c r="BO566" s="85"/>
      <c r="BP566" s="85"/>
      <c r="BQ566" s="85"/>
      <c r="BR566" s="85"/>
      <c r="BS566" s="85"/>
      <c r="BT566" s="85"/>
      <c r="BU566" s="85"/>
      <c r="BV566" s="85"/>
      <c r="BW566" s="85"/>
      <c r="BX566" s="85"/>
      <c r="BY566" s="85"/>
      <c r="BZ566" s="85"/>
      <c r="CA566" s="85"/>
      <c r="CB566" s="85"/>
      <c r="CC566" s="85"/>
      <c r="CD566" s="85"/>
      <c r="CE566" s="85"/>
      <c r="CF566" s="85"/>
      <c r="CG566" s="85"/>
      <c r="CH566" s="85"/>
      <c r="CI566" s="85"/>
      <c r="CJ566" s="85"/>
      <c r="CK566" s="85"/>
      <c r="CL566" s="85"/>
      <c r="CM566" s="85"/>
      <c r="CN566" s="85"/>
      <c r="CO566" s="85"/>
      <c r="CP566" s="85"/>
      <c r="CQ566" s="85"/>
      <c r="CR566" s="85"/>
      <c r="CS566" s="85"/>
      <c r="CT566" s="85"/>
      <c r="CU566" s="85"/>
      <c r="CV566" s="85"/>
      <c r="CW566" s="85"/>
      <c r="CX566" s="85"/>
      <c r="CY566" s="85"/>
      <c r="CZ566" s="85"/>
      <c r="DA566" s="85"/>
      <c r="DB566" s="85"/>
      <c r="DC566" s="85"/>
      <c r="DD566" s="85"/>
      <c r="DE566" s="85"/>
      <c r="DF566" s="85"/>
      <c r="DG566" s="85"/>
      <c r="DH566" s="85"/>
      <c r="DI566" s="85"/>
      <c r="DJ566" s="85"/>
      <c r="DK566" s="85"/>
      <c r="DL566" s="85"/>
      <c r="DM566" s="85"/>
      <c r="DN566" s="85"/>
      <c r="DO566" s="85"/>
      <c r="DP566" s="85"/>
      <c r="DQ566" s="9">
        <v>635379</v>
      </c>
      <c r="DR566" s="95">
        <v>2201002033007</v>
      </c>
    </row>
    <row r="567" spans="1:122" ht="12.75">
      <c r="A567" s="9">
        <v>8</v>
      </c>
      <c r="B567" s="85" t="s">
        <v>1343</v>
      </c>
      <c r="C567" s="85" t="s">
        <v>1343</v>
      </c>
      <c r="D567" s="85" t="s">
        <v>1347</v>
      </c>
      <c r="E567" s="11" t="s">
        <v>1429</v>
      </c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  <c r="BA567" s="85"/>
      <c r="BB567" s="85"/>
      <c r="BC567" s="85"/>
      <c r="BD567" s="85"/>
      <c r="BE567" s="85"/>
      <c r="BF567" s="85"/>
      <c r="BG567" s="85"/>
      <c r="BH567" s="85"/>
      <c r="BI567" s="85"/>
      <c r="BJ567" s="85"/>
      <c r="BK567" s="85"/>
      <c r="BL567" s="85"/>
      <c r="BM567" s="85"/>
      <c r="BN567" s="85"/>
      <c r="BO567" s="85"/>
      <c r="BP567" s="85"/>
      <c r="BQ567" s="85"/>
      <c r="BR567" s="85"/>
      <c r="BS567" s="85"/>
      <c r="BT567" s="85"/>
      <c r="BU567" s="85"/>
      <c r="BV567" s="85"/>
      <c r="BW567" s="85"/>
      <c r="BX567" s="85"/>
      <c r="BY567" s="85"/>
      <c r="BZ567" s="85"/>
      <c r="CA567" s="85"/>
      <c r="CB567" s="85"/>
      <c r="CC567" s="85"/>
      <c r="CD567" s="85"/>
      <c r="CE567" s="85"/>
      <c r="CF567" s="85"/>
      <c r="CG567" s="85"/>
      <c r="CH567" s="85"/>
      <c r="CI567" s="85"/>
      <c r="CJ567" s="85"/>
      <c r="CK567" s="85"/>
      <c r="CL567" s="85"/>
      <c r="CM567" s="85"/>
      <c r="CN567" s="85"/>
      <c r="CO567" s="85"/>
      <c r="CP567" s="85"/>
      <c r="CQ567" s="85"/>
      <c r="CR567" s="85"/>
      <c r="CS567" s="85"/>
      <c r="CT567" s="85"/>
      <c r="CU567" s="85"/>
      <c r="CV567" s="85"/>
      <c r="CW567" s="85"/>
      <c r="CX567" s="85"/>
      <c r="CY567" s="85"/>
      <c r="CZ567" s="85"/>
      <c r="DA567" s="85"/>
      <c r="DB567" s="85"/>
      <c r="DC567" s="85"/>
      <c r="DD567" s="85"/>
      <c r="DE567" s="85"/>
      <c r="DF567" s="85"/>
      <c r="DG567" s="85"/>
      <c r="DH567" s="85"/>
      <c r="DI567" s="85"/>
      <c r="DJ567" s="85"/>
      <c r="DK567" s="85"/>
      <c r="DL567" s="85"/>
      <c r="DM567" s="85"/>
      <c r="DN567" s="85"/>
      <c r="DO567" s="85"/>
      <c r="DP567" s="85"/>
      <c r="DQ567" s="9">
        <v>635281</v>
      </c>
      <c r="DR567" s="12" t="s">
        <v>1428</v>
      </c>
    </row>
    <row r="568" spans="1:122" ht="12.75">
      <c r="A568" s="9">
        <v>8</v>
      </c>
      <c r="B568" s="85" t="s">
        <v>1343</v>
      </c>
      <c r="C568" s="85" t="s">
        <v>1343</v>
      </c>
      <c r="D568" s="85" t="s">
        <v>1347</v>
      </c>
      <c r="E568" s="9" t="s">
        <v>72</v>
      </c>
      <c r="F568" s="9"/>
      <c r="G568" s="9"/>
      <c r="H568" s="9"/>
      <c r="I568" s="9"/>
      <c r="J568" s="9"/>
      <c r="K568" s="9"/>
      <c r="L568" s="9"/>
      <c r="M568" s="85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85"/>
      <c r="DI568" s="85"/>
      <c r="DJ568" s="9"/>
      <c r="DK568" s="9"/>
      <c r="DL568" s="85"/>
      <c r="DM568" s="85"/>
      <c r="DN568" s="85"/>
      <c r="DO568" s="85"/>
      <c r="DP568" s="85"/>
      <c r="DQ568" s="9">
        <v>635279</v>
      </c>
      <c r="DR568" s="12">
        <v>2206013037002</v>
      </c>
    </row>
    <row r="569" spans="1:122" ht="12.75">
      <c r="A569" s="9">
        <v>8</v>
      </c>
      <c r="B569" s="85" t="s">
        <v>1343</v>
      </c>
      <c r="C569" s="85" t="s">
        <v>1343</v>
      </c>
      <c r="D569" s="85" t="s">
        <v>1347</v>
      </c>
      <c r="E569" s="9" t="s">
        <v>1349</v>
      </c>
      <c r="F569" s="9"/>
      <c r="G569" s="9"/>
      <c r="H569" s="9"/>
      <c r="I569" s="9"/>
      <c r="J569" s="9"/>
      <c r="K569" s="9"/>
      <c r="L569" s="9"/>
      <c r="M569" s="85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85"/>
      <c r="DI569" s="85"/>
      <c r="DJ569" s="9"/>
      <c r="DK569" s="9"/>
      <c r="DL569" s="85"/>
      <c r="DM569" s="85"/>
      <c r="DN569" s="85"/>
      <c r="DO569" s="85"/>
      <c r="DP569" s="85"/>
      <c r="DQ569" s="9">
        <v>635280</v>
      </c>
      <c r="DR569" s="12">
        <v>2206013037004</v>
      </c>
    </row>
    <row r="570" spans="1:122" ht="12.75">
      <c r="A570" s="9">
        <v>8</v>
      </c>
      <c r="B570" s="85" t="s">
        <v>1343</v>
      </c>
      <c r="C570" s="85" t="s">
        <v>1343</v>
      </c>
      <c r="D570" s="85" t="s">
        <v>1347</v>
      </c>
      <c r="E570" s="9" t="s">
        <v>1348</v>
      </c>
      <c r="F570" s="9"/>
      <c r="G570" s="9"/>
      <c r="H570" s="9"/>
      <c r="I570" s="9"/>
      <c r="J570" s="9"/>
      <c r="K570" s="9"/>
      <c r="L570" s="9"/>
      <c r="M570" s="85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85"/>
      <c r="DI570" s="85"/>
      <c r="DJ570" s="9"/>
      <c r="DK570" s="9"/>
      <c r="DL570" s="85"/>
      <c r="DM570" s="85"/>
      <c r="DN570" s="85"/>
      <c r="DO570" s="85"/>
      <c r="DP570" s="85"/>
      <c r="DQ570" s="9">
        <v>635276</v>
      </c>
      <c r="DR570" s="12">
        <v>2206013037007</v>
      </c>
    </row>
    <row r="571" spans="1:122" ht="12.75">
      <c r="A571" s="9">
        <v>8</v>
      </c>
      <c r="B571" s="85" t="s">
        <v>1343</v>
      </c>
      <c r="C571" s="85" t="s">
        <v>1343</v>
      </c>
      <c r="D571" s="85" t="s">
        <v>1347</v>
      </c>
      <c r="E571" s="9" t="s">
        <v>1350</v>
      </c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5"/>
      <c r="BC571" s="85"/>
      <c r="BD571" s="85"/>
      <c r="BE571" s="85"/>
      <c r="BF571" s="85"/>
      <c r="BG571" s="85"/>
      <c r="BH571" s="85"/>
      <c r="BI571" s="85"/>
      <c r="BJ571" s="85"/>
      <c r="BK571" s="85"/>
      <c r="BL571" s="85"/>
      <c r="BM571" s="85"/>
      <c r="BN571" s="85"/>
      <c r="BO571" s="85"/>
      <c r="BP571" s="85"/>
      <c r="BQ571" s="85"/>
      <c r="BR571" s="85"/>
      <c r="BS571" s="85"/>
      <c r="BT571" s="85"/>
      <c r="BU571" s="85"/>
      <c r="BV571" s="85"/>
      <c r="BW571" s="85"/>
      <c r="BX571" s="85"/>
      <c r="BY571" s="85"/>
      <c r="BZ571" s="85"/>
      <c r="CA571" s="85"/>
      <c r="CB571" s="85"/>
      <c r="CC571" s="85"/>
      <c r="CD571" s="85"/>
      <c r="CE571" s="85"/>
      <c r="CF571" s="85"/>
      <c r="CG571" s="85"/>
      <c r="CH571" s="85"/>
      <c r="CI571" s="85"/>
      <c r="CJ571" s="85"/>
      <c r="CK571" s="85"/>
      <c r="CL571" s="85"/>
      <c r="CM571" s="85"/>
      <c r="CN571" s="85"/>
      <c r="CO571" s="85"/>
      <c r="CP571" s="85"/>
      <c r="CQ571" s="85"/>
      <c r="CR571" s="85"/>
      <c r="CS571" s="85"/>
      <c r="CT571" s="85"/>
      <c r="CU571" s="85"/>
      <c r="CV571" s="85"/>
      <c r="CW571" s="85"/>
      <c r="CX571" s="85"/>
      <c r="CY571" s="85"/>
      <c r="CZ571" s="85"/>
      <c r="DA571" s="85"/>
      <c r="DB571" s="85"/>
      <c r="DC571" s="85"/>
      <c r="DD571" s="85"/>
      <c r="DE571" s="85"/>
      <c r="DF571" s="85"/>
      <c r="DG571" s="85"/>
      <c r="DH571" s="85"/>
      <c r="DI571" s="85"/>
      <c r="DJ571" s="85"/>
      <c r="DK571" s="85"/>
      <c r="DL571" s="85"/>
      <c r="DM571" s="85"/>
      <c r="DN571" s="85"/>
      <c r="DO571" s="85"/>
      <c r="DP571" s="85"/>
      <c r="DQ571" s="9">
        <v>635274</v>
      </c>
      <c r="DR571" s="12">
        <v>2206013037006</v>
      </c>
    </row>
    <row r="572" spans="1:122" ht="12.75">
      <c r="A572" s="9">
        <v>9</v>
      </c>
      <c r="B572" s="85" t="s">
        <v>1343</v>
      </c>
      <c r="C572" s="85" t="s">
        <v>1343</v>
      </c>
      <c r="D572" s="85" t="s">
        <v>1343</v>
      </c>
      <c r="E572" s="9" t="s">
        <v>1343</v>
      </c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  <c r="BB572" s="85"/>
      <c r="BC572" s="85"/>
      <c r="BD572" s="85"/>
      <c r="BE572" s="85"/>
      <c r="BF572" s="85"/>
      <c r="BG572" s="85"/>
      <c r="BH572" s="85"/>
      <c r="BI572" s="85"/>
      <c r="BJ572" s="85"/>
      <c r="BK572" s="85"/>
      <c r="BL572" s="85"/>
      <c r="BM572" s="85"/>
      <c r="BN572" s="85"/>
      <c r="BO572" s="85"/>
      <c r="BP572" s="85"/>
      <c r="BQ572" s="85"/>
      <c r="BR572" s="85"/>
      <c r="BS572" s="85"/>
      <c r="BT572" s="85"/>
      <c r="BU572" s="85"/>
      <c r="BV572" s="85"/>
      <c r="BW572" s="85"/>
      <c r="BX572" s="85"/>
      <c r="BY572" s="85"/>
      <c r="BZ572" s="85"/>
      <c r="CA572" s="85"/>
      <c r="CB572" s="85"/>
      <c r="CC572" s="85"/>
      <c r="CD572" s="85"/>
      <c r="CE572" s="85"/>
      <c r="CF572" s="85"/>
      <c r="CG572" s="85"/>
      <c r="CH572" s="85"/>
      <c r="CI572" s="85"/>
      <c r="CJ572" s="85"/>
      <c r="CK572" s="85"/>
      <c r="CL572" s="85"/>
      <c r="CM572" s="85"/>
      <c r="CN572" s="85"/>
      <c r="CO572" s="85"/>
      <c r="CP572" s="85"/>
      <c r="CQ572" s="85"/>
      <c r="CR572" s="85"/>
      <c r="CS572" s="85"/>
      <c r="CT572" s="85"/>
      <c r="CU572" s="85"/>
      <c r="CV572" s="85"/>
      <c r="CW572" s="85"/>
      <c r="CX572" s="85"/>
      <c r="CY572" s="85"/>
      <c r="CZ572" s="85"/>
      <c r="DA572" s="85"/>
      <c r="DB572" s="85"/>
      <c r="DC572" s="85"/>
      <c r="DD572" s="85"/>
      <c r="DE572" s="85"/>
      <c r="DF572" s="85"/>
      <c r="DG572" s="85"/>
      <c r="DH572" s="85"/>
      <c r="DI572" s="85"/>
      <c r="DJ572" s="85"/>
      <c r="DK572" s="85"/>
      <c r="DL572" s="85"/>
      <c r="DM572" s="85"/>
      <c r="DN572" s="85"/>
      <c r="DO572" s="85"/>
      <c r="DP572" s="85"/>
      <c r="DQ572" s="9">
        <v>954927</v>
      </c>
      <c r="DR572" s="12">
        <v>2206013037011</v>
      </c>
    </row>
    <row r="573" spans="1:122" ht="12.75">
      <c r="A573" s="9">
        <f>A572</f>
        <v>9</v>
      </c>
      <c r="B573" s="85" t="s">
        <v>1343</v>
      </c>
      <c r="C573" s="85" t="s">
        <v>1343</v>
      </c>
      <c r="D573" s="85" t="s">
        <v>1343</v>
      </c>
      <c r="E573" s="9" t="s">
        <v>73</v>
      </c>
      <c r="F573" s="9"/>
      <c r="G573" s="9"/>
      <c r="H573" s="9"/>
      <c r="I573" s="9"/>
      <c r="J573" s="9"/>
      <c r="K573" s="9"/>
      <c r="L573" s="9"/>
      <c r="M573" s="85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85"/>
      <c r="DI573" s="85"/>
      <c r="DJ573" s="9"/>
      <c r="DK573" s="9"/>
      <c r="DL573" s="85"/>
      <c r="DM573" s="85"/>
      <c r="DN573" s="85"/>
      <c r="DO573" s="85"/>
      <c r="DP573" s="85"/>
      <c r="DQ573" s="9">
        <v>635286</v>
      </c>
      <c r="DR573" s="12">
        <v>2206013037001</v>
      </c>
    </row>
    <row r="574" spans="1:122" ht="12.75">
      <c r="A574" s="9">
        <f>A573</f>
        <v>9</v>
      </c>
      <c r="B574" s="85" t="s">
        <v>1343</v>
      </c>
      <c r="C574" s="85" t="s">
        <v>1343</v>
      </c>
      <c r="D574" s="85" t="s">
        <v>1343</v>
      </c>
      <c r="E574" s="9" t="s">
        <v>74</v>
      </c>
      <c r="F574" s="9"/>
      <c r="G574" s="9"/>
      <c r="H574" s="9"/>
      <c r="I574" s="9"/>
      <c r="J574" s="9"/>
      <c r="K574" s="9"/>
      <c r="L574" s="9"/>
      <c r="M574" s="85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85"/>
      <c r="DI574" s="85"/>
      <c r="DJ574" s="9"/>
      <c r="DK574" s="9"/>
      <c r="DL574" s="85"/>
      <c r="DM574" s="85"/>
      <c r="DN574" s="85"/>
      <c r="DO574" s="85"/>
      <c r="DP574" s="85"/>
      <c r="DQ574" s="9">
        <v>635287</v>
      </c>
      <c r="DR574" s="89">
        <v>2206013037003</v>
      </c>
    </row>
    <row r="575" spans="1:122" ht="12.75">
      <c r="A575" s="9">
        <f>A574</f>
        <v>9</v>
      </c>
      <c r="B575" s="85" t="s">
        <v>1343</v>
      </c>
      <c r="C575" s="85" t="s">
        <v>1343</v>
      </c>
      <c r="D575" s="85" t="s">
        <v>1343</v>
      </c>
      <c r="E575" s="9" t="s">
        <v>1346</v>
      </c>
      <c r="F575" s="9"/>
      <c r="G575" s="9"/>
      <c r="H575" s="9"/>
      <c r="I575" s="9"/>
      <c r="J575" s="9"/>
      <c r="K575" s="9"/>
      <c r="L575" s="9"/>
      <c r="M575" s="85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85"/>
      <c r="DI575" s="85"/>
      <c r="DJ575" s="9"/>
      <c r="DK575" s="9"/>
      <c r="DL575" s="85"/>
      <c r="DM575" s="85"/>
      <c r="DN575" s="85"/>
      <c r="DO575" s="85"/>
      <c r="DP575" s="85"/>
      <c r="DQ575" s="9">
        <v>635288</v>
      </c>
      <c r="DR575" s="12">
        <v>2206013037009</v>
      </c>
    </row>
    <row r="576" spans="1:122" ht="12.75">
      <c r="A576" s="9">
        <f>A575</f>
        <v>9</v>
      </c>
      <c r="B576" s="85" t="s">
        <v>1343</v>
      </c>
      <c r="C576" s="85" t="s">
        <v>1343</v>
      </c>
      <c r="D576" s="85" t="s">
        <v>1343</v>
      </c>
      <c r="E576" s="9" t="s">
        <v>1427</v>
      </c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  <c r="BB576" s="85"/>
      <c r="BC576" s="85"/>
      <c r="BD576" s="85"/>
      <c r="BE576" s="85"/>
      <c r="BF576" s="85"/>
      <c r="BG576" s="85"/>
      <c r="BH576" s="85"/>
      <c r="BI576" s="85"/>
      <c r="BJ576" s="85"/>
      <c r="BK576" s="85"/>
      <c r="BL576" s="85"/>
      <c r="BM576" s="85"/>
      <c r="BN576" s="85"/>
      <c r="BO576" s="85"/>
      <c r="BP576" s="85"/>
      <c r="BQ576" s="85"/>
      <c r="BR576" s="85"/>
      <c r="BS576" s="85"/>
      <c r="BT576" s="85"/>
      <c r="BU576" s="85"/>
      <c r="BV576" s="85"/>
      <c r="BW576" s="85"/>
      <c r="BX576" s="85"/>
      <c r="BY576" s="85"/>
      <c r="BZ576" s="85"/>
      <c r="CA576" s="85"/>
      <c r="CB576" s="85"/>
      <c r="CC576" s="85"/>
      <c r="CD576" s="85"/>
      <c r="CE576" s="85"/>
      <c r="CF576" s="85"/>
      <c r="CG576" s="85"/>
      <c r="CH576" s="85"/>
      <c r="CI576" s="85"/>
      <c r="CJ576" s="85"/>
      <c r="CK576" s="85"/>
      <c r="CL576" s="85"/>
      <c r="CM576" s="85"/>
      <c r="CN576" s="85"/>
      <c r="CO576" s="85"/>
      <c r="CP576" s="85"/>
      <c r="CQ576" s="85"/>
      <c r="CR576" s="85"/>
      <c r="CS576" s="85"/>
      <c r="CT576" s="85"/>
      <c r="CU576" s="85"/>
      <c r="CV576" s="85"/>
      <c r="CW576" s="85"/>
      <c r="CX576" s="85"/>
      <c r="CY576" s="85"/>
      <c r="CZ576" s="85"/>
      <c r="DA576" s="85"/>
      <c r="DB576" s="85"/>
      <c r="DC576" s="85"/>
      <c r="DD576" s="85"/>
      <c r="DE576" s="85"/>
      <c r="DF576" s="85"/>
      <c r="DG576" s="85"/>
      <c r="DH576" s="85"/>
      <c r="DI576" s="85"/>
      <c r="DJ576" s="85"/>
      <c r="DK576" s="85"/>
      <c r="DL576" s="85"/>
      <c r="DM576" s="85"/>
      <c r="DN576" s="85"/>
      <c r="DO576" s="85"/>
      <c r="DP576" s="85"/>
      <c r="DQ576" s="9">
        <v>635275</v>
      </c>
      <c r="DR576" s="12">
        <v>2206013037008</v>
      </c>
    </row>
    <row r="577" spans="1:122" ht="12.75">
      <c r="A577" s="9">
        <f>A576</f>
        <v>9</v>
      </c>
      <c r="B577" s="85" t="s">
        <v>1343</v>
      </c>
      <c r="C577" s="85" t="s">
        <v>1343</v>
      </c>
      <c r="D577" s="85" t="s">
        <v>1343</v>
      </c>
      <c r="E577" s="9" t="s">
        <v>1342</v>
      </c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5"/>
      <c r="BC577" s="85"/>
      <c r="BD577" s="85"/>
      <c r="BE577" s="85"/>
      <c r="BF577" s="85"/>
      <c r="BG577" s="85"/>
      <c r="BH577" s="85"/>
      <c r="BI577" s="85"/>
      <c r="BJ577" s="85"/>
      <c r="BK577" s="85"/>
      <c r="BL577" s="85"/>
      <c r="BM577" s="85"/>
      <c r="BN577" s="85"/>
      <c r="BO577" s="85"/>
      <c r="BP577" s="85"/>
      <c r="BQ577" s="85"/>
      <c r="BR577" s="85"/>
      <c r="BS577" s="85"/>
      <c r="BT577" s="85"/>
      <c r="BU577" s="85"/>
      <c r="BV577" s="85"/>
      <c r="BW577" s="85"/>
      <c r="BX577" s="85"/>
      <c r="BY577" s="85"/>
      <c r="BZ577" s="85"/>
      <c r="CA577" s="85"/>
      <c r="CB577" s="85"/>
      <c r="CC577" s="85"/>
      <c r="CD577" s="85"/>
      <c r="CE577" s="85"/>
      <c r="CF577" s="85"/>
      <c r="CG577" s="85"/>
      <c r="CH577" s="85"/>
      <c r="CI577" s="85"/>
      <c r="CJ577" s="85"/>
      <c r="CK577" s="85"/>
      <c r="CL577" s="85"/>
      <c r="CM577" s="85"/>
      <c r="CN577" s="85"/>
      <c r="CO577" s="85"/>
      <c r="CP577" s="85"/>
      <c r="CQ577" s="85"/>
      <c r="CR577" s="85"/>
      <c r="CS577" s="85"/>
      <c r="CT577" s="85"/>
      <c r="CU577" s="85"/>
      <c r="CV577" s="85"/>
      <c r="CW577" s="85"/>
      <c r="CX577" s="85"/>
      <c r="CY577" s="85"/>
      <c r="CZ577" s="85"/>
      <c r="DA577" s="85"/>
      <c r="DB577" s="85"/>
      <c r="DC577" s="85"/>
      <c r="DD577" s="85"/>
      <c r="DE577" s="85"/>
      <c r="DF577" s="85"/>
      <c r="DG577" s="85"/>
      <c r="DH577" s="85"/>
      <c r="DI577" s="85"/>
      <c r="DJ577" s="85"/>
      <c r="DK577" s="85"/>
      <c r="DL577" s="85"/>
      <c r="DM577" s="85"/>
      <c r="DN577" s="85"/>
      <c r="DO577" s="85"/>
      <c r="DP577" s="85"/>
      <c r="DQ577" s="9">
        <v>635285</v>
      </c>
      <c r="DR577" s="12">
        <v>2206013037005</v>
      </c>
    </row>
    <row r="578" spans="1:122" ht="15" customHeight="1">
      <c r="A578" s="6" t="s">
        <v>23</v>
      </c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8"/>
    </row>
    <row r="579" spans="1:122" ht="12.75">
      <c r="A579" s="9">
        <v>1</v>
      </c>
      <c r="B579" s="9" t="s">
        <v>1425</v>
      </c>
      <c r="C579" s="9" t="s">
        <v>46</v>
      </c>
      <c r="D579" s="9" t="s">
        <v>1426</v>
      </c>
      <c r="E579" s="9" t="s">
        <v>1426</v>
      </c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5"/>
      <c r="BC579" s="85"/>
      <c r="BD579" s="85"/>
      <c r="BE579" s="85"/>
      <c r="BF579" s="85"/>
      <c r="BG579" s="85"/>
      <c r="BH579" s="85"/>
      <c r="BI579" s="85"/>
      <c r="BJ579" s="85"/>
      <c r="BK579" s="85"/>
      <c r="BL579" s="85"/>
      <c r="BM579" s="85"/>
      <c r="BN579" s="85"/>
      <c r="BO579" s="85"/>
      <c r="BP579" s="85"/>
      <c r="BQ579" s="85"/>
      <c r="BR579" s="85"/>
      <c r="BS579" s="85"/>
      <c r="BT579" s="85"/>
      <c r="BU579" s="85"/>
      <c r="BV579" s="85"/>
      <c r="BW579" s="85"/>
      <c r="BX579" s="85"/>
      <c r="BY579" s="85"/>
      <c r="BZ579" s="85"/>
      <c r="CA579" s="85"/>
      <c r="CB579" s="85"/>
      <c r="CC579" s="85"/>
      <c r="CD579" s="85"/>
      <c r="CE579" s="85"/>
      <c r="CF579" s="85"/>
      <c r="CG579" s="85"/>
      <c r="CH579" s="85"/>
      <c r="CI579" s="85"/>
      <c r="CJ579" s="85"/>
      <c r="CK579" s="85"/>
      <c r="CL579" s="85"/>
      <c r="CM579" s="85"/>
      <c r="CN579" s="85"/>
      <c r="CO579" s="85"/>
      <c r="CP579" s="85"/>
      <c r="CQ579" s="85"/>
      <c r="CR579" s="85"/>
      <c r="CS579" s="85"/>
      <c r="CT579" s="85"/>
      <c r="CU579" s="85"/>
      <c r="CV579" s="85"/>
      <c r="CW579" s="85"/>
      <c r="CX579" s="85"/>
      <c r="CY579" s="85"/>
      <c r="CZ579" s="85"/>
      <c r="DA579" s="85"/>
      <c r="DB579" s="85"/>
      <c r="DC579" s="85"/>
      <c r="DD579" s="85"/>
      <c r="DE579" s="85"/>
      <c r="DF579" s="85"/>
      <c r="DG579" s="85"/>
      <c r="DH579" s="85"/>
      <c r="DI579" s="85"/>
      <c r="DJ579" s="85"/>
      <c r="DK579" s="85"/>
      <c r="DL579" s="85"/>
      <c r="DM579" s="85"/>
      <c r="DN579" s="85"/>
      <c r="DO579" s="85"/>
      <c r="DP579" s="85"/>
      <c r="DQ579" s="9">
        <v>635432</v>
      </c>
      <c r="DR579" s="12">
        <v>2208001040005</v>
      </c>
    </row>
    <row r="580" spans="1:122" ht="12.75">
      <c r="A580" s="9">
        <v>2</v>
      </c>
      <c r="B580" s="9" t="s">
        <v>1425</v>
      </c>
      <c r="C580" s="9" t="s">
        <v>46</v>
      </c>
      <c r="D580" s="9" t="s">
        <v>1424</v>
      </c>
      <c r="E580" s="9" t="s">
        <v>1424</v>
      </c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5"/>
      <c r="BC580" s="85"/>
      <c r="BD580" s="85"/>
      <c r="BE580" s="85"/>
      <c r="BF580" s="85"/>
      <c r="BG580" s="85"/>
      <c r="BH580" s="85"/>
      <c r="BI580" s="85"/>
      <c r="BJ580" s="85"/>
      <c r="BK580" s="85"/>
      <c r="BL580" s="85"/>
      <c r="BM580" s="85"/>
      <c r="BN580" s="85"/>
      <c r="BO580" s="85"/>
      <c r="BP580" s="85"/>
      <c r="BQ580" s="85"/>
      <c r="BR580" s="85"/>
      <c r="BS580" s="85"/>
      <c r="BT580" s="85"/>
      <c r="BU580" s="85"/>
      <c r="BV580" s="85"/>
      <c r="BW580" s="85"/>
      <c r="BX580" s="85"/>
      <c r="BY580" s="85"/>
      <c r="BZ580" s="85"/>
      <c r="CA580" s="85"/>
      <c r="CB580" s="85"/>
      <c r="CC580" s="85"/>
      <c r="CD580" s="85"/>
      <c r="CE580" s="85"/>
      <c r="CF580" s="85"/>
      <c r="CG580" s="85"/>
      <c r="CH580" s="85"/>
      <c r="CI580" s="85"/>
      <c r="CJ580" s="85"/>
      <c r="CK580" s="85"/>
      <c r="CL580" s="85"/>
      <c r="CM580" s="85"/>
      <c r="CN580" s="85"/>
      <c r="CO580" s="85"/>
      <c r="CP580" s="85"/>
      <c r="CQ580" s="85"/>
      <c r="CR580" s="85"/>
      <c r="CS580" s="85"/>
      <c r="CT580" s="85"/>
      <c r="CU580" s="85"/>
      <c r="CV580" s="85"/>
      <c r="CW580" s="85"/>
      <c r="CX580" s="85"/>
      <c r="CY580" s="85"/>
      <c r="CZ580" s="85"/>
      <c r="DA580" s="85"/>
      <c r="DB580" s="85"/>
      <c r="DC580" s="85"/>
      <c r="DD580" s="85"/>
      <c r="DE580" s="85"/>
      <c r="DF580" s="85"/>
      <c r="DG580" s="85"/>
      <c r="DH580" s="85"/>
      <c r="DI580" s="85"/>
      <c r="DJ580" s="85"/>
      <c r="DK580" s="85"/>
      <c r="DL580" s="85"/>
      <c r="DM580" s="85"/>
      <c r="DN580" s="85"/>
      <c r="DO580" s="85"/>
      <c r="DP580" s="85"/>
      <c r="DQ580" s="9">
        <v>954898</v>
      </c>
      <c r="DR580" s="12">
        <v>2208001040003</v>
      </c>
    </row>
    <row r="581" spans="1:122" ht="12.75">
      <c r="A581" s="9">
        <v>3</v>
      </c>
      <c r="B581" s="9" t="s">
        <v>1282</v>
      </c>
      <c r="C581" s="9" t="s">
        <v>1281</v>
      </c>
      <c r="D581" s="9" t="s">
        <v>1421</v>
      </c>
      <c r="E581" s="9" t="s">
        <v>1421</v>
      </c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5"/>
      <c r="BC581" s="85"/>
      <c r="BD581" s="85"/>
      <c r="BE581" s="85"/>
      <c r="BF581" s="85"/>
      <c r="BG581" s="85"/>
      <c r="BH581" s="85"/>
      <c r="BI581" s="85"/>
      <c r="BJ581" s="85"/>
      <c r="BK581" s="85"/>
      <c r="BL581" s="85"/>
      <c r="BM581" s="85"/>
      <c r="BN581" s="85"/>
      <c r="BO581" s="85"/>
      <c r="BP581" s="85"/>
      <c r="BQ581" s="85"/>
      <c r="BR581" s="85"/>
      <c r="BS581" s="85"/>
      <c r="BT581" s="85"/>
      <c r="BU581" s="85"/>
      <c r="BV581" s="85"/>
      <c r="BW581" s="85"/>
      <c r="BX581" s="85"/>
      <c r="BY581" s="85"/>
      <c r="BZ581" s="85"/>
      <c r="CA581" s="85"/>
      <c r="CB581" s="85"/>
      <c r="CC581" s="85"/>
      <c r="CD581" s="85"/>
      <c r="CE581" s="85"/>
      <c r="CF581" s="85"/>
      <c r="CG581" s="85"/>
      <c r="CH581" s="85"/>
      <c r="CI581" s="85"/>
      <c r="CJ581" s="85"/>
      <c r="CK581" s="85"/>
      <c r="CL581" s="85"/>
      <c r="CM581" s="85"/>
      <c r="CN581" s="85"/>
      <c r="CO581" s="85"/>
      <c r="CP581" s="85"/>
      <c r="CQ581" s="85"/>
      <c r="CR581" s="85"/>
      <c r="CS581" s="85"/>
      <c r="CT581" s="85"/>
      <c r="CU581" s="85"/>
      <c r="CV581" s="85"/>
      <c r="CW581" s="85"/>
      <c r="CX581" s="85"/>
      <c r="CY581" s="85"/>
      <c r="CZ581" s="85"/>
      <c r="DA581" s="85"/>
      <c r="DB581" s="85"/>
      <c r="DC581" s="85"/>
      <c r="DD581" s="85"/>
      <c r="DE581" s="85"/>
      <c r="DF581" s="85"/>
      <c r="DG581" s="85"/>
      <c r="DH581" s="85"/>
      <c r="DI581" s="85"/>
      <c r="DJ581" s="85"/>
      <c r="DK581" s="85"/>
      <c r="DL581" s="85"/>
      <c r="DM581" s="85"/>
      <c r="DN581" s="85"/>
      <c r="DO581" s="85"/>
      <c r="DP581" s="85"/>
      <c r="DQ581" s="85">
        <v>954900</v>
      </c>
      <c r="DR581" s="89" t="s">
        <v>1423</v>
      </c>
    </row>
    <row r="582" spans="1:122" ht="12.75">
      <c r="A582" s="9">
        <f aca="true" t="shared" si="11" ref="A582:A588">A581</f>
        <v>3</v>
      </c>
      <c r="B582" s="9" t="s">
        <v>1282</v>
      </c>
      <c r="C582" s="9" t="s">
        <v>1281</v>
      </c>
      <c r="D582" s="9" t="s">
        <v>1421</v>
      </c>
      <c r="E582" s="9" t="s">
        <v>1284</v>
      </c>
      <c r="F582" s="9"/>
      <c r="G582" s="9"/>
      <c r="H582" s="9"/>
      <c r="I582" s="9"/>
      <c r="J582" s="9"/>
      <c r="K582" s="9"/>
      <c r="L582" s="9"/>
      <c r="M582" s="85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85"/>
      <c r="DI582" s="85"/>
      <c r="DJ582" s="9"/>
      <c r="DK582" s="9"/>
      <c r="DL582" s="85"/>
      <c r="DM582" s="85"/>
      <c r="DN582" s="85"/>
      <c r="DO582" s="85"/>
      <c r="DP582" s="85"/>
      <c r="DQ582" s="9">
        <v>954902</v>
      </c>
      <c r="DR582" s="12">
        <v>2209003009005</v>
      </c>
    </row>
    <row r="583" spans="1:122" ht="12.75">
      <c r="A583" s="9">
        <f t="shared" si="11"/>
        <v>3</v>
      </c>
      <c r="B583" s="9" t="s">
        <v>1282</v>
      </c>
      <c r="C583" s="9" t="s">
        <v>1281</v>
      </c>
      <c r="D583" s="9" t="s">
        <v>1421</v>
      </c>
      <c r="E583" s="9" t="s">
        <v>1283</v>
      </c>
      <c r="F583" s="9"/>
      <c r="G583" s="9"/>
      <c r="H583" s="9"/>
      <c r="I583" s="9"/>
      <c r="J583" s="9"/>
      <c r="K583" s="9"/>
      <c r="L583" s="9"/>
      <c r="M583" s="85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85"/>
      <c r="DI583" s="85"/>
      <c r="DJ583" s="9"/>
      <c r="DK583" s="9"/>
      <c r="DL583" s="85"/>
      <c r="DM583" s="85"/>
      <c r="DN583" s="85"/>
      <c r="DO583" s="85"/>
      <c r="DP583" s="85"/>
      <c r="DQ583" s="9">
        <v>635361</v>
      </c>
      <c r="DR583" s="12">
        <v>2209003009007</v>
      </c>
    </row>
    <row r="584" spans="1:122" ht="12.75">
      <c r="A584" s="9">
        <f t="shared" si="11"/>
        <v>3</v>
      </c>
      <c r="B584" s="9" t="s">
        <v>1282</v>
      </c>
      <c r="C584" s="9" t="s">
        <v>1281</v>
      </c>
      <c r="D584" s="9" t="s">
        <v>1421</v>
      </c>
      <c r="E584" s="9" t="s">
        <v>1285</v>
      </c>
      <c r="F584" s="9"/>
      <c r="G584" s="9"/>
      <c r="H584" s="9"/>
      <c r="I584" s="9"/>
      <c r="J584" s="9"/>
      <c r="K584" s="9"/>
      <c r="L584" s="9"/>
      <c r="M584" s="85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85"/>
      <c r="DI584" s="85"/>
      <c r="DJ584" s="9"/>
      <c r="DK584" s="9"/>
      <c r="DL584" s="85"/>
      <c r="DM584" s="85"/>
      <c r="DN584" s="85"/>
      <c r="DO584" s="85"/>
      <c r="DP584" s="85"/>
      <c r="DQ584" s="9">
        <v>635410</v>
      </c>
      <c r="DR584" s="12">
        <v>2209003009008</v>
      </c>
    </row>
    <row r="585" spans="1:122" ht="12.75">
      <c r="A585" s="9">
        <f t="shared" si="11"/>
        <v>3</v>
      </c>
      <c r="B585" s="9" t="s">
        <v>1282</v>
      </c>
      <c r="C585" s="9" t="s">
        <v>1281</v>
      </c>
      <c r="D585" s="9" t="s">
        <v>1421</v>
      </c>
      <c r="E585" s="9" t="s">
        <v>35</v>
      </c>
      <c r="F585" s="9"/>
      <c r="G585" s="9"/>
      <c r="H585" s="9"/>
      <c r="I585" s="9"/>
      <c r="J585" s="9"/>
      <c r="K585" s="9"/>
      <c r="L585" s="9"/>
      <c r="M585" s="85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85"/>
      <c r="DI585" s="85"/>
      <c r="DJ585" s="9"/>
      <c r="DK585" s="9"/>
      <c r="DL585" s="85"/>
      <c r="DM585" s="85"/>
      <c r="DN585" s="85"/>
      <c r="DO585" s="85"/>
      <c r="DP585" s="85"/>
      <c r="DQ585" s="9">
        <v>635360</v>
      </c>
      <c r="DR585" s="12">
        <v>2209003009002</v>
      </c>
    </row>
    <row r="586" spans="1:122" ht="12.75">
      <c r="A586" s="9">
        <f t="shared" si="11"/>
        <v>3</v>
      </c>
      <c r="B586" s="9" t="s">
        <v>1282</v>
      </c>
      <c r="C586" s="9" t="s">
        <v>1281</v>
      </c>
      <c r="D586" s="9" t="s">
        <v>1421</v>
      </c>
      <c r="E586" s="9" t="s">
        <v>1279</v>
      </c>
      <c r="F586" s="9"/>
      <c r="G586" s="9"/>
      <c r="H586" s="9"/>
      <c r="I586" s="9"/>
      <c r="J586" s="9"/>
      <c r="K586" s="9"/>
      <c r="L586" s="9"/>
      <c r="M586" s="85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85"/>
      <c r="DI586" s="85"/>
      <c r="DJ586" s="9"/>
      <c r="DK586" s="9"/>
      <c r="DL586" s="85"/>
      <c r="DM586" s="85"/>
      <c r="DN586" s="85"/>
      <c r="DO586" s="85"/>
      <c r="DP586" s="85"/>
      <c r="DQ586" s="9">
        <v>635411</v>
      </c>
      <c r="DR586" s="12">
        <v>2209003009004</v>
      </c>
    </row>
    <row r="587" spans="1:122" ht="12.75">
      <c r="A587" s="9">
        <f t="shared" si="11"/>
        <v>3</v>
      </c>
      <c r="B587" s="9" t="s">
        <v>1282</v>
      </c>
      <c r="C587" s="9" t="s">
        <v>1281</v>
      </c>
      <c r="D587" s="9" t="s">
        <v>1421</v>
      </c>
      <c r="E587" s="9" t="s">
        <v>1422</v>
      </c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85"/>
      <c r="BD587" s="85"/>
      <c r="BE587" s="85"/>
      <c r="BF587" s="85"/>
      <c r="BG587" s="85"/>
      <c r="BH587" s="85"/>
      <c r="BI587" s="85"/>
      <c r="BJ587" s="85"/>
      <c r="BK587" s="85"/>
      <c r="BL587" s="85"/>
      <c r="BM587" s="85"/>
      <c r="BN587" s="85"/>
      <c r="BO587" s="85"/>
      <c r="BP587" s="85"/>
      <c r="BQ587" s="85"/>
      <c r="BR587" s="85"/>
      <c r="BS587" s="85"/>
      <c r="BT587" s="85"/>
      <c r="BU587" s="85"/>
      <c r="BV587" s="85"/>
      <c r="BW587" s="85"/>
      <c r="BX587" s="85"/>
      <c r="BY587" s="85"/>
      <c r="BZ587" s="85"/>
      <c r="CA587" s="85"/>
      <c r="CB587" s="85"/>
      <c r="CC587" s="85"/>
      <c r="CD587" s="85"/>
      <c r="CE587" s="85"/>
      <c r="CF587" s="85"/>
      <c r="CG587" s="85"/>
      <c r="CH587" s="85"/>
      <c r="CI587" s="85"/>
      <c r="CJ587" s="85"/>
      <c r="CK587" s="85"/>
      <c r="CL587" s="85"/>
      <c r="CM587" s="85"/>
      <c r="CN587" s="85"/>
      <c r="CO587" s="85"/>
      <c r="CP587" s="85"/>
      <c r="CQ587" s="85"/>
      <c r="CR587" s="85"/>
      <c r="CS587" s="85"/>
      <c r="CT587" s="85"/>
      <c r="CU587" s="85"/>
      <c r="CV587" s="85"/>
      <c r="CW587" s="85"/>
      <c r="CX587" s="85"/>
      <c r="CY587" s="85"/>
      <c r="CZ587" s="85"/>
      <c r="DA587" s="85"/>
      <c r="DB587" s="85"/>
      <c r="DC587" s="85"/>
      <c r="DD587" s="85"/>
      <c r="DE587" s="85"/>
      <c r="DF587" s="85"/>
      <c r="DG587" s="85"/>
      <c r="DH587" s="85"/>
      <c r="DI587" s="85"/>
      <c r="DJ587" s="85"/>
      <c r="DK587" s="85"/>
      <c r="DL587" s="85"/>
      <c r="DM587" s="85"/>
      <c r="DN587" s="85"/>
      <c r="DO587" s="85"/>
      <c r="DP587" s="85"/>
      <c r="DQ587" s="9">
        <v>635409</v>
      </c>
      <c r="DR587" s="12">
        <v>2209003009003</v>
      </c>
    </row>
    <row r="588" spans="1:122" ht="12.75">
      <c r="A588" s="9">
        <f t="shared" si="11"/>
        <v>3</v>
      </c>
      <c r="B588" s="9" t="s">
        <v>1282</v>
      </c>
      <c r="C588" s="9" t="s">
        <v>1281</v>
      </c>
      <c r="D588" s="9" t="s">
        <v>1421</v>
      </c>
      <c r="E588" s="9" t="s">
        <v>1420</v>
      </c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  <c r="BD588" s="85"/>
      <c r="BE588" s="85"/>
      <c r="BF588" s="85"/>
      <c r="BG588" s="85"/>
      <c r="BH588" s="85"/>
      <c r="BI588" s="85"/>
      <c r="BJ588" s="85"/>
      <c r="BK588" s="85"/>
      <c r="BL588" s="85"/>
      <c r="BM588" s="85"/>
      <c r="BN588" s="85"/>
      <c r="BO588" s="85"/>
      <c r="BP588" s="85"/>
      <c r="BQ588" s="85"/>
      <c r="BR588" s="85"/>
      <c r="BS588" s="85"/>
      <c r="BT588" s="85"/>
      <c r="BU588" s="85"/>
      <c r="BV588" s="85"/>
      <c r="BW588" s="85"/>
      <c r="BX588" s="85"/>
      <c r="BY588" s="85"/>
      <c r="BZ588" s="85"/>
      <c r="CA588" s="85"/>
      <c r="CB588" s="85"/>
      <c r="CC588" s="85"/>
      <c r="CD588" s="85"/>
      <c r="CE588" s="85"/>
      <c r="CF588" s="85"/>
      <c r="CG588" s="85"/>
      <c r="CH588" s="85"/>
      <c r="CI588" s="85"/>
      <c r="CJ588" s="85"/>
      <c r="CK588" s="85"/>
      <c r="CL588" s="85"/>
      <c r="CM588" s="85"/>
      <c r="CN588" s="85"/>
      <c r="CO588" s="85"/>
      <c r="CP588" s="85"/>
      <c r="CQ588" s="85"/>
      <c r="CR588" s="85"/>
      <c r="CS588" s="85"/>
      <c r="CT588" s="85"/>
      <c r="CU588" s="85"/>
      <c r="CV588" s="85"/>
      <c r="CW588" s="85"/>
      <c r="CX588" s="85"/>
      <c r="CY588" s="85"/>
      <c r="CZ588" s="85"/>
      <c r="DA588" s="85"/>
      <c r="DB588" s="85"/>
      <c r="DC588" s="85"/>
      <c r="DD588" s="85"/>
      <c r="DE588" s="85"/>
      <c r="DF588" s="85"/>
      <c r="DG588" s="85"/>
      <c r="DH588" s="85"/>
      <c r="DI588" s="85"/>
      <c r="DJ588" s="85"/>
      <c r="DK588" s="85"/>
      <c r="DL588" s="85"/>
      <c r="DM588" s="85"/>
      <c r="DN588" s="85"/>
      <c r="DO588" s="85"/>
      <c r="DP588" s="85"/>
      <c r="DQ588" s="9">
        <v>954901</v>
      </c>
      <c r="DR588" s="12">
        <v>2209003009006</v>
      </c>
    </row>
    <row r="589" spans="1:122" ht="12.75">
      <c r="A589" s="9">
        <v>4</v>
      </c>
      <c r="B589" s="9" t="s">
        <v>1282</v>
      </c>
      <c r="C589" s="9" t="s">
        <v>1288</v>
      </c>
      <c r="D589" s="9" t="s">
        <v>1287</v>
      </c>
      <c r="E589" s="9" t="s">
        <v>1287</v>
      </c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5"/>
      <c r="BC589" s="85"/>
      <c r="BD589" s="85"/>
      <c r="BE589" s="85"/>
      <c r="BF589" s="85"/>
      <c r="BG589" s="85"/>
      <c r="BH589" s="85"/>
      <c r="BI589" s="85"/>
      <c r="BJ589" s="85"/>
      <c r="BK589" s="85"/>
      <c r="BL589" s="85"/>
      <c r="BM589" s="85"/>
      <c r="BN589" s="85"/>
      <c r="BO589" s="85"/>
      <c r="BP589" s="85"/>
      <c r="BQ589" s="85"/>
      <c r="BR589" s="85"/>
      <c r="BS589" s="85"/>
      <c r="BT589" s="85"/>
      <c r="BU589" s="85"/>
      <c r="BV589" s="85"/>
      <c r="BW589" s="85"/>
      <c r="BX589" s="85"/>
      <c r="BY589" s="85"/>
      <c r="BZ589" s="85"/>
      <c r="CA589" s="85"/>
      <c r="CB589" s="85"/>
      <c r="CC589" s="85"/>
      <c r="CD589" s="85"/>
      <c r="CE589" s="85"/>
      <c r="CF589" s="85"/>
      <c r="CG589" s="85"/>
      <c r="CH589" s="85"/>
      <c r="CI589" s="85"/>
      <c r="CJ589" s="85"/>
      <c r="CK589" s="85"/>
      <c r="CL589" s="85"/>
      <c r="CM589" s="85"/>
      <c r="CN589" s="85"/>
      <c r="CO589" s="85"/>
      <c r="CP589" s="85"/>
      <c r="CQ589" s="85"/>
      <c r="CR589" s="85"/>
      <c r="CS589" s="85"/>
      <c r="CT589" s="85"/>
      <c r="CU589" s="85"/>
      <c r="CV589" s="85"/>
      <c r="CW589" s="85"/>
      <c r="CX589" s="85"/>
      <c r="CY589" s="85"/>
      <c r="CZ589" s="85"/>
      <c r="DA589" s="85"/>
      <c r="DB589" s="85"/>
      <c r="DC589" s="85"/>
      <c r="DD589" s="85"/>
      <c r="DE589" s="85"/>
      <c r="DF589" s="85"/>
      <c r="DG589" s="85"/>
      <c r="DH589" s="85"/>
      <c r="DI589" s="85"/>
      <c r="DJ589" s="85"/>
      <c r="DK589" s="85"/>
      <c r="DL589" s="85"/>
      <c r="DM589" s="85"/>
      <c r="DN589" s="85"/>
      <c r="DO589" s="85"/>
      <c r="DP589" s="85"/>
      <c r="DQ589" s="9">
        <v>635380</v>
      </c>
      <c r="DR589" s="12">
        <v>2201003010004</v>
      </c>
    </row>
    <row r="590" spans="1:122" ht="12.75">
      <c r="A590" s="9">
        <f aca="true" t="shared" si="12" ref="A590:A597">A589</f>
        <v>4</v>
      </c>
      <c r="B590" s="9" t="s">
        <v>1282</v>
      </c>
      <c r="C590" s="9" t="s">
        <v>1288</v>
      </c>
      <c r="D590" s="9" t="s">
        <v>1287</v>
      </c>
      <c r="E590" s="9" t="s">
        <v>1291</v>
      </c>
      <c r="F590" s="9"/>
      <c r="G590" s="9"/>
      <c r="H590" s="9"/>
      <c r="I590" s="9"/>
      <c r="J590" s="9"/>
      <c r="K590" s="9"/>
      <c r="L590" s="9"/>
      <c r="M590" s="85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85"/>
      <c r="DI590" s="85"/>
      <c r="DJ590" s="9"/>
      <c r="DK590" s="9"/>
      <c r="DL590" s="85"/>
      <c r="DM590" s="85"/>
      <c r="DN590" s="85"/>
      <c r="DO590" s="85"/>
      <c r="DP590" s="85"/>
      <c r="DQ590" s="9">
        <v>635413</v>
      </c>
      <c r="DR590" s="12">
        <v>2201003010007</v>
      </c>
    </row>
    <row r="591" spans="1:122" ht="12.75">
      <c r="A591" s="9">
        <f t="shared" si="12"/>
        <v>4</v>
      </c>
      <c r="B591" s="9" t="s">
        <v>1282</v>
      </c>
      <c r="C591" s="9" t="s">
        <v>1288</v>
      </c>
      <c r="D591" s="9" t="s">
        <v>1287</v>
      </c>
      <c r="E591" s="9" t="s">
        <v>1290</v>
      </c>
      <c r="F591" s="9"/>
      <c r="G591" s="9"/>
      <c r="H591" s="9"/>
      <c r="I591" s="9"/>
      <c r="J591" s="9"/>
      <c r="K591" s="9"/>
      <c r="L591" s="9"/>
      <c r="M591" s="85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85"/>
      <c r="DI591" s="85"/>
      <c r="DJ591" s="9"/>
      <c r="DK591" s="9"/>
      <c r="DL591" s="85"/>
      <c r="DM591" s="85"/>
      <c r="DN591" s="85"/>
      <c r="DO591" s="85"/>
      <c r="DP591" s="85"/>
      <c r="DQ591" s="9">
        <v>635412</v>
      </c>
      <c r="DR591" s="12">
        <v>2201003010009</v>
      </c>
    </row>
    <row r="592" spans="1:122" ht="12.75">
      <c r="A592" s="9">
        <f t="shared" si="12"/>
        <v>4</v>
      </c>
      <c r="B592" s="9" t="s">
        <v>1282</v>
      </c>
      <c r="C592" s="9" t="s">
        <v>1288</v>
      </c>
      <c r="D592" s="9" t="s">
        <v>1287</v>
      </c>
      <c r="E592" s="9" t="s">
        <v>1289</v>
      </c>
      <c r="F592" s="9"/>
      <c r="G592" s="9"/>
      <c r="H592" s="9"/>
      <c r="I592" s="9"/>
      <c r="J592" s="9"/>
      <c r="K592" s="9"/>
      <c r="L592" s="9"/>
      <c r="M592" s="85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85"/>
      <c r="DI592" s="85"/>
      <c r="DJ592" s="9"/>
      <c r="DK592" s="9"/>
      <c r="DL592" s="85"/>
      <c r="DM592" s="85"/>
      <c r="DN592" s="85"/>
      <c r="DO592" s="85"/>
      <c r="DP592" s="85"/>
      <c r="DQ592" s="9">
        <v>635397</v>
      </c>
      <c r="DR592" s="12">
        <v>2201003010003</v>
      </c>
    </row>
    <row r="593" spans="1:122" ht="12.75">
      <c r="A593" s="9">
        <f t="shared" si="12"/>
        <v>4</v>
      </c>
      <c r="B593" s="9" t="s">
        <v>1282</v>
      </c>
      <c r="C593" s="9" t="s">
        <v>1288</v>
      </c>
      <c r="D593" s="9" t="s">
        <v>1287</v>
      </c>
      <c r="E593" s="9" t="s">
        <v>1286</v>
      </c>
      <c r="F593" s="9"/>
      <c r="G593" s="9"/>
      <c r="H593" s="9"/>
      <c r="I593" s="9"/>
      <c r="J593" s="9"/>
      <c r="K593" s="9"/>
      <c r="L593" s="9"/>
      <c r="M593" s="85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85"/>
      <c r="DI593" s="85"/>
      <c r="DJ593" s="9"/>
      <c r="DK593" s="9"/>
      <c r="DL593" s="85"/>
      <c r="DM593" s="85"/>
      <c r="DN593" s="85"/>
      <c r="DO593" s="85"/>
      <c r="DP593" s="85"/>
      <c r="DQ593" s="9">
        <v>635369</v>
      </c>
      <c r="DR593" s="12">
        <v>2201003010002</v>
      </c>
    </row>
    <row r="594" spans="1:122" ht="12.75">
      <c r="A594" s="9">
        <f t="shared" si="12"/>
        <v>4</v>
      </c>
      <c r="B594" s="9" t="s">
        <v>1282</v>
      </c>
      <c r="C594" s="9" t="s">
        <v>1288</v>
      </c>
      <c r="D594" s="9" t="s">
        <v>1287</v>
      </c>
      <c r="E594" s="9" t="s">
        <v>1419</v>
      </c>
      <c r="F594" s="9"/>
      <c r="G594" s="9"/>
      <c r="H594" s="9"/>
      <c r="I594" s="9"/>
      <c r="J594" s="9"/>
      <c r="K594" s="9"/>
      <c r="L594" s="9"/>
      <c r="M594" s="85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85"/>
      <c r="DI594" s="85"/>
      <c r="DJ594" s="9"/>
      <c r="DK594" s="9"/>
      <c r="DL594" s="85"/>
      <c r="DM594" s="85"/>
      <c r="DN594" s="85"/>
      <c r="DO594" s="85"/>
      <c r="DP594" s="85"/>
      <c r="DQ594" s="9">
        <v>635353</v>
      </c>
      <c r="DR594" s="12">
        <v>2201003010006</v>
      </c>
    </row>
    <row r="595" spans="1:122" ht="12.75">
      <c r="A595" s="9">
        <f t="shared" si="12"/>
        <v>4</v>
      </c>
      <c r="B595" s="9" t="s">
        <v>1282</v>
      </c>
      <c r="C595" s="9" t="s">
        <v>1288</v>
      </c>
      <c r="D595" s="9" t="s">
        <v>1287</v>
      </c>
      <c r="E595" s="9" t="s">
        <v>1</v>
      </c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  <c r="BB595" s="85"/>
      <c r="BC595" s="85"/>
      <c r="BD595" s="85"/>
      <c r="BE595" s="85"/>
      <c r="BF595" s="85"/>
      <c r="BG595" s="85"/>
      <c r="BH595" s="85"/>
      <c r="BI595" s="85"/>
      <c r="BJ595" s="85"/>
      <c r="BK595" s="85"/>
      <c r="BL595" s="85"/>
      <c r="BM595" s="85"/>
      <c r="BN595" s="85"/>
      <c r="BO595" s="85"/>
      <c r="BP595" s="85"/>
      <c r="BQ595" s="85"/>
      <c r="BR595" s="85"/>
      <c r="BS595" s="85"/>
      <c r="BT595" s="85"/>
      <c r="BU595" s="85"/>
      <c r="BV595" s="85"/>
      <c r="BW595" s="85"/>
      <c r="BX595" s="85"/>
      <c r="BY595" s="85"/>
      <c r="BZ595" s="85"/>
      <c r="CA595" s="85"/>
      <c r="CB595" s="85"/>
      <c r="CC595" s="85"/>
      <c r="CD595" s="85"/>
      <c r="CE595" s="85"/>
      <c r="CF595" s="85"/>
      <c r="CG595" s="85"/>
      <c r="CH595" s="85"/>
      <c r="CI595" s="85"/>
      <c r="CJ595" s="85"/>
      <c r="CK595" s="85"/>
      <c r="CL595" s="85"/>
      <c r="CM595" s="85"/>
      <c r="CN595" s="85"/>
      <c r="CO595" s="85"/>
      <c r="CP595" s="85"/>
      <c r="CQ595" s="85"/>
      <c r="CR595" s="85"/>
      <c r="CS595" s="85"/>
      <c r="CT595" s="85"/>
      <c r="CU595" s="85"/>
      <c r="CV595" s="85"/>
      <c r="CW595" s="85"/>
      <c r="CX595" s="85"/>
      <c r="CY595" s="85"/>
      <c r="CZ595" s="85"/>
      <c r="DA595" s="85"/>
      <c r="DB595" s="85"/>
      <c r="DC595" s="85"/>
      <c r="DD595" s="85"/>
      <c r="DE595" s="85"/>
      <c r="DF595" s="85"/>
      <c r="DG595" s="85"/>
      <c r="DH595" s="85"/>
      <c r="DI595" s="85"/>
      <c r="DJ595" s="85"/>
      <c r="DK595" s="85"/>
      <c r="DL595" s="85"/>
      <c r="DM595" s="85"/>
      <c r="DN595" s="85"/>
      <c r="DO595" s="85"/>
      <c r="DP595" s="85"/>
      <c r="DQ595" s="9">
        <v>635358</v>
      </c>
      <c r="DR595" s="12">
        <v>2201003010005</v>
      </c>
    </row>
    <row r="596" spans="1:122" ht="12.75">
      <c r="A596" s="9">
        <f t="shared" si="12"/>
        <v>4</v>
      </c>
      <c r="B596" s="9" t="s">
        <v>1282</v>
      </c>
      <c r="C596" s="9" t="s">
        <v>1288</v>
      </c>
      <c r="D596" s="9" t="s">
        <v>1287</v>
      </c>
      <c r="E596" s="9" t="s">
        <v>34</v>
      </c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85"/>
      <c r="BD596" s="85"/>
      <c r="BE596" s="85"/>
      <c r="BF596" s="85"/>
      <c r="BG596" s="85"/>
      <c r="BH596" s="85"/>
      <c r="BI596" s="85"/>
      <c r="BJ596" s="85"/>
      <c r="BK596" s="85"/>
      <c r="BL596" s="85"/>
      <c r="BM596" s="85"/>
      <c r="BN596" s="85"/>
      <c r="BO596" s="85"/>
      <c r="BP596" s="85"/>
      <c r="BQ596" s="85"/>
      <c r="BR596" s="85"/>
      <c r="BS596" s="85"/>
      <c r="BT596" s="85"/>
      <c r="BU596" s="85"/>
      <c r="BV596" s="85"/>
      <c r="BW596" s="85"/>
      <c r="BX596" s="85"/>
      <c r="BY596" s="85"/>
      <c r="BZ596" s="85"/>
      <c r="CA596" s="85"/>
      <c r="CB596" s="85"/>
      <c r="CC596" s="85"/>
      <c r="CD596" s="85"/>
      <c r="CE596" s="85"/>
      <c r="CF596" s="85"/>
      <c r="CG596" s="85"/>
      <c r="CH596" s="85"/>
      <c r="CI596" s="85"/>
      <c r="CJ596" s="85"/>
      <c r="CK596" s="85"/>
      <c r="CL596" s="85"/>
      <c r="CM596" s="85"/>
      <c r="CN596" s="85"/>
      <c r="CO596" s="85"/>
      <c r="CP596" s="85"/>
      <c r="CQ596" s="85"/>
      <c r="CR596" s="85"/>
      <c r="CS596" s="85"/>
      <c r="CT596" s="85"/>
      <c r="CU596" s="85"/>
      <c r="CV596" s="85"/>
      <c r="CW596" s="85"/>
      <c r="CX596" s="85"/>
      <c r="CY596" s="85"/>
      <c r="CZ596" s="85"/>
      <c r="DA596" s="85"/>
      <c r="DB596" s="85"/>
      <c r="DC596" s="85"/>
      <c r="DD596" s="85"/>
      <c r="DE596" s="85"/>
      <c r="DF596" s="85"/>
      <c r="DG596" s="85"/>
      <c r="DH596" s="85"/>
      <c r="DI596" s="85"/>
      <c r="DJ596" s="85"/>
      <c r="DK596" s="85"/>
      <c r="DL596" s="85"/>
      <c r="DM596" s="85"/>
      <c r="DN596" s="85"/>
      <c r="DO596" s="85"/>
      <c r="DP596" s="85"/>
      <c r="DQ596" s="9">
        <v>635359</v>
      </c>
      <c r="DR596" s="12">
        <v>2201003010001</v>
      </c>
    </row>
    <row r="597" spans="1:122" ht="12.75">
      <c r="A597" s="9">
        <f t="shared" si="12"/>
        <v>4</v>
      </c>
      <c r="B597" s="9" t="s">
        <v>1282</v>
      </c>
      <c r="C597" s="9" t="s">
        <v>1288</v>
      </c>
      <c r="D597" s="9" t="s">
        <v>1287</v>
      </c>
      <c r="E597" s="9" t="s">
        <v>1418</v>
      </c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85"/>
      <c r="BD597" s="85"/>
      <c r="BE597" s="85"/>
      <c r="BF597" s="85"/>
      <c r="BG597" s="85"/>
      <c r="BH597" s="85"/>
      <c r="BI597" s="85"/>
      <c r="BJ597" s="85"/>
      <c r="BK597" s="85"/>
      <c r="BL597" s="85"/>
      <c r="BM597" s="85"/>
      <c r="BN597" s="85"/>
      <c r="BO597" s="85"/>
      <c r="BP597" s="85"/>
      <c r="BQ597" s="85"/>
      <c r="BR597" s="85"/>
      <c r="BS597" s="85"/>
      <c r="BT597" s="85"/>
      <c r="BU597" s="85"/>
      <c r="BV597" s="85"/>
      <c r="BW597" s="85"/>
      <c r="BX597" s="85"/>
      <c r="BY597" s="85"/>
      <c r="BZ597" s="85"/>
      <c r="CA597" s="85"/>
      <c r="CB597" s="85"/>
      <c r="CC597" s="85"/>
      <c r="CD597" s="85"/>
      <c r="CE597" s="85"/>
      <c r="CF597" s="85"/>
      <c r="CG597" s="85"/>
      <c r="CH597" s="85"/>
      <c r="CI597" s="85"/>
      <c r="CJ597" s="85"/>
      <c r="CK597" s="85"/>
      <c r="CL597" s="85"/>
      <c r="CM597" s="85"/>
      <c r="CN597" s="85"/>
      <c r="CO597" s="85"/>
      <c r="CP597" s="85"/>
      <c r="CQ597" s="85"/>
      <c r="CR597" s="85"/>
      <c r="CS597" s="85"/>
      <c r="CT597" s="85"/>
      <c r="CU597" s="85"/>
      <c r="CV597" s="85"/>
      <c r="CW597" s="85"/>
      <c r="CX597" s="85"/>
      <c r="CY597" s="85"/>
      <c r="CZ597" s="85"/>
      <c r="DA597" s="85"/>
      <c r="DB597" s="85"/>
      <c r="DC597" s="85"/>
      <c r="DD597" s="85"/>
      <c r="DE597" s="85"/>
      <c r="DF597" s="85"/>
      <c r="DG597" s="85"/>
      <c r="DH597" s="85"/>
      <c r="DI597" s="85"/>
      <c r="DJ597" s="85"/>
      <c r="DK597" s="85"/>
      <c r="DL597" s="85"/>
      <c r="DM597" s="85"/>
      <c r="DN597" s="85"/>
      <c r="DO597" s="85"/>
      <c r="DP597" s="85"/>
      <c r="DQ597" s="9">
        <v>635355</v>
      </c>
      <c r="DR597" s="12">
        <v>2201003010008</v>
      </c>
    </row>
    <row r="598" spans="1:122" ht="12.75">
      <c r="A598" s="9">
        <v>5</v>
      </c>
      <c r="B598" s="9" t="s">
        <v>1404</v>
      </c>
      <c r="C598" s="9" t="s">
        <v>50</v>
      </c>
      <c r="D598" s="9" t="s">
        <v>51</v>
      </c>
      <c r="E598" s="9" t="s">
        <v>51</v>
      </c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85"/>
      <c r="BD598" s="85"/>
      <c r="BE598" s="85"/>
      <c r="BF598" s="85"/>
      <c r="BG598" s="85"/>
      <c r="BH598" s="85"/>
      <c r="BI598" s="85"/>
      <c r="BJ598" s="85"/>
      <c r="BK598" s="85"/>
      <c r="BL598" s="85"/>
      <c r="BM598" s="85"/>
      <c r="BN598" s="85"/>
      <c r="BO598" s="85"/>
      <c r="BP598" s="85"/>
      <c r="BQ598" s="85"/>
      <c r="BR598" s="85"/>
      <c r="BS598" s="85"/>
      <c r="BT598" s="85"/>
      <c r="BU598" s="85"/>
      <c r="BV598" s="85"/>
      <c r="BW598" s="85"/>
      <c r="BX598" s="85"/>
      <c r="BY598" s="85"/>
      <c r="BZ598" s="85"/>
      <c r="CA598" s="85"/>
      <c r="CB598" s="85"/>
      <c r="CC598" s="85"/>
      <c r="CD598" s="85"/>
      <c r="CE598" s="85"/>
      <c r="CF598" s="85"/>
      <c r="CG598" s="85"/>
      <c r="CH598" s="85"/>
      <c r="CI598" s="85"/>
      <c r="CJ598" s="85"/>
      <c r="CK598" s="85"/>
      <c r="CL598" s="85"/>
      <c r="CM598" s="85"/>
      <c r="CN598" s="85"/>
      <c r="CO598" s="85"/>
      <c r="CP598" s="85"/>
      <c r="CQ598" s="85"/>
      <c r="CR598" s="85"/>
      <c r="CS598" s="85"/>
      <c r="CT598" s="85"/>
      <c r="CU598" s="85"/>
      <c r="CV598" s="85"/>
      <c r="CW598" s="85"/>
      <c r="CX598" s="85"/>
      <c r="CY598" s="85"/>
      <c r="CZ598" s="85"/>
      <c r="DA598" s="85"/>
      <c r="DB598" s="85"/>
      <c r="DC598" s="85"/>
      <c r="DD598" s="85"/>
      <c r="DE598" s="85"/>
      <c r="DF598" s="85"/>
      <c r="DG598" s="85"/>
      <c r="DH598" s="85"/>
      <c r="DI598" s="85"/>
      <c r="DJ598" s="85"/>
      <c r="DK598" s="85"/>
      <c r="DL598" s="85"/>
      <c r="DM598" s="85"/>
      <c r="DN598" s="85"/>
      <c r="DO598" s="85"/>
      <c r="DP598" s="85"/>
      <c r="DQ598" s="85">
        <v>635234</v>
      </c>
      <c r="DR598" s="12">
        <v>2206004016002</v>
      </c>
    </row>
    <row r="599" spans="1:122" ht="12.75">
      <c r="A599" s="9">
        <f aca="true" t="shared" si="13" ref="A599:A607">A598</f>
        <v>5</v>
      </c>
      <c r="B599" s="9" t="s">
        <v>1404</v>
      </c>
      <c r="C599" s="9" t="s">
        <v>50</v>
      </c>
      <c r="D599" s="9" t="s">
        <v>51</v>
      </c>
      <c r="E599" s="9" t="s">
        <v>52</v>
      </c>
      <c r="F599" s="9"/>
      <c r="G599" s="9"/>
      <c r="H599" s="9"/>
      <c r="I599" s="9"/>
      <c r="J599" s="9"/>
      <c r="K599" s="9"/>
      <c r="L599" s="9"/>
      <c r="M599" s="85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85"/>
      <c r="DI599" s="85"/>
      <c r="DJ599" s="9"/>
      <c r="DK599" s="9"/>
      <c r="DL599" s="85"/>
      <c r="DM599" s="85"/>
      <c r="DN599" s="85"/>
      <c r="DO599" s="85"/>
      <c r="DP599" s="85"/>
      <c r="DQ599" s="85">
        <v>635236</v>
      </c>
      <c r="DR599" s="12">
        <v>2206004016001</v>
      </c>
    </row>
    <row r="600" spans="1:122" ht="12.75">
      <c r="A600" s="9">
        <f t="shared" si="13"/>
        <v>5</v>
      </c>
      <c r="B600" s="9" t="s">
        <v>1404</v>
      </c>
      <c r="C600" s="9" t="s">
        <v>50</v>
      </c>
      <c r="D600" s="9" t="s">
        <v>51</v>
      </c>
      <c r="E600" s="9" t="s">
        <v>1417</v>
      </c>
      <c r="F600" s="9"/>
      <c r="G600" s="9"/>
      <c r="H600" s="9"/>
      <c r="I600" s="9"/>
      <c r="J600" s="9"/>
      <c r="K600" s="9"/>
      <c r="L600" s="9"/>
      <c r="M600" s="85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85"/>
      <c r="DI600" s="85"/>
      <c r="DJ600" s="9"/>
      <c r="DK600" s="9"/>
      <c r="DL600" s="85"/>
      <c r="DM600" s="85"/>
      <c r="DN600" s="85"/>
      <c r="DO600" s="85"/>
      <c r="DP600" s="85"/>
      <c r="DQ600" s="85">
        <v>635241</v>
      </c>
      <c r="DR600" s="12">
        <v>2206004016007</v>
      </c>
    </row>
    <row r="601" spans="1:122" ht="12.75">
      <c r="A601" s="9">
        <f t="shared" si="13"/>
        <v>5</v>
      </c>
      <c r="B601" s="9" t="s">
        <v>1404</v>
      </c>
      <c r="C601" s="9" t="s">
        <v>50</v>
      </c>
      <c r="D601" s="9" t="s">
        <v>51</v>
      </c>
      <c r="E601" s="9" t="s">
        <v>1416</v>
      </c>
      <c r="F601" s="9"/>
      <c r="G601" s="9"/>
      <c r="H601" s="9"/>
      <c r="I601" s="9"/>
      <c r="J601" s="9"/>
      <c r="K601" s="9"/>
      <c r="L601" s="9"/>
      <c r="M601" s="85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85"/>
      <c r="DI601" s="85"/>
      <c r="DJ601" s="9"/>
      <c r="DK601" s="9"/>
      <c r="DL601" s="85"/>
      <c r="DM601" s="85"/>
      <c r="DN601" s="85"/>
      <c r="DO601" s="85"/>
      <c r="DP601" s="85"/>
      <c r="DQ601" s="85">
        <v>635239</v>
      </c>
      <c r="DR601" s="12">
        <v>2206004016008</v>
      </c>
    </row>
    <row r="602" spans="1:122" ht="12.75">
      <c r="A602" s="9">
        <f t="shared" si="13"/>
        <v>5</v>
      </c>
      <c r="B602" s="9" t="s">
        <v>1404</v>
      </c>
      <c r="C602" s="9" t="s">
        <v>50</v>
      </c>
      <c r="D602" s="9" t="s">
        <v>51</v>
      </c>
      <c r="E602" s="9" t="s">
        <v>50</v>
      </c>
      <c r="F602" s="9"/>
      <c r="G602" s="9"/>
      <c r="H602" s="9"/>
      <c r="I602" s="9"/>
      <c r="J602" s="9"/>
      <c r="K602" s="9"/>
      <c r="L602" s="9"/>
      <c r="M602" s="85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85"/>
      <c r="DI602" s="85"/>
      <c r="DJ602" s="9"/>
      <c r="DK602" s="9"/>
      <c r="DL602" s="85"/>
      <c r="DM602" s="85"/>
      <c r="DN602" s="85"/>
      <c r="DO602" s="85"/>
      <c r="DP602" s="85"/>
      <c r="DQ602" s="85">
        <v>635235</v>
      </c>
      <c r="DR602" s="12">
        <v>2206004016005</v>
      </c>
    </row>
    <row r="603" spans="1:122" ht="12.75">
      <c r="A603" s="9">
        <f t="shared" si="13"/>
        <v>5</v>
      </c>
      <c r="B603" s="9" t="s">
        <v>1404</v>
      </c>
      <c r="C603" s="9" t="s">
        <v>50</v>
      </c>
      <c r="D603" s="9" t="s">
        <v>51</v>
      </c>
      <c r="E603" s="9" t="s">
        <v>1415</v>
      </c>
      <c r="F603" s="9"/>
      <c r="G603" s="9"/>
      <c r="H603" s="9"/>
      <c r="I603" s="9"/>
      <c r="J603" s="9"/>
      <c r="K603" s="9"/>
      <c r="L603" s="9"/>
      <c r="M603" s="85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85"/>
      <c r="DI603" s="85"/>
      <c r="DJ603" s="9"/>
      <c r="DK603" s="9"/>
      <c r="DL603" s="85"/>
      <c r="DM603" s="85"/>
      <c r="DN603" s="85"/>
      <c r="DO603" s="85"/>
      <c r="DP603" s="85"/>
      <c r="DQ603" s="85">
        <v>635237</v>
      </c>
      <c r="DR603" s="12">
        <v>2206004016003</v>
      </c>
    </row>
    <row r="604" spans="1:122" ht="12.75">
      <c r="A604" s="9">
        <f t="shared" si="13"/>
        <v>5</v>
      </c>
      <c r="B604" s="9" t="s">
        <v>1404</v>
      </c>
      <c r="C604" s="9" t="s">
        <v>50</v>
      </c>
      <c r="D604" s="9" t="s">
        <v>51</v>
      </c>
      <c r="E604" s="9" t="s">
        <v>1414</v>
      </c>
      <c r="F604" s="9"/>
      <c r="G604" s="9"/>
      <c r="H604" s="9"/>
      <c r="I604" s="9"/>
      <c r="J604" s="9"/>
      <c r="K604" s="9"/>
      <c r="L604" s="9"/>
      <c r="M604" s="85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85"/>
      <c r="DI604" s="85"/>
      <c r="DJ604" s="9"/>
      <c r="DK604" s="9"/>
      <c r="DL604" s="85"/>
      <c r="DM604" s="85"/>
      <c r="DN604" s="85"/>
      <c r="DO604" s="85"/>
      <c r="DP604" s="85"/>
      <c r="DQ604" s="85">
        <v>635233</v>
      </c>
      <c r="DR604" s="12">
        <v>2206004016006</v>
      </c>
    </row>
    <row r="605" spans="1:122" ht="12.75">
      <c r="A605" s="9">
        <f t="shared" si="13"/>
        <v>5</v>
      </c>
      <c r="B605" s="9" t="s">
        <v>1404</v>
      </c>
      <c r="C605" s="9" t="s">
        <v>50</v>
      </c>
      <c r="D605" s="9" t="s">
        <v>51</v>
      </c>
      <c r="E605" s="9" t="s">
        <v>1413</v>
      </c>
      <c r="F605" s="9"/>
      <c r="G605" s="9"/>
      <c r="H605" s="9"/>
      <c r="I605" s="9"/>
      <c r="J605" s="9"/>
      <c r="K605" s="9"/>
      <c r="L605" s="9"/>
      <c r="M605" s="85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85"/>
      <c r="DI605" s="85"/>
      <c r="DJ605" s="9"/>
      <c r="DK605" s="9"/>
      <c r="DL605" s="85"/>
      <c r="DM605" s="85"/>
      <c r="DN605" s="85"/>
      <c r="DO605" s="85"/>
      <c r="DP605" s="85"/>
      <c r="DQ605" s="85">
        <v>635238</v>
      </c>
      <c r="DR605" s="12">
        <v>2206004016004</v>
      </c>
    </row>
    <row r="606" spans="1:122" ht="12.75">
      <c r="A606" s="9">
        <f t="shared" si="13"/>
        <v>5</v>
      </c>
      <c r="B606" s="9" t="s">
        <v>1404</v>
      </c>
      <c r="C606" s="9" t="s">
        <v>50</v>
      </c>
      <c r="D606" s="9" t="s">
        <v>51</v>
      </c>
      <c r="E606" s="9" t="s">
        <v>1412</v>
      </c>
      <c r="F606" s="9"/>
      <c r="G606" s="9"/>
      <c r="H606" s="9"/>
      <c r="I606" s="9"/>
      <c r="J606" s="9"/>
      <c r="K606" s="9"/>
      <c r="L606" s="9"/>
      <c r="M606" s="85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85"/>
      <c r="DI606" s="85"/>
      <c r="DJ606" s="9"/>
      <c r="DK606" s="9"/>
      <c r="DL606" s="85"/>
      <c r="DM606" s="85"/>
      <c r="DN606" s="85"/>
      <c r="DO606" s="85"/>
      <c r="DP606" s="85"/>
      <c r="DQ606" s="85">
        <v>635232</v>
      </c>
      <c r="DR606" s="12">
        <v>2206004016009</v>
      </c>
    </row>
    <row r="607" spans="1:122" ht="12.75">
      <c r="A607" s="9">
        <f t="shared" si="13"/>
        <v>5</v>
      </c>
      <c r="B607" s="9" t="s">
        <v>1404</v>
      </c>
      <c r="C607" s="9" t="s">
        <v>50</v>
      </c>
      <c r="D607" s="9" t="s">
        <v>51</v>
      </c>
      <c r="E607" s="9" t="s">
        <v>1411</v>
      </c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  <c r="BD607" s="85"/>
      <c r="BE607" s="85"/>
      <c r="BF607" s="85"/>
      <c r="BG607" s="85"/>
      <c r="BH607" s="85"/>
      <c r="BI607" s="85"/>
      <c r="BJ607" s="85"/>
      <c r="BK607" s="85"/>
      <c r="BL607" s="85"/>
      <c r="BM607" s="85"/>
      <c r="BN607" s="85"/>
      <c r="BO607" s="85"/>
      <c r="BP607" s="85"/>
      <c r="BQ607" s="85"/>
      <c r="BR607" s="85"/>
      <c r="BS607" s="85"/>
      <c r="BT607" s="85"/>
      <c r="BU607" s="85"/>
      <c r="BV607" s="85"/>
      <c r="BW607" s="85"/>
      <c r="BX607" s="85"/>
      <c r="BY607" s="85"/>
      <c r="BZ607" s="85"/>
      <c r="CA607" s="85"/>
      <c r="CB607" s="85"/>
      <c r="CC607" s="85"/>
      <c r="CD607" s="85"/>
      <c r="CE607" s="85"/>
      <c r="CF607" s="85"/>
      <c r="CG607" s="85"/>
      <c r="CH607" s="85"/>
      <c r="CI607" s="85"/>
      <c r="CJ607" s="85"/>
      <c r="CK607" s="85"/>
      <c r="CL607" s="85"/>
      <c r="CM607" s="85"/>
      <c r="CN607" s="85"/>
      <c r="CO607" s="85"/>
      <c r="CP607" s="85"/>
      <c r="CQ607" s="85"/>
      <c r="CR607" s="85"/>
      <c r="CS607" s="85"/>
      <c r="CT607" s="85"/>
      <c r="CU607" s="85"/>
      <c r="CV607" s="85"/>
      <c r="CW607" s="85"/>
      <c r="CX607" s="85"/>
      <c r="CY607" s="85"/>
      <c r="CZ607" s="85"/>
      <c r="DA607" s="85"/>
      <c r="DB607" s="85"/>
      <c r="DC607" s="85"/>
      <c r="DD607" s="85"/>
      <c r="DE607" s="85"/>
      <c r="DF607" s="85"/>
      <c r="DG607" s="85"/>
      <c r="DH607" s="85"/>
      <c r="DI607" s="85"/>
      <c r="DJ607" s="85"/>
      <c r="DK607" s="85"/>
      <c r="DL607" s="85"/>
      <c r="DM607" s="85"/>
      <c r="DN607" s="85"/>
      <c r="DO607" s="85"/>
      <c r="DP607" s="85"/>
      <c r="DQ607" s="85">
        <v>635240</v>
      </c>
      <c r="DR607" s="12">
        <v>2206004016010</v>
      </c>
    </row>
    <row r="608" spans="1:122" ht="12.75">
      <c r="A608" s="9">
        <v>6</v>
      </c>
      <c r="B608" s="9" t="s">
        <v>1404</v>
      </c>
      <c r="C608" s="9" t="s">
        <v>1403</v>
      </c>
      <c r="D608" s="9" t="s">
        <v>1407</v>
      </c>
      <c r="E608" s="9" t="s">
        <v>1407</v>
      </c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  <c r="BD608" s="85"/>
      <c r="BE608" s="85"/>
      <c r="BF608" s="85"/>
      <c r="BG608" s="85"/>
      <c r="BH608" s="85"/>
      <c r="BI608" s="85"/>
      <c r="BJ608" s="85"/>
      <c r="BK608" s="85"/>
      <c r="BL608" s="85"/>
      <c r="BM608" s="85"/>
      <c r="BN608" s="85"/>
      <c r="BO608" s="85"/>
      <c r="BP608" s="85"/>
      <c r="BQ608" s="85"/>
      <c r="BR608" s="85"/>
      <c r="BS608" s="85"/>
      <c r="BT608" s="85"/>
      <c r="BU608" s="85"/>
      <c r="BV608" s="85"/>
      <c r="BW608" s="85"/>
      <c r="BX608" s="85"/>
      <c r="BY608" s="85"/>
      <c r="BZ608" s="85"/>
      <c r="CA608" s="85"/>
      <c r="CB608" s="85"/>
      <c r="CC608" s="85"/>
      <c r="CD608" s="85"/>
      <c r="CE608" s="85"/>
      <c r="CF608" s="85"/>
      <c r="CG608" s="85"/>
      <c r="CH608" s="85"/>
      <c r="CI608" s="85"/>
      <c r="CJ608" s="85"/>
      <c r="CK608" s="85"/>
      <c r="CL608" s="85"/>
      <c r="CM608" s="85"/>
      <c r="CN608" s="85"/>
      <c r="CO608" s="85"/>
      <c r="CP608" s="85"/>
      <c r="CQ608" s="85"/>
      <c r="CR608" s="85"/>
      <c r="CS608" s="85"/>
      <c r="CT608" s="85"/>
      <c r="CU608" s="85"/>
      <c r="CV608" s="85"/>
      <c r="CW608" s="85"/>
      <c r="CX608" s="85"/>
      <c r="CY608" s="85"/>
      <c r="CZ608" s="85"/>
      <c r="DA608" s="85"/>
      <c r="DB608" s="85"/>
      <c r="DC608" s="85"/>
      <c r="DD608" s="85"/>
      <c r="DE608" s="85"/>
      <c r="DF608" s="85"/>
      <c r="DG608" s="85"/>
      <c r="DH608" s="85"/>
      <c r="DI608" s="85"/>
      <c r="DJ608" s="85"/>
      <c r="DK608" s="85"/>
      <c r="DL608" s="85"/>
      <c r="DM608" s="85"/>
      <c r="DN608" s="85"/>
      <c r="DO608" s="85"/>
      <c r="DP608" s="85"/>
      <c r="DQ608" s="85">
        <v>635243</v>
      </c>
      <c r="DR608" s="12">
        <v>2206004025006</v>
      </c>
    </row>
    <row r="609" spans="1:122" ht="12.75">
      <c r="A609" s="9">
        <f>A608</f>
        <v>6</v>
      </c>
      <c r="B609" s="9" t="s">
        <v>1404</v>
      </c>
      <c r="C609" s="9" t="s">
        <v>1403</v>
      </c>
      <c r="D609" s="9" t="s">
        <v>1407</v>
      </c>
      <c r="E609" s="9" t="s">
        <v>1410</v>
      </c>
      <c r="F609" s="9"/>
      <c r="G609" s="9"/>
      <c r="H609" s="9"/>
      <c r="I609" s="9"/>
      <c r="J609" s="9"/>
      <c r="K609" s="9"/>
      <c r="L609" s="9"/>
      <c r="M609" s="85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85"/>
      <c r="DI609" s="85"/>
      <c r="DJ609" s="9"/>
      <c r="DK609" s="9"/>
      <c r="DL609" s="85"/>
      <c r="DM609" s="85"/>
      <c r="DN609" s="85"/>
      <c r="DO609" s="85"/>
      <c r="DP609" s="85"/>
      <c r="DQ609" s="85">
        <v>635248</v>
      </c>
      <c r="DR609" s="12">
        <v>2206004025002</v>
      </c>
    </row>
    <row r="610" spans="1:122" ht="12.75">
      <c r="A610" s="9">
        <f>A609</f>
        <v>6</v>
      </c>
      <c r="B610" s="9" t="s">
        <v>1404</v>
      </c>
      <c r="C610" s="9" t="s">
        <v>1403</v>
      </c>
      <c r="D610" s="9" t="s">
        <v>1407</v>
      </c>
      <c r="E610" s="9" t="s">
        <v>1409</v>
      </c>
      <c r="F610" s="9"/>
      <c r="G610" s="9"/>
      <c r="H610" s="9"/>
      <c r="I610" s="9"/>
      <c r="J610" s="9"/>
      <c r="K610" s="9"/>
      <c r="L610" s="9"/>
      <c r="M610" s="85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85"/>
      <c r="DI610" s="85"/>
      <c r="DJ610" s="9"/>
      <c r="DK610" s="9"/>
      <c r="DL610" s="85"/>
      <c r="DM610" s="85"/>
      <c r="DN610" s="85"/>
      <c r="DO610" s="85"/>
      <c r="DP610" s="85"/>
      <c r="DQ610" s="85">
        <v>635249</v>
      </c>
      <c r="DR610" s="12">
        <v>2206004025004</v>
      </c>
    </row>
    <row r="611" spans="1:122" ht="12.75">
      <c r="A611" s="9">
        <f>A610</f>
        <v>6</v>
      </c>
      <c r="B611" s="9" t="s">
        <v>1404</v>
      </c>
      <c r="C611" s="9" t="s">
        <v>1403</v>
      </c>
      <c r="D611" s="9" t="s">
        <v>1407</v>
      </c>
      <c r="E611" s="9" t="s">
        <v>1408</v>
      </c>
      <c r="F611" s="9"/>
      <c r="G611" s="9"/>
      <c r="H611" s="9"/>
      <c r="I611" s="9"/>
      <c r="J611" s="9"/>
      <c r="K611" s="9"/>
      <c r="L611" s="9"/>
      <c r="M611" s="85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85"/>
      <c r="DI611" s="85"/>
      <c r="DJ611" s="9"/>
      <c r="DK611" s="9"/>
      <c r="DL611" s="85"/>
      <c r="DM611" s="85"/>
      <c r="DN611" s="85"/>
      <c r="DO611" s="85"/>
      <c r="DP611" s="85"/>
      <c r="DQ611" s="85">
        <v>635247</v>
      </c>
      <c r="DR611" s="12">
        <v>2206004025001</v>
      </c>
    </row>
    <row r="612" spans="1:122" ht="12.75">
      <c r="A612" s="9">
        <f>A611</f>
        <v>6</v>
      </c>
      <c r="B612" s="9" t="s">
        <v>1404</v>
      </c>
      <c r="C612" s="9" t="s">
        <v>1403</v>
      </c>
      <c r="D612" s="9" t="s">
        <v>1407</v>
      </c>
      <c r="E612" s="9" t="s">
        <v>1406</v>
      </c>
      <c r="F612" s="9"/>
      <c r="G612" s="9"/>
      <c r="H612" s="9"/>
      <c r="I612" s="9"/>
      <c r="J612" s="9"/>
      <c r="K612" s="9"/>
      <c r="L612" s="9"/>
      <c r="M612" s="85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85"/>
      <c r="DI612" s="85"/>
      <c r="DJ612" s="9"/>
      <c r="DK612" s="9"/>
      <c r="DL612" s="85"/>
      <c r="DM612" s="85"/>
      <c r="DN612" s="85"/>
      <c r="DO612" s="85"/>
      <c r="DP612" s="85"/>
      <c r="DQ612" s="85">
        <v>635246</v>
      </c>
      <c r="DR612" s="12">
        <v>2206004025005</v>
      </c>
    </row>
    <row r="613" spans="1:122" ht="12.75">
      <c r="A613" s="9">
        <v>7</v>
      </c>
      <c r="B613" s="9" t="s">
        <v>1404</v>
      </c>
      <c r="C613" s="9" t="s">
        <v>1403</v>
      </c>
      <c r="D613" s="9" t="s">
        <v>49</v>
      </c>
      <c r="E613" s="9" t="s">
        <v>49</v>
      </c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  <c r="BB613" s="85"/>
      <c r="BC613" s="85"/>
      <c r="BD613" s="85"/>
      <c r="BE613" s="85"/>
      <c r="BF613" s="85"/>
      <c r="BG613" s="85"/>
      <c r="BH613" s="85"/>
      <c r="BI613" s="85"/>
      <c r="BJ613" s="85"/>
      <c r="BK613" s="85"/>
      <c r="BL613" s="85"/>
      <c r="BM613" s="85"/>
      <c r="BN613" s="85"/>
      <c r="BO613" s="85"/>
      <c r="BP613" s="85"/>
      <c r="BQ613" s="85"/>
      <c r="BR613" s="85"/>
      <c r="BS613" s="85"/>
      <c r="BT613" s="85"/>
      <c r="BU613" s="85"/>
      <c r="BV613" s="85"/>
      <c r="BW613" s="85"/>
      <c r="BX613" s="85"/>
      <c r="BY613" s="85"/>
      <c r="BZ613" s="85"/>
      <c r="CA613" s="85"/>
      <c r="CB613" s="85"/>
      <c r="CC613" s="85"/>
      <c r="CD613" s="85"/>
      <c r="CE613" s="85"/>
      <c r="CF613" s="85"/>
      <c r="CG613" s="85"/>
      <c r="CH613" s="85"/>
      <c r="CI613" s="85"/>
      <c r="CJ613" s="85"/>
      <c r="CK613" s="85"/>
      <c r="CL613" s="85"/>
      <c r="CM613" s="85"/>
      <c r="CN613" s="85"/>
      <c r="CO613" s="85"/>
      <c r="CP613" s="85"/>
      <c r="CQ613" s="85"/>
      <c r="CR613" s="85"/>
      <c r="CS613" s="85"/>
      <c r="CT613" s="85"/>
      <c r="CU613" s="85"/>
      <c r="CV613" s="85"/>
      <c r="CW613" s="85"/>
      <c r="CX613" s="85"/>
      <c r="CY613" s="85"/>
      <c r="CZ613" s="85"/>
      <c r="DA613" s="85"/>
      <c r="DB613" s="85"/>
      <c r="DC613" s="85"/>
      <c r="DD613" s="85"/>
      <c r="DE613" s="85"/>
      <c r="DF613" s="85"/>
      <c r="DG613" s="85"/>
      <c r="DH613" s="85"/>
      <c r="DI613" s="85"/>
      <c r="DJ613" s="85"/>
      <c r="DK613" s="85"/>
      <c r="DL613" s="85"/>
      <c r="DM613" s="85"/>
      <c r="DN613" s="85"/>
      <c r="DO613" s="85"/>
      <c r="DP613" s="85"/>
      <c r="DQ613" s="85">
        <v>635242</v>
      </c>
      <c r="DR613" s="12">
        <v>2206004025003</v>
      </c>
    </row>
    <row r="614" spans="1:122" ht="12.75">
      <c r="A614" s="9">
        <f>A613</f>
        <v>7</v>
      </c>
      <c r="B614" s="9" t="s">
        <v>1404</v>
      </c>
      <c r="C614" s="9" t="s">
        <v>1403</v>
      </c>
      <c r="D614" s="9" t="s">
        <v>49</v>
      </c>
      <c r="E614" s="9" t="s">
        <v>1403</v>
      </c>
      <c r="F614" s="9"/>
      <c r="G614" s="9"/>
      <c r="H614" s="9"/>
      <c r="I614" s="9"/>
      <c r="J614" s="9"/>
      <c r="K614" s="9"/>
      <c r="L614" s="9"/>
      <c r="M614" s="85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85"/>
      <c r="DI614" s="85"/>
      <c r="DJ614" s="9"/>
      <c r="DK614" s="9"/>
      <c r="DL614" s="85"/>
      <c r="DM614" s="85"/>
      <c r="DN614" s="85"/>
      <c r="DO614" s="85"/>
      <c r="DP614" s="85"/>
      <c r="DQ614" s="85">
        <v>954903</v>
      </c>
      <c r="DR614" s="12">
        <v>2206004025007</v>
      </c>
    </row>
    <row r="615" spans="1:122" ht="12.75">
      <c r="A615" s="9">
        <f>A614</f>
        <v>7</v>
      </c>
      <c r="B615" s="9" t="s">
        <v>1404</v>
      </c>
      <c r="C615" s="9" t="s">
        <v>1403</v>
      </c>
      <c r="D615" s="9" t="s">
        <v>49</v>
      </c>
      <c r="E615" s="9" t="s">
        <v>1405</v>
      </c>
      <c r="F615" s="9"/>
      <c r="G615" s="9"/>
      <c r="H615" s="9"/>
      <c r="I615" s="9"/>
      <c r="J615" s="9"/>
      <c r="K615" s="9"/>
      <c r="L615" s="9"/>
      <c r="M615" s="85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85"/>
      <c r="DI615" s="85"/>
      <c r="DJ615" s="9"/>
      <c r="DK615" s="9"/>
      <c r="DL615" s="85"/>
      <c r="DM615" s="85"/>
      <c r="DN615" s="85"/>
      <c r="DO615" s="85"/>
      <c r="DP615" s="85"/>
      <c r="DQ615" s="85">
        <v>635244</v>
      </c>
      <c r="DR615" s="12">
        <v>2206004025009</v>
      </c>
    </row>
    <row r="616" spans="1:122" ht="12.75">
      <c r="A616" s="9">
        <f>A615</f>
        <v>7</v>
      </c>
      <c r="B616" s="9" t="s">
        <v>1404</v>
      </c>
      <c r="C616" s="9" t="s">
        <v>1403</v>
      </c>
      <c r="D616" s="9" t="s">
        <v>49</v>
      </c>
      <c r="E616" s="9" t="s">
        <v>1402</v>
      </c>
      <c r="F616" s="9"/>
      <c r="G616" s="9"/>
      <c r="H616" s="9"/>
      <c r="I616" s="9"/>
      <c r="J616" s="9"/>
      <c r="K616" s="9"/>
      <c r="L616" s="9"/>
      <c r="M616" s="85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85"/>
      <c r="DI616" s="85"/>
      <c r="DJ616" s="9"/>
      <c r="DK616" s="9"/>
      <c r="DL616" s="85"/>
      <c r="DM616" s="85"/>
      <c r="DN616" s="85"/>
      <c r="DO616" s="85"/>
      <c r="DP616" s="85"/>
      <c r="DQ616" s="85">
        <v>635245</v>
      </c>
      <c r="DR616" s="12">
        <v>2206004025008</v>
      </c>
    </row>
    <row r="617" spans="1:122" ht="12.75">
      <c r="A617" s="9">
        <v>8</v>
      </c>
      <c r="B617" s="9" t="s">
        <v>1273</v>
      </c>
      <c r="C617" s="9" t="s">
        <v>1273</v>
      </c>
      <c r="D617" s="9" t="s">
        <v>1401</v>
      </c>
      <c r="E617" s="9" t="s">
        <v>1401</v>
      </c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5"/>
      <c r="BC617" s="85"/>
      <c r="BD617" s="85"/>
      <c r="BE617" s="85"/>
      <c r="BF617" s="85"/>
      <c r="BG617" s="85"/>
      <c r="BH617" s="85"/>
      <c r="BI617" s="85"/>
      <c r="BJ617" s="85"/>
      <c r="BK617" s="85"/>
      <c r="BL617" s="85"/>
      <c r="BM617" s="85"/>
      <c r="BN617" s="85"/>
      <c r="BO617" s="85"/>
      <c r="BP617" s="85"/>
      <c r="BQ617" s="85"/>
      <c r="BR617" s="85"/>
      <c r="BS617" s="85"/>
      <c r="BT617" s="85"/>
      <c r="BU617" s="85"/>
      <c r="BV617" s="85"/>
      <c r="BW617" s="85"/>
      <c r="BX617" s="85"/>
      <c r="BY617" s="85"/>
      <c r="BZ617" s="85"/>
      <c r="CA617" s="85"/>
      <c r="CB617" s="85"/>
      <c r="CC617" s="85"/>
      <c r="CD617" s="85"/>
      <c r="CE617" s="85"/>
      <c r="CF617" s="85"/>
      <c r="CG617" s="85"/>
      <c r="CH617" s="85"/>
      <c r="CI617" s="85"/>
      <c r="CJ617" s="85"/>
      <c r="CK617" s="85"/>
      <c r="CL617" s="85"/>
      <c r="CM617" s="85"/>
      <c r="CN617" s="85"/>
      <c r="CO617" s="85"/>
      <c r="CP617" s="85"/>
      <c r="CQ617" s="85"/>
      <c r="CR617" s="85"/>
      <c r="CS617" s="85"/>
      <c r="CT617" s="85"/>
      <c r="CU617" s="85"/>
      <c r="CV617" s="85"/>
      <c r="CW617" s="85"/>
      <c r="CX617" s="85"/>
      <c r="CY617" s="85"/>
      <c r="CZ617" s="85"/>
      <c r="DA617" s="85"/>
      <c r="DB617" s="85"/>
      <c r="DC617" s="85"/>
      <c r="DD617" s="85"/>
      <c r="DE617" s="85"/>
      <c r="DF617" s="85"/>
      <c r="DG617" s="85"/>
      <c r="DH617" s="85"/>
      <c r="DI617" s="85"/>
      <c r="DJ617" s="85"/>
      <c r="DK617" s="85"/>
      <c r="DL617" s="85"/>
      <c r="DM617" s="85"/>
      <c r="DN617" s="85"/>
      <c r="DO617" s="85"/>
      <c r="DP617" s="85"/>
      <c r="DQ617" s="9">
        <v>635310</v>
      </c>
      <c r="DR617" s="88">
        <v>2203007018008</v>
      </c>
    </row>
    <row r="618" spans="1:122" ht="12.75">
      <c r="A618" s="9">
        <f>A617</f>
        <v>8</v>
      </c>
      <c r="B618" s="9" t="s">
        <v>1273</v>
      </c>
      <c r="C618" s="9" t="s">
        <v>1273</v>
      </c>
      <c r="D618" s="9" t="s">
        <v>1401</v>
      </c>
      <c r="E618" s="9" t="s">
        <v>1400</v>
      </c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  <c r="BD618" s="85"/>
      <c r="BE618" s="85"/>
      <c r="BF618" s="85"/>
      <c r="BG618" s="85"/>
      <c r="BH618" s="85"/>
      <c r="BI618" s="85"/>
      <c r="BJ618" s="85"/>
      <c r="BK618" s="85"/>
      <c r="BL618" s="85"/>
      <c r="BM618" s="85"/>
      <c r="BN618" s="85"/>
      <c r="BO618" s="85"/>
      <c r="BP618" s="85"/>
      <c r="BQ618" s="85"/>
      <c r="BR618" s="85"/>
      <c r="BS618" s="85"/>
      <c r="BT618" s="85"/>
      <c r="BU618" s="85"/>
      <c r="BV618" s="85"/>
      <c r="BW618" s="85"/>
      <c r="BX618" s="85"/>
      <c r="BY618" s="85"/>
      <c r="BZ618" s="85"/>
      <c r="CA618" s="85"/>
      <c r="CB618" s="85"/>
      <c r="CC618" s="85"/>
      <c r="CD618" s="85"/>
      <c r="CE618" s="85"/>
      <c r="CF618" s="85"/>
      <c r="CG618" s="85"/>
      <c r="CH618" s="85"/>
      <c r="CI618" s="85"/>
      <c r="CJ618" s="85"/>
      <c r="CK618" s="85"/>
      <c r="CL618" s="85"/>
      <c r="CM618" s="85"/>
      <c r="CN618" s="85"/>
      <c r="CO618" s="85"/>
      <c r="CP618" s="85"/>
      <c r="CQ618" s="85"/>
      <c r="CR618" s="85"/>
      <c r="CS618" s="85"/>
      <c r="CT618" s="85"/>
      <c r="CU618" s="85"/>
      <c r="CV618" s="85"/>
      <c r="CW618" s="85"/>
      <c r="CX618" s="85"/>
      <c r="CY618" s="85"/>
      <c r="CZ618" s="85"/>
      <c r="DA618" s="85"/>
      <c r="DB618" s="85"/>
      <c r="DC618" s="85"/>
      <c r="DD618" s="85"/>
      <c r="DE618" s="85"/>
      <c r="DF618" s="85"/>
      <c r="DG618" s="85"/>
      <c r="DH618" s="85"/>
      <c r="DI618" s="85"/>
      <c r="DJ618" s="85"/>
      <c r="DK618" s="85"/>
      <c r="DL618" s="85"/>
      <c r="DM618" s="85"/>
      <c r="DN618" s="85"/>
      <c r="DO618" s="85"/>
      <c r="DP618" s="85"/>
      <c r="DQ618" s="9">
        <v>954905</v>
      </c>
      <c r="DR618" s="88">
        <v>2203007018003</v>
      </c>
    </row>
    <row r="619" spans="1:122" ht="12.75">
      <c r="A619" s="9">
        <v>9</v>
      </c>
      <c r="B619" s="9" t="s">
        <v>1273</v>
      </c>
      <c r="C619" s="9" t="s">
        <v>1273</v>
      </c>
      <c r="D619" s="9" t="s">
        <v>1399</v>
      </c>
      <c r="E619" s="9" t="s">
        <v>1399</v>
      </c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  <c r="BD619" s="85"/>
      <c r="BE619" s="85"/>
      <c r="BF619" s="85"/>
      <c r="BG619" s="85"/>
      <c r="BH619" s="85"/>
      <c r="BI619" s="85"/>
      <c r="BJ619" s="85"/>
      <c r="BK619" s="85"/>
      <c r="BL619" s="85"/>
      <c r="BM619" s="85"/>
      <c r="BN619" s="85"/>
      <c r="BO619" s="85"/>
      <c r="BP619" s="85"/>
      <c r="BQ619" s="85"/>
      <c r="BR619" s="85"/>
      <c r="BS619" s="85"/>
      <c r="BT619" s="85"/>
      <c r="BU619" s="85"/>
      <c r="BV619" s="85"/>
      <c r="BW619" s="85"/>
      <c r="BX619" s="85"/>
      <c r="BY619" s="85"/>
      <c r="BZ619" s="85"/>
      <c r="CA619" s="85"/>
      <c r="CB619" s="85"/>
      <c r="CC619" s="85"/>
      <c r="CD619" s="85"/>
      <c r="CE619" s="85"/>
      <c r="CF619" s="85"/>
      <c r="CG619" s="85"/>
      <c r="CH619" s="85"/>
      <c r="CI619" s="85"/>
      <c r="CJ619" s="85"/>
      <c r="CK619" s="85"/>
      <c r="CL619" s="85"/>
      <c r="CM619" s="85"/>
      <c r="CN619" s="85"/>
      <c r="CO619" s="85"/>
      <c r="CP619" s="85"/>
      <c r="CQ619" s="85"/>
      <c r="CR619" s="85"/>
      <c r="CS619" s="85"/>
      <c r="CT619" s="85"/>
      <c r="CU619" s="85"/>
      <c r="CV619" s="85"/>
      <c r="CW619" s="85"/>
      <c r="CX619" s="85"/>
      <c r="CY619" s="85"/>
      <c r="CZ619" s="85"/>
      <c r="DA619" s="85"/>
      <c r="DB619" s="85"/>
      <c r="DC619" s="85"/>
      <c r="DD619" s="85"/>
      <c r="DE619" s="85"/>
      <c r="DF619" s="85"/>
      <c r="DG619" s="85"/>
      <c r="DH619" s="85"/>
      <c r="DI619" s="85"/>
      <c r="DJ619" s="85"/>
      <c r="DK619" s="85"/>
      <c r="DL619" s="85"/>
      <c r="DM619" s="85"/>
      <c r="DN619" s="85"/>
      <c r="DO619" s="85"/>
      <c r="DP619" s="85"/>
      <c r="DQ619" s="9">
        <v>635318</v>
      </c>
      <c r="DR619" s="88">
        <v>2203007018010</v>
      </c>
    </row>
    <row r="620" spans="1:122" ht="12.75">
      <c r="A620" s="9">
        <v>10</v>
      </c>
      <c r="B620" s="9" t="s">
        <v>1273</v>
      </c>
      <c r="C620" s="9" t="s">
        <v>1273</v>
      </c>
      <c r="D620" s="9" t="s">
        <v>1398</v>
      </c>
      <c r="E620" s="9" t="s">
        <v>1398</v>
      </c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  <c r="BD620" s="85"/>
      <c r="BE620" s="85"/>
      <c r="BF620" s="85"/>
      <c r="BG620" s="85"/>
      <c r="BH620" s="85"/>
      <c r="BI620" s="85"/>
      <c r="BJ620" s="85"/>
      <c r="BK620" s="85"/>
      <c r="BL620" s="85"/>
      <c r="BM620" s="85"/>
      <c r="BN620" s="85"/>
      <c r="BO620" s="85"/>
      <c r="BP620" s="85"/>
      <c r="BQ620" s="85"/>
      <c r="BR620" s="85"/>
      <c r="BS620" s="85"/>
      <c r="BT620" s="85"/>
      <c r="BU620" s="85"/>
      <c r="BV620" s="85"/>
      <c r="BW620" s="85"/>
      <c r="BX620" s="85"/>
      <c r="BY620" s="85"/>
      <c r="BZ620" s="85"/>
      <c r="CA620" s="85"/>
      <c r="CB620" s="85"/>
      <c r="CC620" s="85"/>
      <c r="CD620" s="85"/>
      <c r="CE620" s="85"/>
      <c r="CF620" s="85"/>
      <c r="CG620" s="85"/>
      <c r="CH620" s="85"/>
      <c r="CI620" s="85"/>
      <c r="CJ620" s="85"/>
      <c r="CK620" s="85"/>
      <c r="CL620" s="85"/>
      <c r="CM620" s="85"/>
      <c r="CN620" s="85"/>
      <c r="CO620" s="85"/>
      <c r="CP620" s="85"/>
      <c r="CQ620" s="85"/>
      <c r="CR620" s="85"/>
      <c r="CS620" s="85"/>
      <c r="CT620" s="85"/>
      <c r="CU620" s="85"/>
      <c r="CV620" s="85"/>
      <c r="CW620" s="85"/>
      <c r="CX620" s="85"/>
      <c r="CY620" s="85"/>
      <c r="CZ620" s="85"/>
      <c r="DA620" s="85"/>
      <c r="DB620" s="85"/>
      <c r="DC620" s="85"/>
      <c r="DD620" s="85"/>
      <c r="DE620" s="85"/>
      <c r="DF620" s="85"/>
      <c r="DG620" s="85"/>
      <c r="DH620" s="85"/>
      <c r="DI620" s="85"/>
      <c r="DJ620" s="85"/>
      <c r="DK620" s="85"/>
      <c r="DL620" s="85"/>
      <c r="DM620" s="85"/>
      <c r="DN620" s="85"/>
      <c r="DO620" s="85"/>
      <c r="DP620" s="85"/>
      <c r="DQ620" s="9">
        <v>635306</v>
      </c>
      <c r="DR620" s="88">
        <v>2203007018006</v>
      </c>
    </row>
    <row r="621" spans="1:122" ht="12.75">
      <c r="A621" s="9">
        <v>11</v>
      </c>
      <c r="B621" s="9" t="s">
        <v>1273</v>
      </c>
      <c r="C621" s="9" t="s">
        <v>1273</v>
      </c>
      <c r="D621" s="9" t="s">
        <v>1397</v>
      </c>
      <c r="E621" s="9" t="s">
        <v>1397</v>
      </c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  <c r="BD621" s="85"/>
      <c r="BE621" s="85"/>
      <c r="BF621" s="85"/>
      <c r="BG621" s="85"/>
      <c r="BH621" s="85"/>
      <c r="BI621" s="85"/>
      <c r="BJ621" s="85"/>
      <c r="BK621" s="85"/>
      <c r="BL621" s="85"/>
      <c r="BM621" s="85"/>
      <c r="BN621" s="85"/>
      <c r="BO621" s="85"/>
      <c r="BP621" s="85"/>
      <c r="BQ621" s="85"/>
      <c r="BR621" s="85"/>
      <c r="BS621" s="85"/>
      <c r="BT621" s="85"/>
      <c r="BU621" s="85"/>
      <c r="BV621" s="85"/>
      <c r="BW621" s="85"/>
      <c r="BX621" s="85"/>
      <c r="BY621" s="85"/>
      <c r="BZ621" s="85"/>
      <c r="CA621" s="85"/>
      <c r="CB621" s="85"/>
      <c r="CC621" s="85"/>
      <c r="CD621" s="85"/>
      <c r="CE621" s="85"/>
      <c r="CF621" s="85"/>
      <c r="CG621" s="85"/>
      <c r="CH621" s="85"/>
      <c r="CI621" s="85"/>
      <c r="CJ621" s="85"/>
      <c r="CK621" s="85"/>
      <c r="CL621" s="85"/>
      <c r="CM621" s="85"/>
      <c r="CN621" s="85"/>
      <c r="CO621" s="85"/>
      <c r="CP621" s="85"/>
      <c r="CQ621" s="85"/>
      <c r="CR621" s="85"/>
      <c r="CS621" s="85"/>
      <c r="CT621" s="85"/>
      <c r="CU621" s="85"/>
      <c r="CV621" s="85"/>
      <c r="CW621" s="85"/>
      <c r="CX621" s="85"/>
      <c r="CY621" s="85"/>
      <c r="CZ621" s="85"/>
      <c r="DA621" s="85"/>
      <c r="DB621" s="85"/>
      <c r="DC621" s="85"/>
      <c r="DD621" s="85"/>
      <c r="DE621" s="85"/>
      <c r="DF621" s="85"/>
      <c r="DG621" s="85"/>
      <c r="DH621" s="85"/>
      <c r="DI621" s="85"/>
      <c r="DJ621" s="85"/>
      <c r="DK621" s="85"/>
      <c r="DL621" s="85"/>
      <c r="DM621" s="85"/>
      <c r="DN621" s="85"/>
      <c r="DO621" s="85"/>
      <c r="DP621" s="85"/>
      <c r="DQ621" s="9">
        <v>635311</v>
      </c>
      <c r="DR621" s="88">
        <v>2203007018011</v>
      </c>
    </row>
    <row r="622" spans="1:122" ht="12.75">
      <c r="A622" s="9">
        <f>A621</f>
        <v>11</v>
      </c>
      <c r="B622" s="9" t="s">
        <v>1273</v>
      </c>
      <c r="C622" s="9" t="s">
        <v>1273</v>
      </c>
      <c r="D622" s="9" t="s">
        <v>1397</v>
      </c>
      <c r="E622" s="9" t="s">
        <v>1396</v>
      </c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5"/>
      <c r="BC622" s="85"/>
      <c r="BD622" s="85"/>
      <c r="BE622" s="85"/>
      <c r="BF622" s="85"/>
      <c r="BG622" s="85"/>
      <c r="BH622" s="85"/>
      <c r="BI622" s="85"/>
      <c r="BJ622" s="85"/>
      <c r="BK622" s="85"/>
      <c r="BL622" s="85"/>
      <c r="BM622" s="85"/>
      <c r="BN622" s="85"/>
      <c r="BO622" s="85"/>
      <c r="BP622" s="85"/>
      <c r="BQ622" s="85"/>
      <c r="BR622" s="85"/>
      <c r="BS622" s="85"/>
      <c r="BT622" s="85"/>
      <c r="BU622" s="85"/>
      <c r="BV622" s="85"/>
      <c r="BW622" s="85"/>
      <c r="BX622" s="85"/>
      <c r="BY622" s="85"/>
      <c r="BZ622" s="85"/>
      <c r="CA622" s="85"/>
      <c r="CB622" s="85"/>
      <c r="CC622" s="85"/>
      <c r="CD622" s="85"/>
      <c r="CE622" s="85"/>
      <c r="CF622" s="85"/>
      <c r="CG622" s="85"/>
      <c r="CH622" s="85"/>
      <c r="CI622" s="85"/>
      <c r="CJ622" s="85"/>
      <c r="CK622" s="85"/>
      <c r="CL622" s="85"/>
      <c r="CM622" s="85"/>
      <c r="CN622" s="85"/>
      <c r="CO622" s="85"/>
      <c r="CP622" s="85"/>
      <c r="CQ622" s="85"/>
      <c r="CR622" s="85"/>
      <c r="CS622" s="85"/>
      <c r="CT622" s="85"/>
      <c r="CU622" s="85"/>
      <c r="CV622" s="85"/>
      <c r="CW622" s="85"/>
      <c r="CX622" s="85"/>
      <c r="CY622" s="85"/>
      <c r="CZ622" s="85"/>
      <c r="DA622" s="85"/>
      <c r="DB622" s="85"/>
      <c r="DC622" s="85"/>
      <c r="DD622" s="85"/>
      <c r="DE622" s="85"/>
      <c r="DF622" s="85"/>
      <c r="DG622" s="85"/>
      <c r="DH622" s="85"/>
      <c r="DI622" s="85"/>
      <c r="DJ622" s="85"/>
      <c r="DK622" s="85"/>
      <c r="DL622" s="85"/>
      <c r="DM622" s="85"/>
      <c r="DN622" s="85"/>
      <c r="DO622" s="85"/>
      <c r="DP622" s="85"/>
      <c r="DQ622" s="14">
        <v>635309</v>
      </c>
      <c r="DR622" s="88">
        <v>2203007018002</v>
      </c>
    </row>
    <row r="623" spans="1:122" ht="12.75">
      <c r="A623" s="9">
        <v>12</v>
      </c>
      <c r="B623" s="9" t="s">
        <v>1273</v>
      </c>
      <c r="C623" s="9" t="s">
        <v>1273</v>
      </c>
      <c r="D623" s="9" t="s">
        <v>1395</v>
      </c>
      <c r="E623" s="9" t="s">
        <v>1395</v>
      </c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5"/>
      <c r="BC623" s="85"/>
      <c r="BD623" s="85"/>
      <c r="BE623" s="85"/>
      <c r="BF623" s="85"/>
      <c r="BG623" s="85"/>
      <c r="BH623" s="85"/>
      <c r="BI623" s="85"/>
      <c r="BJ623" s="85"/>
      <c r="BK623" s="85"/>
      <c r="BL623" s="85"/>
      <c r="BM623" s="85"/>
      <c r="BN623" s="85"/>
      <c r="BO623" s="85"/>
      <c r="BP623" s="85"/>
      <c r="BQ623" s="85"/>
      <c r="BR623" s="85"/>
      <c r="BS623" s="85"/>
      <c r="BT623" s="85"/>
      <c r="BU623" s="85"/>
      <c r="BV623" s="85"/>
      <c r="BW623" s="85"/>
      <c r="BX623" s="85"/>
      <c r="BY623" s="85"/>
      <c r="BZ623" s="85"/>
      <c r="CA623" s="85"/>
      <c r="CB623" s="85"/>
      <c r="CC623" s="85"/>
      <c r="CD623" s="85"/>
      <c r="CE623" s="85"/>
      <c r="CF623" s="85"/>
      <c r="CG623" s="85"/>
      <c r="CH623" s="85"/>
      <c r="CI623" s="85"/>
      <c r="CJ623" s="85"/>
      <c r="CK623" s="85"/>
      <c r="CL623" s="85"/>
      <c r="CM623" s="85"/>
      <c r="CN623" s="85"/>
      <c r="CO623" s="85"/>
      <c r="CP623" s="85"/>
      <c r="CQ623" s="85"/>
      <c r="CR623" s="85"/>
      <c r="CS623" s="85"/>
      <c r="CT623" s="85"/>
      <c r="CU623" s="85"/>
      <c r="CV623" s="85"/>
      <c r="CW623" s="85"/>
      <c r="CX623" s="85"/>
      <c r="CY623" s="85"/>
      <c r="CZ623" s="85"/>
      <c r="DA623" s="85"/>
      <c r="DB623" s="85"/>
      <c r="DC623" s="85"/>
      <c r="DD623" s="85"/>
      <c r="DE623" s="85"/>
      <c r="DF623" s="85"/>
      <c r="DG623" s="85"/>
      <c r="DH623" s="85"/>
      <c r="DI623" s="85"/>
      <c r="DJ623" s="85"/>
      <c r="DK623" s="85"/>
      <c r="DL623" s="85"/>
      <c r="DM623" s="85"/>
      <c r="DN623" s="85"/>
      <c r="DO623" s="85"/>
      <c r="DP623" s="85"/>
      <c r="DQ623" s="9">
        <v>635312</v>
      </c>
      <c r="DR623" s="94" t="s">
        <v>1394</v>
      </c>
    </row>
    <row r="624" spans="1:122" ht="12.75">
      <c r="A624" s="9">
        <v>13</v>
      </c>
      <c r="B624" s="9" t="s">
        <v>1273</v>
      </c>
      <c r="C624" s="9" t="s">
        <v>1273</v>
      </c>
      <c r="D624" s="9" t="s">
        <v>1273</v>
      </c>
      <c r="E624" s="9" t="s">
        <v>1273</v>
      </c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  <c r="BD624" s="85"/>
      <c r="BE624" s="85"/>
      <c r="BF624" s="85"/>
      <c r="BG624" s="85"/>
      <c r="BH624" s="85"/>
      <c r="BI624" s="85"/>
      <c r="BJ624" s="85"/>
      <c r="BK624" s="85"/>
      <c r="BL624" s="85"/>
      <c r="BM624" s="85"/>
      <c r="BN624" s="85"/>
      <c r="BO624" s="85"/>
      <c r="BP624" s="85"/>
      <c r="BQ624" s="85"/>
      <c r="BR624" s="85"/>
      <c r="BS624" s="85"/>
      <c r="BT624" s="85"/>
      <c r="BU624" s="85"/>
      <c r="BV624" s="85"/>
      <c r="BW624" s="85"/>
      <c r="BX624" s="85"/>
      <c r="BY624" s="85"/>
      <c r="BZ624" s="85"/>
      <c r="CA624" s="85"/>
      <c r="CB624" s="85"/>
      <c r="CC624" s="85"/>
      <c r="CD624" s="85"/>
      <c r="CE624" s="85"/>
      <c r="CF624" s="85"/>
      <c r="CG624" s="85"/>
      <c r="CH624" s="85"/>
      <c r="CI624" s="85"/>
      <c r="CJ624" s="85"/>
      <c r="CK624" s="85"/>
      <c r="CL624" s="85"/>
      <c r="CM624" s="85"/>
      <c r="CN624" s="85"/>
      <c r="CO624" s="85"/>
      <c r="CP624" s="85"/>
      <c r="CQ624" s="85"/>
      <c r="CR624" s="85"/>
      <c r="CS624" s="85"/>
      <c r="CT624" s="85"/>
      <c r="CU624" s="85"/>
      <c r="CV624" s="85"/>
      <c r="CW624" s="85"/>
      <c r="CX624" s="85"/>
      <c r="CY624" s="85"/>
      <c r="CZ624" s="85"/>
      <c r="DA624" s="85"/>
      <c r="DB624" s="85"/>
      <c r="DC624" s="85"/>
      <c r="DD624" s="85"/>
      <c r="DE624" s="85"/>
      <c r="DF624" s="85"/>
      <c r="DG624" s="85"/>
      <c r="DH624" s="85"/>
      <c r="DI624" s="85"/>
      <c r="DJ624" s="85"/>
      <c r="DK624" s="85"/>
      <c r="DL624" s="85"/>
      <c r="DM624" s="85"/>
      <c r="DN624" s="85"/>
      <c r="DO624" s="85"/>
      <c r="DP624" s="85"/>
      <c r="DQ624" s="9">
        <v>954906</v>
      </c>
      <c r="DR624" s="88">
        <v>2203007018005</v>
      </c>
    </row>
    <row r="625" spans="1:122" ht="12.75">
      <c r="A625" s="9">
        <f>A624</f>
        <v>13</v>
      </c>
      <c r="B625" s="9" t="s">
        <v>1273</v>
      </c>
      <c r="C625" s="9" t="s">
        <v>1273</v>
      </c>
      <c r="D625" s="9" t="s">
        <v>1273</v>
      </c>
      <c r="E625" s="9" t="s">
        <v>1393</v>
      </c>
      <c r="F625" s="9"/>
      <c r="G625" s="9"/>
      <c r="H625" s="9"/>
      <c r="I625" s="9"/>
      <c r="J625" s="9"/>
      <c r="K625" s="9"/>
      <c r="L625" s="9"/>
      <c r="M625" s="85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85"/>
      <c r="DI625" s="85"/>
      <c r="DJ625" s="9"/>
      <c r="DK625" s="9"/>
      <c r="DL625" s="85"/>
      <c r="DM625" s="85"/>
      <c r="DN625" s="85"/>
      <c r="DO625" s="85"/>
      <c r="DP625" s="85"/>
      <c r="DQ625" s="9">
        <v>635313</v>
      </c>
      <c r="DR625" s="88">
        <v>2203007018009</v>
      </c>
    </row>
    <row r="626" spans="1:122" ht="12.75">
      <c r="A626" s="9">
        <f>A625</f>
        <v>13</v>
      </c>
      <c r="B626" s="9" t="s">
        <v>1273</v>
      </c>
      <c r="C626" s="9" t="s">
        <v>1273</v>
      </c>
      <c r="D626" s="9" t="s">
        <v>1273</v>
      </c>
      <c r="E626" s="9" t="s">
        <v>1392</v>
      </c>
      <c r="F626" s="9"/>
      <c r="G626" s="9"/>
      <c r="H626" s="9"/>
      <c r="I626" s="9"/>
      <c r="J626" s="9"/>
      <c r="K626" s="9"/>
      <c r="L626" s="9"/>
      <c r="M626" s="85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85"/>
      <c r="DI626" s="85"/>
      <c r="DJ626" s="9"/>
      <c r="DK626" s="9"/>
      <c r="DL626" s="85"/>
      <c r="DM626" s="85"/>
      <c r="DN626" s="85"/>
      <c r="DO626" s="85"/>
      <c r="DP626" s="85"/>
      <c r="DQ626" s="9">
        <v>635314</v>
      </c>
      <c r="DR626" s="88">
        <v>2203007018004</v>
      </c>
    </row>
    <row r="627" spans="1:122" ht="12.75">
      <c r="A627" s="9">
        <f>A626</f>
        <v>13</v>
      </c>
      <c r="B627" s="9" t="s">
        <v>1273</v>
      </c>
      <c r="C627" s="9" t="s">
        <v>1273</v>
      </c>
      <c r="D627" s="9" t="s">
        <v>1273</v>
      </c>
      <c r="E627" s="11" t="s">
        <v>1391</v>
      </c>
      <c r="F627" s="9"/>
      <c r="G627" s="9"/>
      <c r="H627" s="9"/>
      <c r="I627" s="9"/>
      <c r="J627" s="9"/>
      <c r="K627" s="9"/>
      <c r="L627" s="9"/>
      <c r="M627" s="85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85"/>
      <c r="DI627" s="85"/>
      <c r="DJ627" s="9"/>
      <c r="DK627" s="9"/>
      <c r="DL627" s="85"/>
      <c r="DM627" s="85"/>
      <c r="DN627" s="85"/>
      <c r="DO627" s="85"/>
      <c r="DP627" s="85"/>
      <c r="DQ627" s="14">
        <v>635308</v>
      </c>
      <c r="DR627" s="88">
        <v>2203007018007</v>
      </c>
    </row>
    <row r="628" spans="1:122" ht="12.75">
      <c r="A628" s="9">
        <v>14</v>
      </c>
      <c r="B628" s="9" t="s">
        <v>1273</v>
      </c>
      <c r="C628" s="9" t="s">
        <v>1272</v>
      </c>
      <c r="D628" s="9" t="s">
        <v>1274</v>
      </c>
      <c r="E628" s="9" t="s">
        <v>1274</v>
      </c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85"/>
      <c r="BD628" s="85"/>
      <c r="BE628" s="85"/>
      <c r="BF628" s="85"/>
      <c r="BG628" s="85"/>
      <c r="BH628" s="85"/>
      <c r="BI628" s="85"/>
      <c r="BJ628" s="85"/>
      <c r="BK628" s="85"/>
      <c r="BL628" s="85"/>
      <c r="BM628" s="85"/>
      <c r="BN628" s="85"/>
      <c r="BO628" s="85"/>
      <c r="BP628" s="85"/>
      <c r="BQ628" s="85"/>
      <c r="BR628" s="85"/>
      <c r="BS628" s="85"/>
      <c r="BT628" s="85"/>
      <c r="BU628" s="85"/>
      <c r="BV628" s="85"/>
      <c r="BW628" s="85"/>
      <c r="BX628" s="85"/>
      <c r="BY628" s="85"/>
      <c r="BZ628" s="85"/>
      <c r="CA628" s="85"/>
      <c r="CB628" s="85"/>
      <c r="CC628" s="85"/>
      <c r="CD628" s="85"/>
      <c r="CE628" s="85"/>
      <c r="CF628" s="85"/>
      <c r="CG628" s="85"/>
      <c r="CH628" s="85"/>
      <c r="CI628" s="85"/>
      <c r="CJ628" s="85"/>
      <c r="CK628" s="85"/>
      <c r="CL628" s="85"/>
      <c r="CM628" s="85"/>
      <c r="CN628" s="85"/>
      <c r="CO628" s="85"/>
      <c r="CP628" s="85"/>
      <c r="CQ628" s="85"/>
      <c r="CR628" s="85"/>
      <c r="CS628" s="85"/>
      <c r="CT628" s="85"/>
      <c r="CU628" s="85"/>
      <c r="CV628" s="85"/>
      <c r="CW628" s="85"/>
      <c r="CX628" s="85"/>
      <c r="CY628" s="85"/>
      <c r="CZ628" s="85"/>
      <c r="DA628" s="85"/>
      <c r="DB628" s="85"/>
      <c r="DC628" s="85"/>
      <c r="DD628" s="85"/>
      <c r="DE628" s="85"/>
      <c r="DF628" s="85"/>
      <c r="DG628" s="85"/>
      <c r="DH628" s="85"/>
      <c r="DI628" s="85"/>
      <c r="DJ628" s="85"/>
      <c r="DK628" s="85"/>
      <c r="DL628" s="85"/>
      <c r="DM628" s="85"/>
      <c r="DN628" s="85"/>
      <c r="DO628" s="85"/>
      <c r="DP628" s="85"/>
      <c r="DQ628" s="9">
        <v>635307</v>
      </c>
      <c r="DR628" s="88">
        <v>2203007030002</v>
      </c>
    </row>
    <row r="629" spans="1:122" ht="12.75">
      <c r="A629" s="9">
        <v>15</v>
      </c>
      <c r="B629" s="9" t="s">
        <v>1273</v>
      </c>
      <c r="C629" s="9" t="s">
        <v>1272</v>
      </c>
      <c r="D629" s="9" t="s">
        <v>1275</v>
      </c>
      <c r="E629" s="9" t="s">
        <v>1275</v>
      </c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  <c r="BB629" s="85"/>
      <c r="BC629" s="85"/>
      <c r="BD629" s="85"/>
      <c r="BE629" s="85"/>
      <c r="BF629" s="85"/>
      <c r="BG629" s="85"/>
      <c r="BH629" s="85"/>
      <c r="BI629" s="85"/>
      <c r="BJ629" s="85"/>
      <c r="BK629" s="85"/>
      <c r="BL629" s="85"/>
      <c r="BM629" s="85"/>
      <c r="BN629" s="85"/>
      <c r="BO629" s="85"/>
      <c r="BP629" s="85"/>
      <c r="BQ629" s="85"/>
      <c r="BR629" s="85"/>
      <c r="BS629" s="85"/>
      <c r="BT629" s="85"/>
      <c r="BU629" s="85"/>
      <c r="BV629" s="85"/>
      <c r="BW629" s="85"/>
      <c r="BX629" s="85"/>
      <c r="BY629" s="85"/>
      <c r="BZ629" s="85"/>
      <c r="CA629" s="85"/>
      <c r="CB629" s="85"/>
      <c r="CC629" s="85"/>
      <c r="CD629" s="85"/>
      <c r="CE629" s="85"/>
      <c r="CF629" s="85"/>
      <c r="CG629" s="85"/>
      <c r="CH629" s="85"/>
      <c r="CI629" s="85"/>
      <c r="CJ629" s="85"/>
      <c r="CK629" s="85"/>
      <c r="CL629" s="85"/>
      <c r="CM629" s="85"/>
      <c r="CN629" s="85"/>
      <c r="CO629" s="85"/>
      <c r="CP629" s="85"/>
      <c r="CQ629" s="85"/>
      <c r="CR629" s="85"/>
      <c r="CS629" s="85"/>
      <c r="CT629" s="85"/>
      <c r="CU629" s="85"/>
      <c r="CV629" s="85"/>
      <c r="CW629" s="85"/>
      <c r="CX629" s="85"/>
      <c r="CY629" s="85"/>
      <c r="CZ629" s="85"/>
      <c r="DA629" s="85"/>
      <c r="DB629" s="85"/>
      <c r="DC629" s="85"/>
      <c r="DD629" s="85"/>
      <c r="DE629" s="85"/>
      <c r="DF629" s="85"/>
      <c r="DG629" s="85"/>
      <c r="DH629" s="85"/>
      <c r="DI629" s="85"/>
      <c r="DJ629" s="85"/>
      <c r="DK629" s="85"/>
      <c r="DL629" s="85"/>
      <c r="DM629" s="85"/>
      <c r="DN629" s="85"/>
      <c r="DO629" s="85"/>
      <c r="DP629" s="85"/>
      <c r="DQ629" s="14">
        <v>635319</v>
      </c>
      <c r="DR629" s="88">
        <v>2203007030003</v>
      </c>
    </row>
    <row r="630" spans="1:122" ht="12.75">
      <c r="A630" s="9">
        <f>A629</f>
        <v>15</v>
      </c>
      <c r="B630" s="9" t="s">
        <v>1273</v>
      </c>
      <c r="C630" s="9" t="s">
        <v>1272</v>
      </c>
      <c r="D630" s="9" t="s">
        <v>1275</v>
      </c>
      <c r="E630" s="9" t="s">
        <v>1278</v>
      </c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5"/>
      <c r="BC630" s="85"/>
      <c r="BD630" s="85"/>
      <c r="BE630" s="85"/>
      <c r="BF630" s="85"/>
      <c r="BG630" s="85"/>
      <c r="BH630" s="85"/>
      <c r="BI630" s="85"/>
      <c r="BJ630" s="85"/>
      <c r="BK630" s="85"/>
      <c r="BL630" s="85"/>
      <c r="BM630" s="85"/>
      <c r="BN630" s="85"/>
      <c r="BO630" s="85"/>
      <c r="BP630" s="85"/>
      <c r="BQ630" s="85"/>
      <c r="BR630" s="85"/>
      <c r="BS630" s="85"/>
      <c r="BT630" s="85"/>
      <c r="BU630" s="85"/>
      <c r="BV630" s="85"/>
      <c r="BW630" s="85"/>
      <c r="BX630" s="85"/>
      <c r="BY630" s="85"/>
      <c r="BZ630" s="85"/>
      <c r="CA630" s="85"/>
      <c r="CB630" s="85"/>
      <c r="CC630" s="85"/>
      <c r="CD630" s="85"/>
      <c r="CE630" s="85"/>
      <c r="CF630" s="85"/>
      <c r="CG630" s="85"/>
      <c r="CH630" s="85"/>
      <c r="CI630" s="85"/>
      <c r="CJ630" s="85"/>
      <c r="CK630" s="85"/>
      <c r="CL630" s="85"/>
      <c r="CM630" s="85"/>
      <c r="CN630" s="85"/>
      <c r="CO630" s="85"/>
      <c r="CP630" s="85"/>
      <c r="CQ630" s="85"/>
      <c r="CR630" s="85"/>
      <c r="CS630" s="85"/>
      <c r="CT630" s="85"/>
      <c r="CU630" s="85"/>
      <c r="CV630" s="85"/>
      <c r="CW630" s="85"/>
      <c r="CX630" s="85"/>
      <c r="CY630" s="85"/>
      <c r="CZ630" s="85"/>
      <c r="DA630" s="85"/>
      <c r="DB630" s="85"/>
      <c r="DC630" s="85"/>
      <c r="DD630" s="85"/>
      <c r="DE630" s="85"/>
      <c r="DF630" s="85"/>
      <c r="DG630" s="85"/>
      <c r="DH630" s="85"/>
      <c r="DI630" s="85"/>
      <c r="DJ630" s="85"/>
      <c r="DK630" s="85"/>
      <c r="DL630" s="85"/>
      <c r="DM630" s="85"/>
      <c r="DN630" s="85"/>
      <c r="DO630" s="85"/>
      <c r="DP630" s="85"/>
      <c r="DQ630" s="9">
        <v>635317</v>
      </c>
      <c r="DR630" s="88">
        <v>2203007030008</v>
      </c>
    </row>
    <row r="631" spans="1:122" ht="12.75">
      <c r="A631" s="9">
        <v>16</v>
      </c>
      <c r="B631" s="9" t="s">
        <v>1273</v>
      </c>
      <c r="C631" s="9" t="s">
        <v>1272</v>
      </c>
      <c r="D631" s="9" t="s">
        <v>1277</v>
      </c>
      <c r="E631" s="9" t="s">
        <v>1277</v>
      </c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5"/>
      <c r="BC631" s="85"/>
      <c r="BD631" s="85"/>
      <c r="BE631" s="85"/>
      <c r="BF631" s="85"/>
      <c r="BG631" s="85"/>
      <c r="BH631" s="85"/>
      <c r="BI631" s="85"/>
      <c r="BJ631" s="85"/>
      <c r="BK631" s="85"/>
      <c r="BL631" s="85"/>
      <c r="BM631" s="85"/>
      <c r="BN631" s="85"/>
      <c r="BO631" s="85"/>
      <c r="BP631" s="85"/>
      <c r="BQ631" s="85"/>
      <c r="BR631" s="85"/>
      <c r="BS631" s="85"/>
      <c r="BT631" s="85"/>
      <c r="BU631" s="85"/>
      <c r="BV631" s="85"/>
      <c r="BW631" s="85"/>
      <c r="BX631" s="85"/>
      <c r="BY631" s="85"/>
      <c r="BZ631" s="85"/>
      <c r="CA631" s="85"/>
      <c r="CB631" s="85"/>
      <c r="CC631" s="85"/>
      <c r="CD631" s="85"/>
      <c r="CE631" s="85"/>
      <c r="CF631" s="85"/>
      <c r="CG631" s="85"/>
      <c r="CH631" s="85"/>
      <c r="CI631" s="85"/>
      <c r="CJ631" s="85"/>
      <c r="CK631" s="85"/>
      <c r="CL631" s="85"/>
      <c r="CM631" s="85"/>
      <c r="CN631" s="85"/>
      <c r="CO631" s="85"/>
      <c r="CP631" s="85"/>
      <c r="CQ631" s="85"/>
      <c r="CR631" s="85"/>
      <c r="CS631" s="85"/>
      <c r="CT631" s="85"/>
      <c r="CU631" s="85"/>
      <c r="CV631" s="85"/>
      <c r="CW631" s="85"/>
      <c r="CX631" s="85"/>
      <c r="CY631" s="85"/>
      <c r="CZ631" s="85"/>
      <c r="DA631" s="85"/>
      <c r="DB631" s="85"/>
      <c r="DC631" s="85"/>
      <c r="DD631" s="85"/>
      <c r="DE631" s="85"/>
      <c r="DF631" s="85"/>
      <c r="DG631" s="85"/>
      <c r="DH631" s="85"/>
      <c r="DI631" s="85"/>
      <c r="DJ631" s="85"/>
      <c r="DK631" s="85"/>
      <c r="DL631" s="85"/>
      <c r="DM631" s="85"/>
      <c r="DN631" s="85"/>
      <c r="DO631" s="85"/>
      <c r="DP631" s="85"/>
      <c r="DQ631" s="9">
        <v>635321</v>
      </c>
      <c r="DR631" s="88">
        <v>2203007030004</v>
      </c>
    </row>
    <row r="632" spans="1:122" ht="12.75">
      <c r="A632" s="9">
        <f>A631</f>
        <v>16</v>
      </c>
      <c r="B632" s="9" t="s">
        <v>1273</v>
      </c>
      <c r="C632" s="9" t="s">
        <v>1272</v>
      </c>
      <c r="D632" s="9" t="s">
        <v>1277</v>
      </c>
      <c r="E632" s="9" t="s">
        <v>36</v>
      </c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  <c r="BB632" s="85"/>
      <c r="BC632" s="85"/>
      <c r="BD632" s="85"/>
      <c r="BE632" s="85"/>
      <c r="BF632" s="85"/>
      <c r="BG632" s="85"/>
      <c r="BH632" s="85"/>
      <c r="BI632" s="85"/>
      <c r="BJ632" s="85"/>
      <c r="BK632" s="85"/>
      <c r="BL632" s="85"/>
      <c r="BM632" s="85"/>
      <c r="BN632" s="85"/>
      <c r="BO632" s="85"/>
      <c r="BP632" s="85"/>
      <c r="BQ632" s="85"/>
      <c r="BR632" s="85"/>
      <c r="BS632" s="85"/>
      <c r="BT632" s="85"/>
      <c r="BU632" s="85"/>
      <c r="BV632" s="85"/>
      <c r="BW632" s="85"/>
      <c r="BX632" s="85"/>
      <c r="BY632" s="85"/>
      <c r="BZ632" s="85"/>
      <c r="CA632" s="85"/>
      <c r="CB632" s="85"/>
      <c r="CC632" s="85"/>
      <c r="CD632" s="85"/>
      <c r="CE632" s="85"/>
      <c r="CF632" s="85"/>
      <c r="CG632" s="85"/>
      <c r="CH632" s="85"/>
      <c r="CI632" s="85"/>
      <c r="CJ632" s="85"/>
      <c r="CK632" s="85"/>
      <c r="CL632" s="85"/>
      <c r="CM632" s="85"/>
      <c r="CN632" s="85"/>
      <c r="CO632" s="85"/>
      <c r="CP632" s="85"/>
      <c r="CQ632" s="85"/>
      <c r="CR632" s="85"/>
      <c r="CS632" s="85"/>
      <c r="CT632" s="85"/>
      <c r="CU632" s="85"/>
      <c r="CV632" s="85"/>
      <c r="CW632" s="85"/>
      <c r="CX632" s="85"/>
      <c r="CY632" s="85"/>
      <c r="CZ632" s="85"/>
      <c r="DA632" s="85"/>
      <c r="DB632" s="85"/>
      <c r="DC632" s="85"/>
      <c r="DD632" s="85"/>
      <c r="DE632" s="85"/>
      <c r="DF632" s="85"/>
      <c r="DG632" s="85"/>
      <c r="DH632" s="85"/>
      <c r="DI632" s="85"/>
      <c r="DJ632" s="85"/>
      <c r="DK632" s="85"/>
      <c r="DL632" s="85"/>
      <c r="DM632" s="85"/>
      <c r="DN632" s="85"/>
      <c r="DO632" s="85"/>
      <c r="DP632" s="85"/>
      <c r="DQ632" s="9">
        <v>635322</v>
      </c>
      <c r="DR632" s="88">
        <v>2203007030006</v>
      </c>
    </row>
    <row r="633" spans="1:122" ht="12.75">
      <c r="A633" s="9">
        <v>17</v>
      </c>
      <c r="B633" s="9" t="s">
        <v>1273</v>
      </c>
      <c r="C633" s="9" t="s">
        <v>1272</v>
      </c>
      <c r="D633" s="9" t="s">
        <v>1271</v>
      </c>
      <c r="E633" s="9" t="s">
        <v>1271</v>
      </c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  <c r="BB633" s="85"/>
      <c r="BC633" s="85"/>
      <c r="BD633" s="85"/>
      <c r="BE633" s="85"/>
      <c r="BF633" s="85"/>
      <c r="BG633" s="85"/>
      <c r="BH633" s="85"/>
      <c r="BI633" s="85"/>
      <c r="BJ633" s="85"/>
      <c r="BK633" s="85"/>
      <c r="BL633" s="85"/>
      <c r="BM633" s="85"/>
      <c r="BN633" s="85"/>
      <c r="BO633" s="85"/>
      <c r="BP633" s="85"/>
      <c r="BQ633" s="85"/>
      <c r="BR633" s="85"/>
      <c r="BS633" s="85"/>
      <c r="BT633" s="85"/>
      <c r="BU633" s="85"/>
      <c r="BV633" s="85"/>
      <c r="BW633" s="85"/>
      <c r="BX633" s="85"/>
      <c r="BY633" s="85"/>
      <c r="BZ633" s="85"/>
      <c r="CA633" s="85"/>
      <c r="CB633" s="85"/>
      <c r="CC633" s="85"/>
      <c r="CD633" s="85"/>
      <c r="CE633" s="85"/>
      <c r="CF633" s="85"/>
      <c r="CG633" s="85"/>
      <c r="CH633" s="85"/>
      <c r="CI633" s="85"/>
      <c r="CJ633" s="85"/>
      <c r="CK633" s="85"/>
      <c r="CL633" s="85"/>
      <c r="CM633" s="85"/>
      <c r="CN633" s="85"/>
      <c r="CO633" s="85"/>
      <c r="CP633" s="85"/>
      <c r="CQ633" s="85"/>
      <c r="CR633" s="85"/>
      <c r="CS633" s="85"/>
      <c r="CT633" s="85"/>
      <c r="CU633" s="85"/>
      <c r="CV633" s="85"/>
      <c r="CW633" s="85"/>
      <c r="CX633" s="85"/>
      <c r="CY633" s="85"/>
      <c r="CZ633" s="85"/>
      <c r="DA633" s="85"/>
      <c r="DB633" s="85"/>
      <c r="DC633" s="85"/>
      <c r="DD633" s="85"/>
      <c r="DE633" s="85"/>
      <c r="DF633" s="85"/>
      <c r="DG633" s="85"/>
      <c r="DH633" s="85"/>
      <c r="DI633" s="85"/>
      <c r="DJ633" s="85"/>
      <c r="DK633" s="85"/>
      <c r="DL633" s="85"/>
      <c r="DM633" s="85"/>
      <c r="DN633" s="85"/>
      <c r="DO633" s="85"/>
      <c r="DP633" s="85"/>
      <c r="DQ633" s="14">
        <v>635315</v>
      </c>
      <c r="DR633" s="88">
        <v>2203007030005</v>
      </c>
    </row>
    <row r="634" spans="1:122" ht="12.75">
      <c r="A634" s="9">
        <v>18</v>
      </c>
      <c r="B634" s="9" t="s">
        <v>1273</v>
      </c>
      <c r="C634" s="9" t="s">
        <v>1272</v>
      </c>
      <c r="D634" s="9" t="s">
        <v>1276</v>
      </c>
      <c r="E634" s="9" t="s">
        <v>1276</v>
      </c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5"/>
      <c r="BC634" s="85"/>
      <c r="BD634" s="85"/>
      <c r="BE634" s="85"/>
      <c r="BF634" s="85"/>
      <c r="BG634" s="85"/>
      <c r="BH634" s="85"/>
      <c r="BI634" s="85"/>
      <c r="BJ634" s="85"/>
      <c r="BK634" s="85"/>
      <c r="BL634" s="85"/>
      <c r="BM634" s="85"/>
      <c r="BN634" s="85"/>
      <c r="BO634" s="85"/>
      <c r="BP634" s="85"/>
      <c r="BQ634" s="85"/>
      <c r="BR634" s="85"/>
      <c r="BS634" s="85"/>
      <c r="BT634" s="85"/>
      <c r="BU634" s="85"/>
      <c r="BV634" s="85"/>
      <c r="BW634" s="85"/>
      <c r="BX634" s="85"/>
      <c r="BY634" s="85"/>
      <c r="BZ634" s="85"/>
      <c r="CA634" s="85"/>
      <c r="CB634" s="85"/>
      <c r="CC634" s="85"/>
      <c r="CD634" s="85"/>
      <c r="CE634" s="85"/>
      <c r="CF634" s="85"/>
      <c r="CG634" s="85"/>
      <c r="CH634" s="85"/>
      <c r="CI634" s="85"/>
      <c r="CJ634" s="85"/>
      <c r="CK634" s="85"/>
      <c r="CL634" s="85"/>
      <c r="CM634" s="85"/>
      <c r="CN634" s="85"/>
      <c r="CO634" s="85"/>
      <c r="CP634" s="85"/>
      <c r="CQ634" s="85"/>
      <c r="CR634" s="85"/>
      <c r="CS634" s="85"/>
      <c r="CT634" s="85"/>
      <c r="CU634" s="85"/>
      <c r="CV634" s="85"/>
      <c r="CW634" s="85"/>
      <c r="CX634" s="85"/>
      <c r="CY634" s="85"/>
      <c r="CZ634" s="85"/>
      <c r="DA634" s="85"/>
      <c r="DB634" s="85"/>
      <c r="DC634" s="85"/>
      <c r="DD634" s="85"/>
      <c r="DE634" s="85"/>
      <c r="DF634" s="85"/>
      <c r="DG634" s="85"/>
      <c r="DH634" s="85"/>
      <c r="DI634" s="85"/>
      <c r="DJ634" s="85"/>
      <c r="DK634" s="85"/>
      <c r="DL634" s="85"/>
      <c r="DM634" s="85"/>
      <c r="DN634" s="85"/>
      <c r="DO634" s="85"/>
      <c r="DP634" s="85"/>
      <c r="DQ634" s="9">
        <v>635316</v>
      </c>
      <c r="DR634" s="88">
        <v>2203007030007</v>
      </c>
    </row>
    <row r="635" spans="1:122" ht="12.75">
      <c r="A635" s="9">
        <v>19</v>
      </c>
      <c r="B635" s="9" t="s">
        <v>1273</v>
      </c>
      <c r="C635" s="9" t="s">
        <v>1272</v>
      </c>
      <c r="D635" s="9" t="s">
        <v>1272</v>
      </c>
      <c r="E635" s="9" t="s">
        <v>1272</v>
      </c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5"/>
      <c r="BC635" s="85"/>
      <c r="BD635" s="85"/>
      <c r="BE635" s="85"/>
      <c r="BF635" s="85"/>
      <c r="BG635" s="85"/>
      <c r="BH635" s="85"/>
      <c r="BI635" s="85"/>
      <c r="BJ635" s="85"/>
      <c r="BK635" s="85"/>
      <c r="BL635" s="85"/>
      <c r="BM635" s="85"/>
      <c r="BN635" s="85"/>
      <c r="BO635" s="85"/>
      <c r="BP635" s="85"/>
      <c r="BQ635" s="85"/>
      <c r="BR635" s="85"/>
      <c r="BS635" s="85"/>
      <c r="BT635" s="85"/>
      <c r="BU635" s="85"/>
      <c r="BV635" s="85"/>
      <c r="BW635" s="85"/>
      <c r="BX635" s="85"/>
      <c r="BY635" s="85"/>
      <c r="BZ635" s="85"/>
      <c r="CA635" s="85"/>
      <c r="CB635" s="85"/>
      <c r="CC635" s="85"/>
      <c r="CD635" s="85"/>
      <c r="CE635" s="85"/>
      <c r="CF635" s="85"/>
      <c r="CG635" s="85"/>
      <c r="CH635" s="85"/>
      <c r="CI635" s="85"/>
      <c r="CJ635" s="85"/>
      <c r="CK635" s="85"/>
      <c r="CL635" s="85"/>
      <c r="CM635" s="85"/>
      <c r="CN635" s="85"/>
      <c r="CO635" s="85"/>
      <c r="CP635" s="85"/>
      <c r="CQ635" s="85"/>
      <c r="CR635" s="85"/>
      <c r="CS635" s="85"/>
      <c r="CT635" s="85"/>
      <c r="CU635" s="85"/>
      <c r="CV635" s="85"/>
      <c r="CW635" s="85"/>
      <c r="CX635" s="85"/>
      <c r="CY635" s="85"/>
      <c r="CZ635" s="85"/>
      <c r="DA635" s="85"/>
      <c r="DB635" s="85"/>
      <c r="DC635" s="85"/>
      <c r="DD635" s="85"/>
      <c r="DE635" s="85"/>
      <c r="DF635" s="85"/>
      <c r="DG635" s="85"/>
      <c r="DH635" s="85"/>
      <c r="DI635" s="85"/>
      <c r="DJ635" s="85"/>
      <c r="DK635" s="85"/>
      <c r="DL635" s="85"/>
      <c r="DM635" s="85"/>
      <c r="DN635" s="85"/>
      <c r="DO635" s="85"/>
      <c r="DP635" s="85"/>
      <c r="DQ635" s="9">
        <v>635320</v>
      </c>
      <c r="DR635" s="88">
        <v>2203007030001</v>
      </c>
    </row>
    <row r="636" spans="1:122" ht="12.75">
      <c r="A636" s="9">
        <v>20</v>
      </c>
      <c r="B636" s="9" t="s">
        <v>1273</v>
      </c>
      <c r="C636" s="9" t="s">
        <v>1387</v>
      </c>
      <c r="D636" s="9" t="s">
        <v>1387</v>
      </c>
      <c r="E636" s="9" t="s">
        <v>1387</v>
      </c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5"/>
      <c r="BC636" s="85"/>
      <c r="BD636" s="85"/>
      <c r="BE636" s="85"/>
      <c r="BF636" s="85"/>
      <c r="BG636" s="85"/>
      <c r="BH636" s="85"/>
      <c r="BI636" s="85"/>
      <c r="BJ636" s="85"/>
      <c r="BK636" s="85"/>
      <c r="BL636" s="85"/>
      <c r="BM636" s="85"/>
      <c r="BN636" s="85"/>
      <c r="BO636" s="85"/>
      <c r="BP636" s="85"/>
      <c r="BQ636" s="85"/>
      <c r="BR636" s="85"/>
      <c r="BS636" s="85"/>
      <c r="BT636" s="85"/>
      <c r="BU636" s="85"/>
      <c r="BV636" s="85"/>
      <c r="BW636" s="85"/>
      <c r="BX636" s="85"/>
      <c r="BY636" s="85"/>
      <c r="BZ636" s="85"/>
      <c r="CA636" s="85"/>
      <c r="CB636" s="85"/>
      <c r="CC636" s="85"/>
      <c r="CD636" s="85"/>
      <c r="CE636" s="85"/>
      <c r="CF636" s="85"/>
      <c r="CG636" s="85"/>
      <c r="CH636" s="85"/>
      <c r="CI636" s="85"/>
      <c r="CJ636" s="85"/>
      <c r="CK636" s="85"/>
      <c r="CL636" s="85"/>
      <c r="CM636" s="85"/>
      <c r="CN636" s="85"/>
      <c r="CO636" s="85"/>
      <c r="CP636" s="85"/>
      <c r="CQ636" s="85"/>
      <c r="CR636" s="85"/>
      <c r="CS636" s="85"/>
      <c r="CT636" s="85"/>
      <c r="CU636" s="85"/>
      <c r="CV636" s="85"/>
      <c r="CW636" s="85"/>
      <c r="CX636" s="85"/>
      <c r="CY636" s="85"/>
      <c r="CZ636" s="85"/>
      <c r="DA636" s="85"/>
      <c r="DB636" s="85"/>
      <c r="DC636" s="85"/>
      <c r="DD636" s="85"/>
      <c r="DE636" s="85"/>
      <c r="DF636" s="85"/>
      <c r="DG636" s="85"/>
      <c r="DH636" s="85"/>
      <c r="DI636" s="85"/>
      <c r="DJ636" s="85"/>
      <c r="DK636" s="85"/>
      <c r="DL636" s="85"/>
      <c r="DM636" s="85"/>
      <c r="DN636" s="85"/>
      <c r="DO636" s="85"/>
      <c r="DP636" s="85"/>
      <c r="DQ636" s="9">
        <v>635300</v>
      </c>
      <c r="DR636" s="88">
        <v>2203007032003</v>
      </c>
    </row>
    <row r="637" spans="1:122" ht="12.75">
      <c r="A637" s="9">
        <v>21</v>
      </c>
      <c r="B637" s="9" t="s">
        <v>1273</v>
      </c>
      <c r="C637" s="9" t="s">
        <v>1387</v>
      </c>
      <c r="D637" s="9" t="s">
        <v>37</v>
      </c>
      <c r="E637" s="9" t="s">
        <v>37</v>
      </c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  <c r="BD637" s="85"/>
      <c r="BE637" s="85"/>
      <c r="BF637" s="85"/>
      <c r="BG637" s="85"/>
      <c r="BH637" s="85"/>
      <c r="BI637" s="85"/>
      <c r="BJ637" s="85"/>
      <c r="BK637" s="85"/>
      <c r="BL637" s="85"/>
      <c r="BM637" s="85"/>
      <c r="BN637" s="85"/>
      <c r="BO637" s="85"/>
      <c r="BP637" s="85"/>
      <c r="BQ637" s="85"/>
      <c r="BR637" s="85"/>
      <c r="BS637" s="85"/>
      <c r="BT637" s="85"/>
      <c r="BU637" s="85"/>
      <c r="BV637" s="85"/>
      <c r="BW637" s="85"/>
      <c r="BX637" s="85"/>
      <c r="BY637" s="85"/>
      <c r="BZ637" s="85"/>
      <c r="CA637" s="85"/>
      <c r="CB637" s="85"/>
      <c r="CC637" s="85"/>
      <c r="CD637" s="85"/>
      <c r="CE637" s="85"/>
      <c r="CF637" s="85"/>
      <c r="CG637" s="85"/>
      <c r="CH637" s="85"/>
      <c r="CI637" s="85"/>
      <c r="CJ637" s="85"/>
      <c r="CK637" s="85"/>
      <c r="CL637" s="85"/>
      <c r="CM637" s="85"/>
      <c r="CN637" s="85"/>
      <c r="CO637" s="85"/>
      <c r="CP637" s="85"/>
      <c r="CQ637" s="85"/>
      <c r="CR637" s="85"/>
      <c r="CS637" s="85"/>
      <c r="CT637" s="85"/>
      <c r="CU637" s="85"/>
      <c r="CV637" s="85"/>
      <c r="CW637" s="85"/>
      <c r="CX637" s="85"/>
      <c r="CY637" s="85"/>
      <c r="CZ637" s="85"/>
      <c r="DA637" s="85"/>
      <c r="DB637" s="85"/>
      <c r="DC637" s="85"/>
      <c r="DD637" s="85"/>
      <c r="DE637" s="85"/>
      <c r="DF637" s="85"/>
      <c r="DG637" s="85"/>
      <c r="DH637" s="85"/>
      <c r="DI637" s="85"/>
      <c r="DJ637" s="85"/>
      <c r="DK637" s="85"/>
      <c r="DL637" s="85"/>
      <c r="DM637" s="85"/>
      <c r="DN637" s="85"/>
      <c r="DO637" s="85"/>
      <c r="DP637" s="85"/>
      <c r="DQ637" s="9">
        <v>635304</v>
      </c>
      <c r="DR637" s="88">
        <v>2203007032002</v>
      </c>
    </row>
    <row r="638" spans="1:122" ht="12.75">
      <c r="A638" s="9">
        <v>22</v>
      </c>
      <c r="B638" s="9" t="s">
        <v>1273</v>
      </c>
      <c r="C638" s="9" t="s">
        <v>1387</v>
      </c>
      <c r="D638" s="9" t="s">
        <v>1390</v>
      </c>
      <c r="E638" s="9" t="s">
        <v>1390</v>
      </c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  <c r="BB638" s="85"/>
      <c r="BC638" s="85"/>
      <c r="BD638" s="85"/>
      <c r="BE638" s="85"/>
      <c r="BF638" s="85"/>
      <c r="BG638" s="85"/>
      <c r="BH638" s="85"/>
      <c r="BI638" s="85"/>
      <c r="BJ638" s="85"/>
      <c r="BK638" s="85"/>
      <c r="BL638" s="85"/>
      <c r="BM638" s="85"/>
      <c r="BN638" s="85"/>
      <c r="BO638" s="85"/>
      <c r="BP638" s="85"/>
      <c r="BQ638" s="85"/>
      <c r="BR638" s="85"/>
      <c r="BS638" s="85"/>
      <c r="BT638" s="85"/>
      <c r="BU638" s="85"/>
      <c r="BV638" s="85"/>
      <c r="BW638" s="85"/>
      <c r="BX638" s="85"/>
      <c r="BY638" s="85"/>
      <c r="BZ638" s="85"/>
      <c r="CA638" s="85"/>
      <c r="CB638" s="85"/>
      <c r="CC638" s="85"/>
      <c r="CD638" s="85"/>
      <c r="CE638" s="85"/>
      <c r="CF638" s="85"/>
      <c r="CG638" s="85"/>
      <c r="CH638" s="85"/>
      <c r="CI638" s="85"/>
      <c r="CJ638" s="85"/>
      <c r="CK638" s="85"/>
      <c r="CL638" s="85"/>
      <c r="CM638" s="85"/>
      <c r="CN638" s="85"/>
      <c r="CO638" s="85"/>
      <c r="CP638" s="85"/>
      <c r="CQ638" s="85"/>
      <c r="CR638" s="85"/>
      <c r="CS638" s="85"/>
      <c r="CT638" s="85"/>
      <c r="CU638" s="85"/>
      <c r="CV638" s="85"/>
      <c r="CW638" s="85"/>
      <c r="CX638" s="85"/>
      <c r="CY638" s="85"/>
      <c r="CZ638" s="85"/>
      <c r="DA638" s="85"/>
      <c r="DB638" s="85"/>
      <c r="DC638" s="85"/>
      <c r="DD638" s="85"/>
      <c r="DE638" s="85"/>
      <c r="DF638" s="85"/>
      <c r="DG638" s="85"/>
      <c r="DH638" s="85"/>
      <c r="DI638" s="85"/>
      <c r="DJ638" s="85"/>
      <c r="DK638" s="85"/>
      <c r="DL638" s="85"/>
      <c r="DM638" s="85"/>
      <c r="DN638" s="85"/>
      <c r="DO638" s="85"/>
      <c r="DP638" s="85"/>
      <c r="DQ638" s="9">
        <v>635301</v>
      </c>
      <c r="DR638" s="88">
        <v>2203007032006</v>
      </c>
    </row>
    <row r="639" spans="1:122" ht="12.75">
      <c r="A639" s="9">
        <v>23</v>
      </c>
      <c r="B639" s="9" t="s">
        <v>1273</v>
      </c>
      <c r="C639" s="9" t="s">
        <v>1387</v>
      </c>
      <c r="D639" s="9" t="s">
        <v>1389</v>
      </c>
      <c r="E639" s="9" t="s">
        <v>1389</v>
      </c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5"/>
      <c r="BC639" s="85"/>
      <c r="BD639" s="85"/>
      <c r="BE639" s="85"/>
      <c r="BF639" s="85"/>
      <c r="BG639" s="85"/>
      <c r="BH639" s="85"/>
      <c r="BI639" s="85"/>
      <c r="BJ639" s="85"/>
      <c r="BK639" s="85"/>
      <c r="BL639" s="85"/>
      <c r="BM639" s="85"/>
      <c r="BN639" s="85"/>
      <c r="BO639" s="85"/>
      <c r="BP639" s="85"/>
      <c r="BQ639" s="85"/>
      <c r="BR639" s="85"/>
      <c r="BS639" s="85"/>
      <c r="BT639" s="85"/>
      <c r="BU639" s="85"/>
      <c r="BV639" s="85"/>
      <c r="BW639" s="85"/>
      <c r="BX639" s="85"/>
      <c r="BY639" s="85"/>
      <c r="BZ639" s="85"/>
      <c r="CA639" s="85"/>
      <c r="CB639" s="85"/>
      <c r="CC639" s="85"/>
      <c r="CD639" s="85"/>
      <c r="CE639" s="85"/>
      <c r="CF639" s="85"/>
      <c r="CG639" s="85"/>
      <c r="CH639" s="85"/>
      <c r="CI639" s="85"/>
      <c r="CJ639" s="85"/>
      <c r="CK639" s="85"/>
      <c r="CL639" s="85"/>
      <c r="CM639" s="85"/>
      <c r="CN639" s="85"/>
      <c r="CO639" s="85"/>
      <c r="CP639" s="85"/>
      <c r="CQ639" s="85"/>
      <c r="CR639" s="85"/>
      <c r="CS639" s="85"/>
      <c r="CT639" s="85"/>
      <c r="CU639" s="85"/>
      <c r="CV639" s="85"/>
      <c r="CW639" s="85"/>
      <c r="CX639" s="85"/>
      <c r="CY639" s="85"/>
      <c r="CZ639" s="85"/>
      <c r="DA639" s="85"/>
      <c r="DB639" s="85"/>
      <c r="DC639" s="85"/>
      <c r="DD639" s="85"/>
      <c r="DE639" s="85"/>
      <c r="DF639" s="85"/>
      <c r="DG639" s="85"/>
      <c r="DH639" s="85"/>
      <c r="DI639" s="85"/>
      <c r="DJ639" s="85"/>
      <c r="DK639" s="85"/>
      <c r="DL639" s="85"/>
      <c r="DM639" s="85"/>
      <c r="DN639" s="85"/>
      <c r="DO639" s="85"/>
      <c r="DP639" s="85"/>
      <c r="DQ639" s="9">
        <v>635302</v>
      </c>
      <c r="DR639" s="88">
        <v>2203007032007</v>
      </c>
    </row>
    <row r="640" spans="1:122" ht="12.75">
      <c r="A640" s="9">
        <v>24</v>
      </c>
      <c r="B640" s="9" t="s">
        <v>1273</v>
      </c>
      <c r="C640" s="9" t="s">
        <v>1387</v>
      </c>
      <c r="D640" s="9" t="s">
        <v>38</v>
      </c>
      <c r="E640" s="9" t="s">
        <v>38</v>
      </c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5"/>
      <c r="BC640" s="85"/>
      <c r="BD640" s="85"/>
      <c r="BE640" s="85"/>
      <c r="BF640" s="85"/>
      <c r="BG640" s="85"/>
      <c r="BH640" s="85"/>
      <c r="BI640" s="85"/>
      <c r="BJ640" s="85"/>
      <c r="BK640" s="85"/>
      <c r="BL640" s="85"/>
      <c r="BM640" s="85"/>
      <c r="BN640" s="85"/>
      <c r="BO640" s="85"/>
      <c r="BP640" s="85"/>
      <c r="BQ640" s="85"/>
      <c r="BR640" s="85"/>
      <c r="BS640" s="85"/>
      <c r="BT640" s="85"/>
      <c r="BU640" s="85"/>
      <c r="BV640" s="85"/>
      <c r="BW640" s="85"/>
      <c r="BX640" s="85"/>
      <c r="BY640" s="85"/>
      <c r="BZ640" s="85"/>
      <c r="CA640" s="85"/>
      <c r="CB640" s="85"/>
      <c r="CC640" s="85"/>
      <c r="CD640" s="85"/>
      <c r="CE640" s="85"/>
      <c r="CF640" s="85"/>
      <c r="CG640" s="85"/>
      <c r="CH640" s="85"/>
      <c r="CI640" s="85"/>
      <c r="CJ640" s="85"/>
      <c r="CK640" s="85"/>
      <c r="CL640" s="85"/>
      <c r="CM640" s="85"/>
      <c r="CN640" s="85"/>
      <c r="CO640" s="85"/>
      <c r="CP640" s="85"/>
      <c r="CQ640" s="85"/>
      <c r="CR640" s="85"/>
      <c r="CS640" s="85"/>
      <c r="CT640" s="85"/>
      <c r="CU640" s="85"/>
      <c r="CV640" s="85"/>
      <c r="CW640" s="85"/>
      <c r="CX640" s="85"/>
      <c r="CY640" s="85"/>
      <c r="CZ640" s="85"/>
      <c r="DA640" s="85"/>
      <c r="DB640" s="85"/>
      <c r="DC640" s="85"/>
      <c r="DD640" s="85"/>
      <c r="DE640" s="85"/>
      <c r="DF640" s="85"/>
      <c r="DG640" s="85"/>
      <c r="DH640" s="85"/>
      <c r="DI640" s="85"/>
      <c r="DJ640" s="85"/>
      <c r="DK640" s="85"/>
      <c r="DL640" s="85"/>
      <c r="DM640" s="85"/>
      <c r="DN640" s="85"/>
      <c r="DO640" s="85"/>
      <c r="DP640" s="85"/>
      <c r="DQ640" s="9">
        <v>635303</v>
      </c>
      <c r="DR640" s="88">
        <v>2203007032001</v>
      </c>
    </row>
    <row r="641" spans="1:122" ht="12.75">
      <c r="A641" s="9">
        <v>25</v>
      </c>
      <c r="B641" s="9" t="s">
        <v>1273</v>
      </c>
      <c r="C641" s="9" t="s">
        <v>1387</v>
      </c>
      <c r="D641" s="9" t="s">
        <v>1388</v>
      </c>
      <c r="E641" s="9" t="s">
        <v>1388</v>
      </c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5"/>
      <c r="BC641" s="85"/>
      <c r="BD641" s="85"/>
      <c r="BE641" s="85"/>
      <c r="BF641" s="85"/>
      <c r="BG641" s="85"/>
      <c r="BH641" s="85"/>
      <c r="BI641" s="85"/>
      <c r="BJ641" s="85"/>
      <c r="BK641" s="85"/>
      <c r="BL641" s="85"/>
      <c r="BM641" s="85"/>
      <c r="BN641" s="85"/>
      <c r="BO641" s="85"/>
      <c r="BP641" s="85"/>
      <c r="BQ641" s="85"/>
      <c r="BR641" s="85"/>
      <c r="BS641" s="85"/>
      <c r="BT641" s="85"/>
      <c r="BU641" s="85"/>
      <c r="BV641" s="85"/>
      <c r="BW641" s="85"/>
      <c r="BX641" s="85"/>
      <c r="BY641" s="85"/>
      <c r="BZ641" s="85"/>
      <c r="CA641" s="85"/>
      <c r="CB641" s="85"/>
      <c r="CC641" s="85"/>
      <c r="CD641" s="85"/>
      <c r="CE641" s="85"/>
      <c r="CF641" s="85"/>
      <c r="CG641" s="85"/>
      <c r="CH641" s="85"/>
      <c r="CI641" s="85"/>
      <c r="CJ641" s="85"/>
      <c r="CK641" s="85"/>
      <c r="CL641" s="85"/>
      <c r="CM641" s="85"/>
      <c r="CN641" s="85"/>
      <c r="CO641" s="85"/>
      <c r="CP641" s="85"/>
      <c r="CQ641" s="85"/>
      <c r="CR641" s="85"/>
      <c r="CS641" s="85"/>
      <c r="CT641" s="85"/>
      <c r="CU641" s="85"/>
      <c r="CV641" s="85"/>
      <c r="CW641" s="85"/>
      <c r="CX641" s="85"/>
      <c r="CY641" s="85"/>
      <c r="CZ641" s="85"/>
      <c r="DA641" s="85"/>
      <c r="DB641" s="85"/>
      <c r="DC641" s="85"/>
      <c r="DD641" s="85"/>
      <c r="DE641" s="85"/>
      <c r="DF641" s="85"/>
      <c r="DG641" s="85"/>
      <c r="DH641" s="85"/>
      <c r="DI641" s="85"/>
      <c r="DJ641" s="85"/>
      <c r="DK641" s="85"/>
      <c r="DL641" s="85"/>
      <c r="DM641" s="85"/>
      <c r="DN641" s="85"/>
      <c r="DO641" s="85"/>
      <c r="DP641" s="85"/>
      <c r="DQ641" s="9">
        <v>635305</v>
      </c>
      <c r="DR641" s="88">
        <v>2203007032005</v>
      </c>
    </row>
    <row r="642" spans="1:122" ht="12.75">
      <c r="A642" s="9">
        <v>26</v>
      </c>
      <c r="B642" s="9" t="s">
        <v>1273</v>
      </c>
      <c r="C642" s="9" t="s">
        <v>1387</v>
      </c>
      <c r="D642" s="9" t="s">
        <v>39</v>
      </c>
      <c r="E642" s="9" t="s">
        <v>39</v>
      </c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85"/>
      <c r="BD642" s="85"/>
      <c r="BE642" s="85"/>
      <c r="BF642" s="85"/>
      <c r="BG642" s="85"/>
      <c r="BH642" s="85"/>
      <c r="BI642" s="85"/>
      <c r="BJ642" s="85"/>
      <c r="BK642" s="85"/>
      <c r="BL642" s="85"/>
      <c r="BM642" s="85"/>
      <c r="BN642" s="85"/>
      <c r="BO642" s="85"/>
      <c r="BP642" s="85"/>
      <c r="BQ642" s="85"/>
      <c r="BR642" s="85"/>
      <c r="BS642" s="85"/>
      <c r="BT642" s="85"/>
      <c r="BU642" s="85"/>
      <c r="BV642" s="85"/>
      <c r="BW642" s="85"/>
      <c r="BX642" s="85"/>
      <c r="BY642" s="85"/>
      <c r="BZ642" s="85"/>
      <c r="CA642" s="85"/>
      <c r="CB642" s="85"/>
      <c r="CC642" s="85"/>
      <c r="CD642" s="85"/>
      <c r="CE642" s="85"/>
      <c r="CF642" s="85"/>
      <c r="CG642" s="85"/>
      <c r="CH642" s="85"/>
      <c r="CI642" s="85"/>
      <c r="CJ642" s="85"/>
      <c r="CK642" s="85"/>
      <c r="CL642" s="85"/>
      <c r="CM642" s="85"/>
      <c r="CN642" s="85"/>
      <c r="CO642" s="85"/>
      <c r="CP642" s="85"/>
      <c r="CQ642" s="85"/>
      <c r="CR642" s="85"/>
      <c r="CS642" s="85"/>
      <c r="CT642" s="85"/>
      <c r="CU642" s="85"/>
      <c r="CV642" s="85"/>
      <c r="CW642" s="85"/>
      <c r="CX642" s="85"/>
      <c r="CY642" s="85"/>
      <c r="CZ642" s="85"/>
      <c r="DA642" s="85"/>
      <c r="DB642" s="85"/>
      <c r="DC642" s="85"/>
      <c r="DD642" s="85"/>
      <c r="DE642" s="85"/>
      <c r="DF642" s="85"/>
      <c r="DG642" s="85"/>
      <c r="DH642" s="85"/>
      <c r="DI642" s="85"/>
      <c r="DJ642" s="85"/>
      <c r="DK642" s="85"/>
      <c r="DL642" s="85"/>
      <c r="DM642" s="85"/>
      <c r="DN642" s="85"/>
      <c r="DO642" s="85"/>
      <c r="DP642" s="85"/>
      <c r="DQ642" s="9">
        <v>635299</v>
      </c>
      <c r="DR642" s="88">
        <v>2203007032004</v>
      </c>
    </row>
    <row r="643" spans="1:122" ht="12.75">
      <c r="A643" s="9">
        <v>27</v>
      </c>
      <c r="B643" s="9" t="s">
        <v>1386</v>
      </c>
      <c r="C643" s="9" t="s">
        <v>1385</v>
      </c>
      <c r="D643" s="9" t="s">
        <v>1384</v>
      </c>
      <c r="E643" s="9" t="s">
        <v>1383</v>
      </c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  <c r="BB643" s="85"/>
      <c r="BC643" s="85"/>
      <c r="BD643" s="85"/>
      <c r="BE643" s="85"/>
      <c r="BF643" s="85"/>
      <c r="BG643" s="85"/>
      <c r="BH643" s="85"/>
      <c r="BI643" s="85"/>
      <c r="BJ643" s="85"/>
      <c r="BK643" s="85"/>
      <c r="BL643" s="85"/>
      <c r="BM643" s="85"/>
      <c r="BN643" s="85"/>
      <c r="BO643" s="85"/>
      <c r="BP643" s="85"/>
      <c r="BQ643" s="85"/>
      <c r="BR643" s="85"/>
      <c r="BS643" s="85"/>
      <c r="BT643" s="85"/>
      <c r="BU643" s="85"/>
      <c r="BV643" s="85"/>
      <c r="BW643" s="85"/>
      <c r="BX643" s="85"/>
      <c r="BY643" s="85"/>
      <c r="BZ643" s="85"/>
      <c r="CA643" s="85"/>
      <c r="CB643" s="85"/>
      <c r="CC643" s="85"/>
      <c r="CD643" s="85"/>
      <c r="CE643" s="85"/>
      <c r="CF643" s="85"/>
      <c r="CG643" s="85"/>
      <c r="CH643" s="85"/>
      <c r="CI643" s="85"/>
      <c r="CJ643" s="85"/>
      <c r="CK643" s="85"/>
      <c r="CL643" s="85"/>
      <c r="CM643" s="85"/>
      <c r="CN643" s="85"/>
      <c r="CO643" s="85"/>
      <c r="CP643" s="85"/>
      <c r="CQ643" s="85"/>
      <c r="CR643" s="85"/>
      <c r="CS643" s="85"/>
      <c r="CT643" s="85"/>
      <c r="CU643" s="85"/>
      <c r="CV643" s="85"/>
      <c r="CW643" s="85"/>
      <c r="CX643" s="85"/>
      <c r="CY643" s="85"/>
      <c r="CZ643" s="85"/>
      <c r="DA643" s="85"/>
      <c r="DB643" s="85"/>
      <c r="DC643" s="85"/>
      <c r="DD643" s="85"/>
      <c r="DE643" s="85"/>
      <c r="DF643" s="85"/>
      <c r="DG643" s="85"/>
      <c r="DH643" s="85"/>
      <c r="DI643" s="85"/>
      <c r="DJ643" s="85"/>
      <c r="DK643" s="85"/>
      <c r="DL643" s="85"/>
      <c r="DM643" s="85"/>
      <c r="DN643" s="85"/>
      <c r="DO643" s="85"/>
      <c r="DP643" s="85"/>
      <c r="DQ643" s="9">
        <v>635203</v>
      </c>
      <c r="DR643" s="12">
        <v>2205009029004</v>
      </c>
    </row>
    <row r="644" spans="1:122" ht="12.75">
      <c r="A644" s="9">
        <v>28</v>
      </c>
      <c r="B644" s="9" t="s">
        <v>1248</v>
      </c>
      <c r="C644" s="9" t="s">
        <v>1382</v>
      </c>
      <c r="D644" s="9" t="s">
        <v>57</v>
      </c>
      <c r="E644" s="9" t="s">
        <v>57</v>
      </c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  <c r="BB644" s="85"/>
      <c r="BC644" s="85"/>
      <c r="BD644" s="85"/>
      <c r="BE644" s="85"/>
      <c r="BF644" s="85"/>
      <c r="BG644" s="85"/>
      <c r="BH644" s="85"/>
      <c r="BI644" s="85"/>
      <c r="BJ644" s="85"/>
      <c r="BK644" s="85"/>
      <c r="BL644" s="85"/>
      <c r="BM644" s="85"/>
      <c r="BN644" s="85"/>
      <c r="BO644" s="85"/>
      <c r="BP644" s="85"/>
      <c r="BQ644" s="85"/>
      <c r="BR644" s="85"/>
      <c r="BS644" s="85"/>
      <c r="BT644" s="85"/>
      <c r="BU644" s="85"/>
      <c r="BV644" s="85"/>
      <c r="BW644" s="85"/>
      <c r="BX644" s="85"/>
      <c r="BY644" s="85"/>
      <c r="BZ644" s="85"/>
      <c r="CA644" s="85"/>
      <c r="CB644" s="85"/>
      <c r="CC644" s="85"/>
      <c r="CD644" s="85"/>
      <c r="CE644" s="85"/>
      <c r="CF644" s="85"/>
      <c r="CG644" s="85"/>
      <c r="CH644" s="85"/>
      <c r="CI644" s="85"/>
      <c r="CJ644" s="85"/>
      <c r="CK644" s="85"/>
      <c r="CL644" s="85"/>
      <c r="CM644" s="85"/>
      <c r="CN644" s="85"/>
      <c r="CO644" s="85"/>
      <c r="CP644" s="85"/>
      <c r="CQ644" s="85"/>
      <c r="CR644" s="85"/>
      <c r="CS644" s="85"/>
      <c r="CT644" s="85"/>
      <c r="CU644" s="85"/>
      <c r="CV644" s="85"/>
      <c r="CW644" s="85"/>
      <c r="CX644" s="85"/>
      <c r="CY644" s="85"/>
      <c r="CZ644" s="85"/>
      <c r="DA644" s="85"/>
      <c r="DB644" s="85"/>
      <c r="DC644" s="85"/>
      <c r="DD644" s="85"/>
      <c r="DE644" s="85"/>
      <c r="DF644" s="85"/>
      <c r="DG644" s="85"/>
      <c r="DH644" s="85"/>
      <c r="DI644" s="85"/>
      <c r="DJ644" s="85"/>
      <c r="DK644" s="85"/>
      <c r="DL644" s="85"/>
      <c r="DM644" s="85"/>
      <c r="DN644" s="85"/>
      <c r="DO644" s="85"/>
      <c r="DP644" s="85"/>
      <c r="DQ644" s="9">
        <v>635163</v>
      </c>
      <c r="DR644" s="12">
        <v>2204008027009</v>
      </c>
    </row>
    <row r="645" spans="1:122" ht="12.75">
      <c r="A645" s="9">
        <f>A644</f>
        <v>28</v>
      </c>
      <c r="B645" s="9" t="s">
        <v>1248</v>
      </c>
      <c r="C645" s="9" t="s">
        <v>1382</v>
      </c>
      <c r="D645" s="9" t="s">
        <v>57</v>
      </c>
      <c r="E645" s="9" t="s">
        <v>1381</v>
      </c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/>
      <c r="BC645" s="85"/>
      <c r="BD645" s="85"/>
      <c r="BE645" s="85"/>
      <c r="BF645" s="85"/>
      <c r="BG645" s="85"/>
      <c r="BH645" s="85"/>
      <c r="BI645" s="85"/>
      <c r="BJ645" s="85"/>
      <c r="BK645" s="85"/>
      <c r="BL645" s="85"/>
      <c r="BM645" s="85"/>
      <c r="BN645" s="85"/>
      <c r="BO645" s="85"/>
      <c r="BP645" s="85"/>
      <c r="BQ645" s="85"/>
      <c r="BR645" s="85"/>
      <c r="BS645" s="85"/>
      <c r="BT645" s="85"/>
      <c r="BU645" s="85"/>
      <c r="BV645" s="85"/>
      <c r="BW645" s="85"/>
      <c r="BX645" s="85"/>
      <c r="BY645" s="85"/>
      <c r="BZ645" s="85"/>
      <c r="CA645" s="85"/>
      <c r="CB645" s="85"/>
      <c r="CC645" s="85"/>
      <c r="CD645" s="85"/>
      <c r="CE645" s="85"/>
      <c r="CF645" s="85"/>
      <c r="CG645" s="85"/>
      <c r="CH645" s="85"/>
      <c r="CI645" s="85"/>
      <c r="CJ645" s="85"/>
      <c r="CK645" s="85"/>
      <c r="CL645" s="85"/>
      <c r="CM645" s="85"/>
      <c r="CN645" s="85"/>
      <c r="CO645" s="85"/>
      <c r="CP645" s="85"/>
      <c r="CQ645" s="85"/>
      <c r="CR645" s="85"/>
      <c r="CS645" s="85"/>
      <c r="CT645" s="85"/>
      <c r="CU645" s="85"/>
      <c r="CV645" s="85"/>
      <c r="CW645" s="85"/>
      <c r="CX645" s="85"/>
      <c r="CY645" s="85"/>
      <c r="CZ645" s="85"/>
      <c r="DA645" s="85"/>
      <c r="DB645" s="85"/>
      <c r="DC645" s="85"/>
      <c r="DD645" s="85"/>
      <c r="DE645" s="85"/>
      <c r="DF645" s="85"/>
      <c r="DG645" s="85"/>
      <c r="DH645" s="85"/>
      <c r="DI645" s="85"/>
      <c r="DJ645" s="85"/>
      <c r="DK645" s="85"/>
      <c r="DL645" s="85"/>
      <c r="DM645" s="85"/>
      <c r="DN645" s="85"/>
      <c r="DO645" s="85"/>
      <c r="DP645" s="85"/>
      <c r="DQ645" s="9">
        <v>635169</v>
      </c>
      <c r="DR645" s="13">
        <v>2204008027002</v>
      </c>
    </row>
    <row r="646" spans="1:122" ht="12.75">
      <c r="A646" s="9">
        <v>29</v>
      </c>
      <c r="B646" s="9" t="s">
        <v>1253</v>
      </c>
      <c r="C646" s="9" t="s">
        <v>1253</v>
      </c>
      <c r="D646" s="9" t="s">
        <v>1254</v>
      </c>
      <c r="E646" s="9" t="s">
        <v>1254</v>
      </c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5"/>
      <c r="BC646" s="85"/>
      <c r="BD646" s="85"/>
      <c r="BE646" s="85"/>
      <c r="BF646" s="85"/>
      <c r="BG646" s="85"/>
      <c r="BH646" s="85"/>
      <c r="BI646" s="85"/>
      <c r="BJ646" s="85"/>
      <c r="BK646" s="85"/>
      <c r="BL646" s="85"/>
      <c r="BM646" s="85"/>
      <c r="BN646" s="85"/>
      <c r="BO646" s="85"/>
      <c r="BP646" s="85"/>
      <c r="BQ646" s="85"/>
      <c r="BR646" s="85"/>
      <c r="BS646" s="85"/>
      <c r="BT646" s="85"/>
      <c r="BU646" s="85"/>
      <c r="BV646" s="85"/>
      <c r="BW646" s="85"/>
      <c r="BX646" s="85"/>
      <c r="BY646" s="85"/>
      <c r="BZ646" s="85"/>
      <c r="CA646" s="85"/>
      <c r="CB646" s="85"/>
      <c r="CC646" s="85"/>
      <c r="CD646" s="85"/>
      <c r="CE646" s="85"/>
      <c r="CF646" s="85"/>
      <c r="CG646" s="85"/>
      <c r="CH646" s="85"/>
      <c r="CI646" s="85"/>
      <c r="CJ646" s="85"/>
      <c r="CK646" s="85"/>
      <c r="CL646" s="85"/>
      <c r="CM646" s="85"/>
      <c r="CN646" s="85"/>
      <c r="CO646" s="85"/>
      <c r="CP646" s="85"/>
      <c r="CQ646" s="85"/>
      <c r="CR646" s="85"/>
      <c r="CS646" s="85"/>
      <c r="CT646" s="85"/>
      <c r="CU646" s="85"/>
      <c r="CV646" s="85"/>
      <c r="CW646" s="85"/>
      <c r="CX646" s="85"/>
      <c r="CY646" s="85"/>
      <c r="CZ646" s="85"/>
      <c r="DA646" s="85"/>
      <c r="DB646" s="85"/>
      <c r="DC646" s="85"/>
      <c r="DD646" s="85"/>
      <c r="DE646" s="85"/>
      <c r="DF646" s="85"/>
      <c r="DG646" s="85"/>
      <c r="DH646" s="85"/>
      <c r="DI646" s="85"/>
      <c r="DJ646" s="85"/>
      <c r="DK646" s="85"/>
      <c r="DL646" s="85"/>
      <c r="DM646" s="85"/>
      <c r="DN646" s="85"/>
      <c r="DO646" s="85"/>
      <c r="DP646" s="85"/>
      <c r="DQ646" s="9">
        <v>635340</v>
      </c>
      <c r="DR646" s="89">
        <v>2209010031005</v>
      </c>
    </row>
    <row r="647" spans="1:122" ht="12.75">
      <c r="A647" s="9">
        <f>A646</f>
        <v>29</v>
      </c>
      <c r="B647" s="9" t="s">
        <v>1253</v>
      </c>
      <c r="C647" s="9" t="s">
        <v>1253</v>
      </c>
      <c r="D647" s="9" t="s">
        <v>1254</v>
      </c>
      <c r="E647" s="9" t="s">
        <v>1380</v>
      </c>
      <c r="F647" s="9"/>
      <c r="G647" s="9"/>
      <c r="H647" s="9"/>
      <c r="I647" s="9"/>
      <c r="J647" s="9"/>
      <c r="K647" s="9"/>
      <c r="L647" s="9"/>
      <c r="M647" s="85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85"/>
      <c r="DI647" s="85"/>
      <c r="DJ647" s="9"/>
      <c r="DK647" s="9"/>
      <c r="DL647" s="85"/>
      <c r="DM647" s="85"/>
      <c r="DN647" s="85"/>
      <c r="DO647" s="85"/>
      <c r="DP647" s="85"/>
      <c r="DQ647" s="9">
        <v>635345</v>
      </c>
      <c r="DR647" s="89">
        <v>2209010031008</v>
      </c>
    </row>
    <row r="648" spans="1:122" ht="12.75">
      <c r="A648" s="9">
        <f>A647</f>
        <v>29</v>
      </c>
      <c r="B648" s="9" t="s">
        <v>1253</v>
      </c>
      <c r="C648" s="9" t="s">
        <v>1253</v>
      </c>
      <c r="D648" s="9" t="s">
        <v>1254</v>
      </c>
      <c r="E648" s="9" t="s">
        <v>1260</v>
      </c>
      <c r="F648" s="9"/>
      <c r="G648" s="9"/>
      <c r="H648" s="9"/>
      <c r="I648" s="9"/>
      <c r="J648" s="9"/>
      <c r="K648" s="9"/>
      <c r="L648" s="9"/>
      <c r="M648" s="85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85"/>
      <c r="DI648" s="85"/>
      <c r="DJ648" s="9"/>
      <c r="DK648" s="9"/>
      <c r="DL648" s="85"/>
      <c r="DM648" s="85"/>
      <c r="DN648" s="85"/>
      <c r="DO648" s="85"/>
      <c r="DP648" s="85"/>
      <c r="DQ648" s="9">
        <v>635341</v>
      </c>
      <c r="DR648" s="89">
        <v>2209010031003</v>
      </c>
    </row>
    <row r="649" spans="1:122" ht="12.75">
      <c r="A649" s="9">
        <f>A648</f>
        <v>29</v>
      </c>
      <c r="B649" s="9" t="s">
        <v>1253</v>
      </c>
      <c r="C649" s="9" t="s">
        <v>1253</v>
      </c>
      <c r="D649" s="9" t="s">
        <v>1254</v>
      </c>
      <c r="E649" s="85" t="s">
        <v>1258</v>
      </c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85"/>
      <c r="BD649" s="85"/>
      <c r="BE649" s="85"/>
      <c r="BF649" s="85"/>
      <c r="BG649" s="85"/>
      <c r="BH649" s="85"/>
      <c r="BI649" s="85"/>
      <c r="BJ649" s="85"/>
      <c r="BK649" s="85"/>
      <c r="BL649" s="85"/>
      <c r="BM649" s="85"/>
      <c r="BN649" s="85"/>
      <c r="BO649" s="85"/>
      <c r="BP649" s="85"/>
      <c r="BQ649" s="85"/>
      <c r="BR649" s="85"/>
      <c r="BS649" s="85"/>
      <c r="BT649" s="85"/>
      <c r="BU649" s="85"/>
      <c r="BV649" s="85"/>
      <c r="BW649" s="85"/>
      <c r="BX649" s="85"/>
      <c r="BY649" s="85"/>
      <c r="BZ649" s="85"/>
      <c r="CA649" s="85"/>
      <c r="CB649" s="85"/>
      <c r="CC649" s="85"/>
      <c r="CD649" s="85"/>
      <c r="CE649" s="85"/>
      <c r="CF649" s="85"/>
      <c r="CG649" s="85"/>
      <c r="CH649" s="85"/>
      <c r="CI649" s="85"/>
      <c r="CJ649" s="85"/>
      <c r="CK649" s="85"/>
      <c r="CL649" s="85"/>
      <c r="CM649" s="85"/>
      <c r="CN649" s="85"/>
      <c r="CO649" s="85"/>
      <c r="CP649" s="85"/>
      <c r="CQ649" s="85"/>
      <c r="CR649" s="85"/>
      <c r="CS649" s="85"/>
      <c r="CT649" s="85"/>
      <c r="CU649" s="85"/>
      <c r="CV649" s="85"/>
      <c r="CW649" s="85"/>
      <c r="CX649" s="85"/>
      <c r="CY649" s="85"/>
      <c r="CZ649" s="85"/>
      <c r="DA649" s="85"/>
      <c r="DB649" s="85"/>
      <c r="DC649" s="85"/>
      <c r="DD649" s="85"/>
      <c r="DE649" s="85"/>
      <c r="DF649" s="85"/>
      <c r="DG649" s="85"/>
      <c r="DH649" s="85"/>
      <c r="DI649" s="85"/>
      <c r="DJ649" s="85"/>
      <c r="DK649" s="85"/>
      <c r="DL649" s="85"/>
      <c r="DM649" s="85"/>
      <c r="DN649" s="85"/>
      <c r="DO649" s="85"/>
      <c r="DP649" s="85"/>
      <c r="DQ649" s="85">
        <v>635352</v>
      </c>
      <c r="DR649" s="84">
        <v>2209010031006</v>
      </c>
    </row>
    <row r="650" spans="1:122" ht="12.75">
      <c r="A650" s="9">
        <f>A649</f>
        <v>29</v>
      </c>
      <c r="B650" s="9" t="s">
        <v>1253</v>
      </c>
      <c r="C650" s="9" t="s">
        <v>1253</v>
      </c>
      <c r="D650" s="9" t="s">
        <v>1254</v>
      </c>
      <c r="E650" s="85" t="s">
        <v>1256</v>
      </c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85"/>
      <c r="BD650" s="85"/>
      <c r="BE650" s="85"/>
      <c r="BF650" s="85"/>
      <c r="BG650" s="85"/>
      <c r="BH650" s="85"/>
      <c r="BI650" s="85"/>
      <c r="BJ650" s="85"/>
      <c r="BK650" s="85"/>
      <c r="BL650" s="85"/>
      <c r="BM650" s="85"/>
      <c r="BN650" s="85"/>
      <c r="BO650" s="85"/>
      <c r="BP650" s="85"/>
      <c r="BQ650" s="85"/>
      <c r="BR650" s="85"/>
      <c r="BS650" s="85"/>
      <c r="BT650" s="85"/>
      <c r="BU650" s="85"/>
      <c r="BV650" s="85"/>
      <c r="BW650" s="85"/>
      <c r="BX650" s="85"/>
      <c r="BY650" s="85"/>
      <c r="BZ650" s="85"/>
      <c r="CA650" s="85"/>
      <c r="CB650" s="85"/>
      <c r="CC650" s="85"/>
      <c r="CD650" s="85"/>
      <c r="CE650" s="85"/>
      <c r="CF650" s="85"/>
      <c r="CG650" s="85"/>
      <c r="CH650" s="85"/>
      <c r="CI650" s="85"/>
      <c r="CJ650" s="85"/>
      <c r="CK650" s="85"/>
      <c r="CL650" s="85"/>
      <c r="CM650" s="85"/>
      <c r="CN650" s="85"/>
      <c r="CO650" s="85"/>
      <c r="CP650" s="85"/>
      <c r="CQ650" s="85"/>
      <c r="CR650" s="85"/>
      <c r="CS650" s="85"/>
      <c r="CT650" s="85"/>
      <c r="CU650" s="85"/>
      <c r="CV650" s="85"/>
      <c r="CW650" s="85"/>
      <c r="CX650" s="85"/>
      <c r="CY650" s="85"/>
      <c r="CZ650" s="85"/>
      <c r="DA650" s="85"/>
      <c r="DB650" s="85"/>
      <c r="DC650" s="85"/>
      <c r="DD650" s="85"/>
      <c r="DE650" s="85"/>
      <c r="DF650" s="85"/>
      <c r="DG650" s="85"/>
      <c r="DH650" s="85"/>
      <c r="DI650" s="85"/>
      <c r="DJ650" s="85"/>
      <c r="DK650" s="85"/>
      <c r="DL650" s="85"/>
      <c r="DM650" s="85"/>
      <c r="DN650" s="85"/>
      <c r="DO650" s="85"/>
      <c r="DP650" s="85"/>
      <c r="DQ650" s="14">
        <v>635346</v>
      </c>
      <c r="DR650" s="89">
        <v>2209010031004</v>
      </c>
    </row>
    <row r="651" spans="1:122" ht="12.75">
      <c r="A651" s="85">
        <v>30</v>
      </c>
      <c r="B651" s="85" t="s">
        <v>1253</v>
      </c>
      <c r="C651" s="9" t="s">
        <v>1262</v>
      </c>
      <c r="D651" s="9" t="s">
        <v>1378</v>
      </c>
      <c r="E651" s="9" t="s">
        <v>1378</v>
      </c>
      <c r="F651" s="85">
        <v>635342</v>
      </c>
      <c r="G651" s="87">
        <v>2209010023005</v>
      </c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5"/>
      <c r="BC651" s="85"/>
      <c r="BD651" s="85"/>
      <c r="BE651" s="85"/>
      <c r="BF651" s="85"/>
      <c r="BG651" s="85"/>
      <c r="BH651" s="85"/>
      <c r="BI651" s="85"/>
      <c r="BJ651" s="85"/>
      <c r="BK651" s="85"/>
      <c r="BL651" s="85"/>
      <c r="BM651" s="85"/>
      <c r="BN651" s="85"/>
      <c r="BO651" s="85"/>
      <c r="BP651" s="85"/>
      <c r="BQ651" s="85"/>
      <c r="BR651" s="85"/>
      <c r="BS651" s="85"/>
      <c r="BT651" s="85"/>
      <c r="BU651" s="85"/>
      <c r="BV651" s="85"/>
      <c r="BW651" s="85"/>
      <c r="BX651" s="85"/>
      <c r="BY651" s="85"/>
      <c r="BZ651" s="85"/>
      <c r="CA651" s="85"/>
      <c r="CB651" s="85"/>
      <c r="CC651" s="85"/>
      <c r="CD651" s="85"/>
      <c r="CE651" s="85"/>
      <c r="CF651" s="85"/>
      <c r="CG651" s="85"/>
      <c r="CH651" s="85"/>
      <c r="CI651" s="85"/>
      <c r="CJ651" s="85"/>
      <c r="CK651" s="85"/>
      <c r="CL651" s="85"/>
      <c r="CM651" s="85"/>
      <c r="CN651" s="85"/>
      <c r="CO651" s="85"/>
      <c r="CP651" s="85"/>
      <c r="CQ651" s="85"/>
      <c r="CR651" s="85"/>
      <c r="CS651" s="85"/>
      <c r="CT651" s="85"/>
      <c r="CU651" s="85"/>
      <c r="CV651" s="85"/>
      <c r="CW651" s="85"/>
      <c r="CX651" s="85"/>
      <c r="CY651" s="85"/>
      <c r="CZ651" s="85"/>
      <c r="DA651" s="85"/>
      <c r="DB651" s="85"/>
      <c r="DC651" s="85"/>
      <c r="DD651" s="85"/>
      <c r="DE651" s="85"/>
      <c r="DF651" s="85"/>
      <c r="DG651" s="85"/>
      <c r="DH651" s="85"/>
      <c r="DI651" s="85"/>
      <c r="DJ651" s="85"/>
      <c r="DK651" s="85"/>
      <c r="DL651" s="85"/>
      <c r="DM651" s="85"/>
      <c r="DN651" s="85"/>
      <c r="DO651" s="85"/>
      <c r="DP651" s="85"/>
      <c r="DQ651" s="85">
        <v>635342</v>
      </c>
      <c r="DR651" s="12">
        <v>2209010023005</v>
      </c>
    </row>
    <row r="652" spans="1:122" ht="12.75">
      <c r="A652" s="85">
        <f>A651</f>
        <v>30</v>
      </c>
      <c r="B652" s="85" t="s">
        <v>1253</v>
      </c>
      <c r="C652" s="9" t="s">
        <v>1262</v>
      </c>
      <c r="D652" s="9" t="s">
        <v>1378</v>
      </c>
      <c r="E652" s="9" t="s">
        <v>1265</v>
      </c>
      <c r="F652" s="85">
        <v>635343</v>
      </c>
      <c r="G652" s="87">
        <v>2209010023004</v>
      </c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5"/>
      <c r="BC652" s="85"/>
      <c r="BD652" s="85"/>
      <c r="BE652" s="85"/>
      <c r="BF652" s="85"/>
      <c r="BG652" s="85"/>
      <c r="BH652" s="85"/>
      <c r="BI652" s="85"/>
      <c r="BJ652" s="85"/>
      <c r="BK652" s="85"/>
      <c r="BL652" s="85"/>
      <c r="BM652" s="85"/>
      <c r="BN652" s="85"/>
      <c r="BO652" s="85"/>
      <c r="BP652" s="85"/>
      <c r="BQ652" s="85"/>
      <c r="BR652" s="85"/>
      <c r="BS652" s="85"/>
      <c r="BT652" s="85"/>
      <c r="BU652" s="85"/>
      <c r="BV652" s="85"/>
      <c r="BW652" s="85"/>
      <c r="BX652" s="85"/>
      <c r="BY652" s="85"/>
      <c r="BZ652" s="85"/>
      <c r="CA652" s="85"/>
      <c r="CB652" s="85"/>
      <c r="CC652" s="85"/>
      <c r="CD652" s="85"/>
      <c r="CE652" s="85"/>
      <c r="CF652" s="85"/>
      <c r="CG652" s="85"/>
      <c r="CH652" s="85"/>
      <c r="CI652" s="85"/>
      <c r="CJ652" s="85"/>
      <c r="CK652" s="85"/>
      <c r="CL652" s="85"/>
      <c r="CM652" s="85"/>
      <c r="CN652" s="85"/>
      <c r="CO652" s="85"/>
      <c r="CP652" s="85"/>
      <c r="CQ652" s="85"/>
      <c r="CR652" s="85"/>
      <c r="CS652" s="85"/>
      <c r="CT652" s="85"/>
      <c r="CU652" s="85"/>
      <c r="CV652" s="85"/>
      <c r="CW652" s="85"/>
      <c r="CX652" s="85"/>
      <c r="CY652" s="85"/>
      <c r="CZ652" s="85"/>
      <c r="DA652" s="85"/>
      <c r="DB652" s="85"/>
      <c r="DC652" s="85"/>
      <c r="DD652" s="85"/>
      <c r="DE652" s="85"/>
      <c r="DF652" s="85"/>
      <c r="DG652" s="85"/>
      <c r="DH652" s="85"/>
      <c r="DI652" s="85"/>
      <c r="DJ652" s="85"/>
      <c r="DK652" s="85"/>
      <c r="DL652" s="85"/>
      <c r="DM652" s="85"/>
      <c r="DN652" s="85"/>
      <c r="DO652" s="85"/>
      <c r="DP652" s="85"/>
      <c r="DQ652" s="85">
        <v>635343</v>
      </c>
      <c r="DR652" s="12">
        <v>2209010023004</v>
      </c>
    </row>
    <row r="653" spans="1:122" ht="12.75">
      <c r="A653" s="85">
        <f>A652</f>
        <v>30</v>
      </c>
      <c r="B653" s="85" t="s">
        <v>1253</v>
      </c>
      <c r="C653" s="9" t="s">
        <v>1262</v>
      </c>
      <c r="D653" s="9" t="s">
        <v>1378</v>
      </c>
      <c r="E653" s="9" t="s">
        <v>1266</v>
      </c>
      <c r="F653" s="85">
        <v>954921</v>
      </c>
      <c r="G653" s="87">
        <v>2209010023006</v>
      </c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5"/>
      <c r="BC653" s="85"/>
      <c r="BD653" s="85"/>
      <c r="BE653" s="85"/>
      <c r="BF653" s="85"/>
      <c r="BG653" s="85"/>
      <c r="BH653" s="85"/>
      <c r="BI653" s="85"/>
      <c r="BJ653" s="85"/>
      <c r="BK653" s="85"/>
      <c r="BL653" s="85"/>
      <c r="BM653" s="85"/>
      <c r="BN653" s="85"/>
      <c r="BO653" s="85"/>
      <c r="BP653" s="85"/>
      <c r="BQ653" s="85"/>
      <c r="BR653" s="85"/>
      <c r="BS653" s="85"/>
      <c r="BT653" s="85"/>
      <c r="BU653" s="85"/>
      <c r="BV653" s="85"/>
      <c r="BW653" s="85"/>
      <c r="BX653" s="85"/>
      <c r="BY653" s="85"/>
      <c r="BZ653" s="85"/>
      <c r="CA653" s="85"/>
      <c r="CB653" s="85"/>
      <c r="CC653" s="85"/>
      <c r="CD653" s="85"/>
      <c r="CE653" s="85"/>
      <c r="CF653" s="85"/>
      <c r="CG653" s="85"/>
      <c r="CH653" s="85"/>
      <c r="CI653" s="85"/>
      <c r="CJ653" s="85"/>
      <c r="CK653" s="85"/>
      <c r="CL653" s="85"/>
      <c r="CM653" s="85"/>
      <c r="CN653" s="85"/>
      <c r="CO653" s="85"/>
      <c r="CP653" s="85"/>
      <c r="CQ653" s="85"/>
      <c r="CR653" s="85"/>
      <c r="CS653" s="85"/>
      <c r="CT653" s="85"/>
      <c r="CU653" s="85"/>
      <c r="CV653" s="85"/>
      <c r="CW653" s="85"/>
      <c r="CX653" s="85"/>
      <c r="CY653" s="85"/>
      <c r="CZ653" s="85"/>
      <c r="DA653" s="85"/>
      <c r="DB653" s="85"/>
      <c r="DC653" s="85"/>
      <c r="DD653" s="85"/>
      <c r="DE653" s="85"/>
      <c r="DF653" s="85"/>
      <c r="DG653" s="85"/>
      <c r="DH653" s="85"/>
      <c r="DI653" s="85"/>
      <c r="DJ653" s="85"/>
      <c r="DK653" s="85"/>
      <c r="DL653" s="85"/>
      <c r="DM653" s="85"/>
      <c r="DN653" s="85"/>
      <c r="DO653" s="85"/>
      <c r="DP653" s="85"/>
      <c r="DQ653" s="85">
        <v>954921</v>
      </c>
      <c r="DR653" s="12">
        <v>2209010023006</v>
      </c>
    </row>
    <row r="654" spans="1:122" ht="12.75">
      <c r="A654" s="85">
        <f>A653</f>
        <v>30</v>
      </c>
      <c r="B654" s="85" t="s">
        <v>1253</v>
      </c>
      <c r="C654" s="9" t="s">
        <v>1262</v>
      </c>
      <c r="D654" s="9" t="s">
        <v>1378</v>
      </c>
      <c r="E654" s="9" t="s">
        <v>1261</v>
      </c>
      <c r="F654" s="85">
        <v>635348</v>
      </c>
      <c r="G654" s="87">
        <v>2209010023002</v>
      </c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5"/>
      <c r="BC654" s="85"/>
      <c r="BD654" s="85"/>
      <c r="BE654" s="85"/>
      <c r="BF654" s="85"/>
      <c r="BG654" s="85"/>
      <c r="BH654" s="85"/>
      <c r="BI654" s="85"/>
      <c r="BJ654" s="85"/>
      <c r="BK654" s="85"/>
      <c r="BL654" s="85"/>
      <c r="BM654" s="85"/>
      <c r="BN654" s="85"/>
      <c r="BO654" s="85"/>
      <c r="BP654" s="85"/>
      <c r="BQ654" s="85"/>
      <c r="BR654" s="85"/>
      <c r="BS654" s="85"/>
      <c r="BT654" s="85"/>
      <c r="BU654" s="85"/>
      <c r="BV654" s="85"/>
      <c r="BW654" s="85"/>
      <c r="BX654" s="85"/>
      <c r="BY654" s="85"/>
      <c r="BZ654" s="85"/>
      <c r="CA654" s="85"/>
      <c r="CB654" s="85"/>
      <c r="CC654" s="85"/>
      <c r="CD654" s="85"/>
      <c r="CE654" s="85"/>
      <c r="CF654" s="85"/>
      <c r="CG654" s="85"/>
      <c r="CH654" s="85"/>
      <c r="CI654" s="85"/>
      <c r="CJ654" s="85"/>
      <c r="CK654" s="85"/>
      <c r="CL654" s="85"/>
      <c r="CM654" s="85"/>
      <c r="CN654" s="85"/>
      <c r="CO654" s="85"/>
      <c r="CP654" s="85"/>
      <c r="CQ654" s="85"/>
      <c r="CR654" s="85"/>
      <c r="CS654" s="85"/>
      <c r="CT654" s="85"/>
      <c r="CU654" s="85"/>
      <c r="CV654" s="85"/>
      <c r="CW654" s="85"/>
      <c r="CX654" s="85"/>
      <c r="CY654" s="85"/>
      <c r="CZ654" s="85"/>
      <c r="DA654" s="85"/>
      <c r="DB654" s="85"/>
      <c r="DC654" s="85"/>
      <c r="DD654" s="85"/>
      <c r="DE654" s="85"/>
      <c r="DF654" s="85"/>
      <c r="DG654" s="85"/>
      <c r="DH654" s="85"/>
      <c r="DI654" s="85"/>
      <c r="DJ654" s="85"/>
      <c r="DK654" s="85"/>
      <c r="DL654" s="85"/>
      <c r="DM654" s="85"/>
      <c r="DN654" s="85"/>
      <c r="DO654" s="85"/>
      <c r="DP654" s="85"/>
      <c r="DQ654" s="85">
        <v>635348</v>
      </c>
      <c r="DR654" s="12">
        <v>2209010023002</v>
      </c>
    </row>
    <row r="655" spans="1:122" ht="12.75">
      <c r="A655" s="85">
        <f>A654</f>
        <v>30</v>
      </c>
      <c r="B655" s="85" t="s">
        <v>1253</v>
      </c>
      <c r="C655" s="9" t="s">
        <v>1262</v>
      </c>
      <c r="D655" s="9" t="s">
        <v>1378</v>
      </c>
      <c r="E655" s="9" t="s">
        <v>1379</v>
      </c>
      <c r="F655" s="85">
        <v>635349</v>
      </c>
      <c r="G655" s="87">
        <v>2209010023007</v>
      </c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  <c r="BA655" s="85"/>
      <c r="BB655" s="85"/>
      <c r="BC655" s="85"/>
      <c r="BD655" s="85"/>
      <c r="BE655" s="85"/>
      <c r="BF655" s="85"/>
      <c r="BG655" s="85"/>
      <c r="BH655" s="85"/>
      <c r="BI655" s="85"/>
      <c r="BJ655" s="85"/>
      <c r="BK655" s="85"/>
      <c r="BL655" s="85"/>
      <c r="BM655" s="85"/>
      <c r="BN655" s="85"/>
      <c r="BO655" s="85"/>
      <c r="BP655" s="85"/>
      <c r="BQ655" s="85"/>
      <c r="BR655" s="85"/>
      <c r="BS655" s="85"/>
      <c r="BT655" s="85"/>
      <c r="BU655" s="85"/>
      <c r="BV655" s="85"/>
      <c r="BW655" s="85"/>
      <c r="BX655" s="85"/>
      <c r="BY655" s="85"/>
      <c r="BZ655" s="85"/>
      <c r="CA655" s="85"/>
      <c r="CB655" s="85"/>
      <c r="CC655" s="85"/>
      <c r="CD655" s="85"/>
      <c r="CE655" s="85"/>
      <c r="CF655" s="85"/>
      <c r="CG655" s="85"/>
      <c r="CH655" s="85"/>
      <c r="CI655" s="85"/>
      <c r="CJ655" s="85"/>
      <c r="CK655" s="85"/>
      <c r="CL655" s="85"/>
      <c r="CM655" s="85"/>
      <c r="CN655" s="85"/>
      <c r="CO655" s="85"/>
      <c r="CP655" s="85"/>
      <c r="CQ655" s="85"/>
      <c r="CR655" s="85"/>
      <c r="CS655" s="85"/>
      <c r="CT655" s="85"/>
      <c r="CU655" s="85"/>
      <c r="CV655" s="85"/>
      <c r="CW655" s="85"/>
      <c r="CX655" s="85"/>
      <c r="CY655" s="85"/>
      <c r="CZ655" s="85"/>
      <c r="DA655" s="85"/>
      <c r="DB655" s="85"/>
      <c r="DC655" s="85"/>
      <c r="DD655" s="85"/>
      <c r="DE655" s="85"/>
      <c r="DF655" s="85"/>
      <c r="DG655" s="85"/>
      <c r="DH655" s="85"/>
      <c r="DI655" s="85"/>
      <c r="DJ655" s="85"/>
      <c r="DK655" s="85"/>
      <c r="DL655" s="85"/>
      <c r="DM655" s="85"/>
      <c r="DN655" s="85"/>
      <c r="DO655" s="85"/>
      <c r="DP655" s="85"/>
      <c r="DQ655" s="85">
        <v>635349</v>
      </c>
      <c r="DR655" s="12">
        <v>2209010023007</v>
      </c>
    </row>
    <row r="656" spans="1:122" ht="12.75">
      <c r="A656" s="85">
        <f>A655</f>
        <v>30</v>
      </c>
      <c r="B656" s="85" t="s">
        <v>1253</v>
      </c>
      <c r="C656" s="9" t="s">
        <v>1262</v>
      </c>
      <c r="D656" s="9" t="s">
        <v>1378</v>
      </c>
      <c r="E656" s="9" t="s">
        <v>1263</v>
      </c>
      <c r="F656" s="85">
        <v>954922</v>
      </c>
      <c r="G656" s="87">
        <v>2209010023003</v>
      </c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  <c r="BA656" s="85"/>
      <c r="BB656" s="85"/>
      <c r="BC656" s="85"/>
      <c r="BD656" s="85"/>
      <c r="BE656" s="85"/>
      <c r="BF656" s="85"/>
      <c r="BG656" s="85"/>
      <c r="BH656" s="85"/>
      <c r="BI656" s="85"/>
      <c r="BJ656" s="85"/>
      <c r="BK656" s="85"/>
      <c r="BL656" s="85"/>
      <c r="BM656" s="85"/>
      <c r="BN656" s="85"/>
      <c r="BO656" s="85"/>
      <c r="BP656" s="85"/>
      <c r="BQ656" s="85"/>
      <c r="BR656" s="85"/>
      <c r="BS656" s="85"/>
      <c r="BT656" s="85"/>
      <c r="BU656" s="85"/>
      <c r="BV656" s="85"/>
      <c r="BW656" s="85"/>
      <c r="BX656" s="85"/>
      <c r="BY656" s="85"/>
      <c r="BZ656" s="85"/>
      <c r="CA656" s="85"/>
      <c r="CB656" s="85"/>
      <c r="CC656" s="85"/>
      <c r="CD656" s="85"/>
      <c r="CE656" s="85"/>
      <c r="CF656" s="85"/>
      <c r="CG656" s="85"/>
      <c r="CH656" s="85"/>
      <c r="CI656" s="85"/>
      <c r="CJ656" s="85"/>
      <c r="CK656" s="85"/>
      <c r="CL656" s="85"/>
      <c r="CM656" s="85"/>
      <c r="CN656" s="85"/>
      <c r="CO656" s="85"/>
      <c r="CP656" s="85"/>
      <c r="CQ656" s="85"/>
      <c r="CR656" s="85"/>
      <c r="CS656" s="85"/>
      <c r="CT656" s="85"/>
      <c r="CU656" s="85"/>
      <c r="CV656" s="85"/>
      <c r="CW656" s="85"/>
      <c r="CX656" s="85"/>
      <c r="CY656" s="85"/>
      <c r="CZ656" s="85"/>
      <c r="DA656" s="85"/>
      <c r="DB656" s="85"/>
      <c r="DC656" s="85"/>
      <c r="DD656" s="85"/>
      <c r="DE656" s="85"/>
      <c r="DF656" s="85"/>
      <c r="DG656" s="85"/>
      <c r="DH656" s="85"/>
      <c r="DI656" s="85"/>
      <c r="DJ656" s="85"/>
      <c r="DK656" s="85"/>
      <c r="DL656" s="85"/>
      <c r="DM656" s="85"/>
      <c r="DN656" s="85"/>
      <c r="DO656" s="85"/>
      <c r="DP656" s="85"/>
      <c r="DQ656" s="85">
        <v>954922</v>
      </c>
      <c r="DR656" s="12">
        <v>2209010023003</v>
      </c>
    </row>
    <row r="657" spans="1:122" ht="12.75">
      <c r="A657" s="9">
        <v>31</v>
      </c>
      <c r="B657" s="9" t="s">
        <v>1361</v>
      </c>
      <c r="C657" s="9" t="s">
        <v>40</v>
      </c>
      <c r="D657" s="9" t="s">
        <v>1377</v>
      </c>
      <c r="E657" s="9" t="s">
        <v>1377</v>
      </c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5"/>
      <c r="BC657" s="85"/>
      <c r="BD657" s="85"/>
      <c r="BE657" s="85"/>
      <c r="BF657" s="85"/>
      <c r="BG657" s="85"/>
      <c r="BH657" s="85"/>
      <c r="BI657" s="85"/>
      <c r="BJ657" s="85"/>
      <c r="BK657" s="85"/>
      <c r="BL657" s="85"/>
      <c r="BM657" s="85"/>
      <c r="BN657" s="85"/>
      <c r="BO657" s="85"/>
      <c r="BP657" s="85"/>
      <c r="BQ657" s="85"/>
      <c r="BR657" s="85"/>
      <c r="BS657" s="85"/>
      <c r="BT657" s="85"/>
      <c r="BU657" s="85"/>
      <c r="BV657" s="85"/>
      <c r="BW657" s="85"/>
      <c r="BX657" s="85"/>
      <c r="BY657" s="85"/>
      <c r="BZ657" s="85"/>
      <c r="CA657" s="85"/>
      <c r="CB657" s="85"/>
      <c r="CC657" s="85"/>
      <c r="CD657" s="85"/>
      <c r="CE657" s="85"/>
      <c r="CF657" s="85"/>
      <c r="CG657" s="85"/>
      <c r="CH657" s="85"/>
      <c r="CI657" s="85"/>
      <c r="CJ657" s="85"/>
      <c r="CK657" s="85"/>
      <c r="CL657" s="85"/>
      <c r="CM657" s="85"/>
      <c r="CN657" s="85"/>
      <c r="CO657" s="85"/>
      <c r="CP657" s="85"/>
      <c r="CQ657" s="85"/>
      <c r="CR657" s="85"/>
      <c r="CS657" s="85"/>
      <c r="CT657" s="85"/>
      <c r="CU657" s="85"/>
      <c r="CV657" s="85"/>
      <c r="CW657" s="85"/>
      <c r="CX657" s="85"/>
      <c r="CY657" s="85"/>
      <c r="CZ657" s="85"/>
      <c r="DA657" s="85"/>
      <c r="DB657" s="85"/>
      <c r="DC657" s="85"/>
      <c r="DD657" s="85"/>
      <c r="DE657" s="85"/>
      <c r="DF657" s="85"/>
      <c r="DG657" s="85"/>
      <c r="DH657" s="85"/>
      <c r="DI657" s="85"/>
      <c r="DJ657" s="85"/>
      <c r="DK657" s="85"/>
      <c r="DL657" s="85"/>
      <c r="DM657" s="85"/>
      <c r="DN657" s="85"/>
      <c r="DO657" s="85"/>
      <c r="DP657" s="85"/>
      <c r="DQ657" s="9">
        <v>635356</v>
      </c>
      <c r="DR657" s="12" t="s">
        <v>1376</v>
      </c>
    </row>
    <row r="658" spans="1:122" ht="12.75">
      <c r="A658" s="9">
        <v>32</v>
      </c>
      <c r="B658" s="9" t="s">
        <v>1361</v>
      </c>
      <c r="C658" s="9" t="s">
        <v>40</v>
      </c>
      <c r="D658" s="9" t="s">
        <v>1375</v>
      </c>
      <c r="E658" s="9" t="s">
        <v>1375</v>
      </c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5"/>
      <c r="BC658" s="85"/>
      <c r="BD658" s="85"/>
      <c r="BE658" s="85"/>
      <c r="BF658" s="85"/>
      <c r="BG658" s="85"/>
      <c r="BH658" s="85"/>
      <c r="BI658" s="85"/>
      <c r="BJ658" s="85"/>
      <c r="BK658" s="85"/>
      <c r="BL658" s="85"/>
      <c r="BM658" s="85"/>
      <c r="BN658" s="85"/>
      <c r="BO658" s="85"/>
      <c r="BP658" s="85"/>
      <c r="BQ658" s="85"/>
      <c r="BR658" s="85"/>
      <c r="BS658" s="85"/>
      <c r="BT658" s="85"/>
      <c r="BU658" s="85"/>
      <c r="BV658" s="85"/>
      <c r="BW658" s="85"/>
      <c r="BX658" s="85"/>
      <c r="BY658" s="85"/>
      <c r="BZ658" s="85"/>
      <c r="CA658" s="85"/>
      <c r="CB658" s="85"/>
      <c r="CC658" s="85"/>
      <c r="CD658" s="85"/>
      <c r="CE658" s="85"/>
      <c r="CF658" s="85"/>
      <c r="CG658" s="85"/>
      <c r="CH658" s="85"/>
      <c r="CI658" s="85"/>
      <c r="CJ658" s="85"/>
      <c r="CK658" s="85"/>
      <c r="CL658" s="85"/>
      <c r="CM658" s="85"/>
      <c r="CN658" s="85"/>
      <c r="CO658" s="85"/>
      <c r="CP658" s="85"/>
      <c r="CQ658" s="85"/>
      <c r="CR658" s="85"/>
      <c r="CS658" s="85"/>
      <c r="CT658" s="85"/>
      <c r="CU658" s="85"/>
      <c r="CV658" s="85"/>
      <c r="CW658" s="85"/>
      <c r="CX658" s="85"/>
      <c r="CY658" s="85"/>
      <c r="CZ658" s="85"/>
      <c r="DA658" s="85"/>
      <c r="DB658" s="85"/>
      <c r="DC658" s="85"/>
      <c r="DD658" s="85"/>
      <c r="DE658" s="85"/>
      <c r="DF658" s="85"/>
      <c r="DG658" s="85"/>
      <c r="DH658" s="85"/>
      <c r="DI658" s="85"/>
      <c r="DJ658" s="85"/>
      <c r="DK658" s="85"/>
      <c r="DL658" s="85"/>
      <c r="DM658" s="85"/>
      <c r="DN658" s="85"/>
      <c r="DO658" s="85"/>
      <c r="DP658" s="85"/>
      <c r="DQ658" s="9">
        <v>635390</v>
      </c>
      <c r="DR658" s="12" t="s">
        <v>1374</v>
      </c>
    </row>
    <row r="659" spans="1:122" ht="12.75">
      <c r="A659" s="9">
        <v>33</v>
      </c>
      <c r="B659" s="9" t="s">
        <v>1361</v>
      </c>
      <c r="C659" s="9" t="s">
        <v>40</v>
      </c>
      <c r="D659" s="9" t="s">
        <v>1373</v>
      </c>
      <c r="E659" s="9" t="s">
        <v>1373</v>
      </c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5"/>
      <c r="BC659" s="85"/>
      <c r="BD659" s="85"/>
      <c r="BE659" s="85"/>
      <c r="BF659" s="85"/>
      <c r="BG659" s="85"/>
      <c r="BH659" s="85"/>
      <c r="BI659" s="85"/>
      <c r="BJ659" s="85"/>
      <c r="BK659" s="85"/>
      <c r="BL659" s="85"/>
      <c r="BM659" s="85"/>
      <c r="BN659" s="85"/>
      <c r="BO659" s="85"/>
      <c r="BP659" s="85"/>
      <c r="BQ659" s="85"/>
      <c r="BR659" s="85"/>
      <c r="BS659" s="85"/>
      <c r="BT659" s="85"/>
      <c r="BU659" s="85"/>
      <c r="BV659" s="85"/>
      <c r="BW659" s="85"/>
      <c r="BX659" s="85"/>
      <c r="BY659" s="85"/>
      <c r="BZ659" s="85"/>
      <c r="CA659" s="85"/>
      <c r="CB659" s="85"/>
      <c r="CC659" s="85"/>
      <c r="CD659" s="85"/>
      <c r="CE659" s="85"/>
      <c r="CF659" s="85"/>
      <c r="CG659" s="85"/>
      <c r="CH659" s="85"/>
      <c r="CI659" s="85"/>
      <c r="CJ659" s="85"/>
      <c r="CK659" s="85"/>
      <c r="CL659" s="85"/>
      <c r="CM659" s="85"/>
      <c r="CN659" s="85"/>
      <c r="CO659" s="85"/>
      <c r="CP659" s="85"/>
      <c r="CQ659" s="85"/>
      <c r="CR659" s="85"/>
      <c r="CS659" s="85"/>
      <c r="CT659" s="85"/>
      <c r="CU659" s="85"/>
      <c r="CV659" s="85"/>
      <c r="CW659" s="85"/>
      <c r="CX659" s="85"/>
      <c r="CY659" s="85"/>
      <c r="CZ659" s="85"/>
      <c r="DA659" s="85"/>
      <c r="DB659" s="85"/>
      <c r="DC659" s="85"/>
      <c r="DD659" s="85"/>
      <c r="DE659" s="85"/>
      <c r="DF659" s="85"/>
      <c r="DG659" s="85"/>
      <c r="DH659" s="85"/>
      <c r="DI659" s="85"/>
      <c r="DJ659" s="85"/>
      <c r="DK659" s="85"/>
      <c r="DL659" s="85"/>
      <c r="DM659" s="85"/>
      <c r="DN659" s="85"/>
      <c r="DO659" s="85"/>
      <c r="DP659" s="85"/>
      <c r="DQ659" s="14">
        <v>635374</v>
      </c>
      <c r="DR659" s="12" t="s">
        <v>1372</v>
      </c>
    </row>
    <row r="660" spans="1:122" ht="12.75">
      <c r="A660" s="9">
        <v>34</v>
      </c>
      <c r="B660" s="9" t="s">
        <v>1361</v>
      </c>
      <c r="C660" s="9" t="s">
        <v>40</v>
      </c>
      <c r="D660" s="9" t="s">
        <v>40</v>
      </c>
      <c r="E660" s="9" t="s">
        <v>1371</v>
      </c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5"/>
      <c r="BC660" s="85"/>
      <c r="BD660" s="85"/>
      <c r="BE660" s="85"/>
      <c r="BF660" s="85"/>
      <c r="BG660" s="85"/>
      <c r="BH660" s="85"/>
      <c r="BI660" s="85"/>
      <c r="BJ660" s="85"/>
      <c r="BK660" s="85"/>
      <c r="BL660" s="85"/>
      <c r="BM660" s="85"/>
      <c r="BN660" s="85"/>
      <c r="BO660" s="85"/>
      <c r="BP660" s="85"/>
      <c r="BQ660" s="85"/>
      <c r="BR660" s="85"/>
      <c r="BS660" s="85"/>
      <c r="BT660" s="85"/>
      <c r="BU660" s="85"/>
      <c r="BV660" s="85"/>
      <c r="BW660" s="85"/>
      <c r="BX660" s="85"/>
      <c r="BY660" s="85"/>
      <c r="BZ660" s="85"/>
      <c r="CA660" s="85"/>
      <c r="CB660" s="85"/>
      <c r="CC660" s="85"/>
      <c r="CD660" s="85"/>
      <c r="CE660" s="85"/>
      <c r="CF660" s="85"/>
      <c r="CG660" s="85"/>
      <c r="CH660" s="85"/>
      <c r="CI660" s="85"/>
      <c r="CJ660" s="85"/>
      <c r="CK660" s="85"/>
      <c r="CL660" s="85"/>
      <c r="CM660" s="85"/>
      <c r="CN660" s="85"/>
      <c r="CO660" s="85"/>
      <c r="CP660" s="85"/>
      <c r="CQ660" s="85"/>
      <c r="CR660" s="85"/>
      <c r="CS660" s="85"/>
      <c r="CT660" s="85"/>
      <c r="CU660" s="85"/>
      <c r="CV660" s="85"/>
      <c r="CW660" s="85"/>
      <c r="CX660" s="85"/>
      <c r="CY660" s="85"/>
      <c r="CZ660" s="85"/>
      <c r="DA660" s="85"/>
      <c r="DB660" s="85"/>
      <c r="DC660" s="85"/>
      <c r="DD660" s="85"/>
      <c r="DE660" s="85"/>
      <c r="DF660" s="85"/>
      <c r="DG660" s="85"/>
      <c r="DH660" s="85"/>
      <c r="DI660" s="85"/>
      <c r="DJ660" s="85"/>
      <c r="DK660" s="85"/>
      <c r="DL660" s="85"/>
      <c r="DM660" s="85"/>
      <c r="DN660" s="85"/>
      <c r="DO660" s="85"/>
      <c r="DP660" s="85"/>
      <c r="DQ660" s="9">
        <v>635357</v>
      </c>
      <c r="DR660" s="12" t="s">
        <v>1370</v>
      </c>
    </row>
    <row r="661" spans="1:122" ht="12.75">
      <c r="A661" s="9">
        <v>35</v>
      </c>
      <c r="B661" s="9" t="s">
        <v>1361</v>
      </c>
      <c r="C661" s="9" t="s">
        <v>40</v>
      </c>
      <c r="D661" s="9" t="s">
        <v>1369</v>
      </c>
      <c r="E661" s="9" t="s">
        <v>1368</v>
      </c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  <c r="BD661" s="85"/>
      <c r="BE661" s="85"/>
      <c r="BF661" s="85"/>
      <c r="BG661" s="85"/>
      <c r="BH661" s="85"/>
      <c r="BI661" s="85"/>
      <c r="BJ661" s="85"/>
      <c r="BK661" s="85"/>
      <c r="BL661" s="85"/>
      <c r="BM661" s="85"/>
      <c r="BN661" s="85"/>
      <c r="BO661" s="85"/>
      <c r="BP661" s="85"/>
      <c r="BQ661" s="85"/>
      <c r="BR661" s="85"/>
      <c r="BS661" s="85"/>
      <c r="BT661" s="85"/>
      <c r="BU661" s="85"/>
      <c r="BV661" s="85"/>
      <c r="BW661" s="85"/>
      <c r="BX661" s="85"/>
      <c r="BY661" s="85"/>
      <c r="BZ661" s="85"/>
      <c r="CA661" s="85"/>
      <c r="CB661" s="85"/>
      <c r="CC661" s="85"/>
      <c r="CD661" s="85"/>
      <c r="CE661" s="85"/>
      <c r="CF661" s="85"/>
      <c r="CG661" s="85"/>
      <c r="CH661" s="85"/>
      <c r="CI661" s="85"/>
      <c r="CJ661" s="85"/>
      <c r="CK661" s="85"/>
      <c r="CL661" s="85"/>
      <c r="CM661" s="85"/>
      <c r="CN661" s="85"/>
      <c r="CO661" s="85"/>
      <c r="CP661" s="85"/>
      <c r="CQ661" s="85"/>
      <c r="CR661" s="85"/>
      <c r="CS661" s="85"/>
      <c r="CT661" s="85"/>
      <c r="CU661" s="85"/>
      <c r="CV661" s="85"/>
      <c r="CW661" s="85"/>
      <c r="CX661" s="85"/>
      <c r="CY661" s="85"/>
      <c r="CZ661" s="85"/>
      <c r="DA661" s="85"/>
      <c r="DB661" s="85"/>
      <c r="DC661" s="85"/>
      <c r="DD661" s="85"/>
      <c r="DE661" s="85"/>
      <c r="DF661" s="85"/>
      <c r="DG661" s="85"/>
      <c r="DH661" s="85"/>
      <c r="DI661" s="85"/>
      <c r="DJ661" s="85"/>
      <c r="DK661" s="85"/>
      <c r="DL661" s="85"/>
      <c r="DM661" s="85"/>
      <c r="DN661" s="85"/>
      <c r="DO661" s="85"/>
      <c r="DP661" s="85"/>
      <c r="DQ661" s="9">
        <v>635399</v>
      </c>
      <c r="DR661" s="12" t="s">
        <v>1367</v>
      </c>
    </row>
    <row r="662" spans="1:122" ht="12.75">
      <c r="A662" s="9">
        <v>36</v>
      </c>
      <c r="B662" s="9" t="s">
        <v>1361</v>
      </c>
      <c r="C662" s="9" t="s">
        <v>1366</v>
      </c>
      <c r="D662" s="9" t="s">
        <v>1365</v>
      </c>
      <c r="E662" s="9" t="s">
        <v>1365</v>
      </c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  <c r="BA662" s="85"/>
      <c r="BB662" s="85"/>
      <c r="BC662" s="85"/>
      <c r="BD662" s="85"/>
      <c r="BE662" s="85"/>
      <c r="BF662" s="85"/>
      <c r="BG662" s="85"/>
      <c r="BH662" s="85"/>
      <c r="BI662" s="85"/>
      <c r="BJ662" s="85"/>
      <c r="BK662" s="85"/>
      <c r="BL662" s="85"/>
      <c r="BM662" s="85"/>
      <c r="BN662" s="85"/>
      <c r="BO662" s="85"/>
      <c r="BP662" s="85"/>
      <c r="BQ662" s="85"/>
      <c r="BR662" s="85"/>
      <c r="BS662" s="85"/>
      <c r="BT662" s="85"/>
      <c r="BU662" s="85"/>
      <c r="BV662" s="85"/>
      <c r="BW662" s="85"/>
      <c r="BX662" s="85"/>
      <c r="BY662" s="85"/>
      <c r="BZ662" s="85"/>
      <c r="CA662" s="85"/>
      <c r="CB662" s="85"/>
      <c r="CC662" s="85"/>
      <c r="CD662" s="85"/>
      <c r="CE662" s="85"/>
      <c r="CF662" s="85"/>
      <c r="CG662" s="85"/>
      <c r="CH662" s="85"/>
      <c r="CI662" s="85"/>
      <c r="CJ662" s="85"/>
      <c r="CK662" s="85"/>
      <c r="CL662" s="85"/>
      <c r="CM662" s="85"/>
      <c r="CN662" s="85"/>
      <c r="CO662" s="85"/>
      <c r="CP662" s="85"/>
      <c r="CQ662" s="85"/>
      <c r="CR662" s="85"/>
      <c r="CS662" s="85"/>
      <c r="CT662" s="85"/>
      <c r="CU662" s="85"/>
      <c r="CV662" s="85"/>
      <c r="CW662" s="85"/>
      <c r="CX662" s="85"/>
      <c r="CY662" s="85"/>
      <c r="CZ662" s="85"/>
      <c r="DA662" s="85"/>
      <c r="DB662" s="85"/>
      <c r="DC662" s="85"/>
      <c r="DD662" s="85"/>
      <c r="DE662" s="85"/>
      <c r="DF662" s="85"/>
      <c r="DG662" s="85"/>
      <c r="DH662" s="85"/>
      <c r="DI662" s="85"/>
      <c r="DJ662" s="85"/>
      <c r="DK662" s="85"/>
      <c r="DL662" s="85"/>
      <c r="DM662" s="85"/>
      <c r="DN662" s="85"/>
      <c r="DO662" s="85"/>
      <c r="DP662" s="85"/>
      <c r="DQ662" s="85">
        <v>635379</v>
      </c>
      <c r="DR662" s="84">
        <v>2201002033007</v>
      </c>
    </row>
    <row r="663" spans="1:122" ht="12.75">
      <c r="A663" s="9">
        <v>37</v>
      </c>
      <c r="B663" s="9" t="s">
        <v>1361</v>
      </c>
      <c r="C663" s="9" t="s">
        <v>1360</v>
      </c>
      <c r="D663" s="9" t="s">
        <v>1364</v>
      </c>
      <c r="E663" s="9" t="s">
        <v>1364</v>
      </c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5"/>
      <c r="BC663" s="85"/>
      <c r="BD663" s="85"/>
      <c r="BE663" s="85"/>
      <c r="BF663" s="85"/>
      <c r="BG663" s="85"/>
      <c r="BH663" s="85"/>
      <c r="BI663" s="85"/>
      <c r="BJ663" s="85"/>
      <c r="BK663" s="85"/>
      <c r="BL663" s="85"/>
      <c r="BM663" s="85"/>
      <c r="BN663" s="85"/>
      <c r="BO663" s="85"/>
      <c r="BP663" s="85"/>
      <c r="BQ663" s="85"/>
      <c r="BR663" s="85"/>
      <c r="BS663" s="85"/>
      <c r="BT663" s="85"/>
      <c r="BU663" s="85"/>
      <c r="BV663" s="85"/>
      <c r="BW663" s="85"/>
      <c r="BX663" s="85"/>
      <c r="BY663" s="85"/>
      <c r="BZ663" s="85"/>
      <c r="CA663" s="85"/>
      <c r="CB663" s="85"/>
      <c r="CC663" s="85"/>
      <c r="CD663" s="85"/>
      <c r="CE663" s="85"/>
      <c r="CF663" s="85"/>
      <c r="CG663" s="85"/>
      <c r="CH663" s="85"/>
      <c r="CI663" s="85"/>
      <c r="CJ663" s="85"/>
      <c r="CK663" s="85"/>
      <c r="CL663" s="85"/>
      <c r="CM663" s="85"/>
      <c r="CN663" s="85"/>
      <c r="CO663" s="85"/>
      <c r="CP663" s="85"/>
      <c r="CQ663" s="85"/>
      <c r="CR663" s="85"/>
      <c r="CS663" s="85"/>
      <c r="CT663" s="85"/>
      <c r="CU663" s="85"/>
      <c r="CV663" s="85"/>
      <c r="CW663" s="85"/>
      <c r="CX663" s="85"/>
      <c r="CY663" s="85"/>
      <c r="CZ663" s="85"/>
      <c r="DA663" s="85"/>
      <c r="DB663" s="85"/>
      <c r="DC663" s="85"/>
      <c r="DD663" s="85"/>
      <c r="DE663" s="85"/>
      <c r="DF663" s="85"/>
      <c r="DG663" s="85"/>
      <c r="DH663" s="85"/>
      <c r="DI663" s="85"/>
      <c r="DJ663" s="85"/>
      <c r="DK663" s="85"/>
      <c r="DL663" s="85"/>
      <c r="DM663" s="85"/>
      <c r="DN663" s="85"/>
      <c r="DO663" s="85"/>
      <c r="DP663" s="85"/>
      <c r="DQ663" s="9">
        <v>635371</v>
      </c>
      <c r="DR663" s="12" t="s">
        <v>1363</v>
      </c>
    </row>
    <row r="664" spans="1:122" ht="12.75">
      <c r="A664" s="9">
        <v>38</v>
      </c>
      <c r="B664" s="9" t="s">
        <v>1361</v>
      </c>
      <c r="C664" s="9" t="s">
        <v>1360</v>
      </c>
      <c r="D664" s="9" t="s">
        <v>1359</v>
      </c>
      <c r="E664" s="9" t="s">
        <v>1359</v>
      </c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5"/>
      <c r="BC664" s="85"/>
      <c r="BD664" s="85"/>
      <c r="BE664" s="85"/>
      <c r="BF664" s="85"/>
      <c r="BG664" s="85"/>
      <c r="BH664" s="85"/>
      <c r="BI664" s="85"/>
      <c r="BJ664" s="85"/>
      <c r="BK664" s="85"/>
      <c r="BL664" s="85"/>
      <c r="BM664" s="85"/>
      <c r="BN664" s="85"/>
      <c r="BO664" s="85"/>
      <c r="BP664" s="85"/>
      <c r="BQ664" s="85"/>
      <c r="BR664" s="85"/>
      <c r="BS664" s="85"/>
      <c r="BT664" s="85"/>
      <c r="BU664" s="85"/>
      <c r="BV664" s="85"/>
      <c r="BW664" s="85"/>
      <c r="BX664" s="85"/>
      <c r="BY664" s="85"/>
      <c r="BZ664" s="85"/>
      <c r="CA664" s="85"/>
      <c r="CB664" s="85"/>
      <c r="CC664" s="85"/>
      <c r="CD664" s="85"/>
      <c r="CE664" s="85"/>
      <c r="CF664" s="85"/>
      <c r="CG664" s="85"/>
      <c r="CH664" s="85"/>
      <c r="CI664" s="85"/>
      <c r="CJ664" s="85"/>
      <c r="CK664" s="85"/>
      <c r="CL664" s="85"/>
      <c r="CM664" s="85"/>
      <c r="CN664" s="85"/>
      <c r="CO664" s="85"/>
      <c r="CP664" s="85"/>
      <c r="CQ664" s="85"/>
      <c r="CR664" s="85"/>
      <c r="CS664" s="85"/>
      <c r="CT664" s="85"/>
      <c r="CU664" s="85"/>
      <c r="CV664" s="85"/>
      <c r="CW664" s="85"/>
      <c r="CX664" s="85"/>
      <c r="CY664" s="85"/>
      <c r="CZ664" s="85"/>
      <c r="DA664" s="85"/>
      <c r="DB664" s="85"/>
      <c r="DC664" s="85"/>
      <c r="DD664" s="85"/>
      <c r="DE664" s="85"/>
      <c r="DF664" s="85"/>
      <c r="DG664" s="85"/>
      <c r="DH664" s="85"/>
      <c r="DI664" s="85"/>
      <c r="DJ664" s="85"/>
      <c r="DK664" s="85"/>
      <c r="DL664" s="85"/>
      <c r="DM664" s="85"/>
      <c r="DN664" s="85"/>
      <c r="DO664" s="85"/>
      <c r="DP664" s="85"/>
      <c r="DQ664" s="9">
        <v>635370</v>
      </c>
      <c r="DR664" s="12" t="s">
        <v>1362</v>
      </c>
    </row>
    <row r="665" spans="1:122" ht="12.75">
      <c r="A665" s="9">
        <f>A664</f>
        <v>38</v>
      </c>
      <c r="B665" s="9" t="s">
        <v>1361</v>
      </c>
      <c r="C665" s="9" t="s">
        <v>1360</v>
      </c>
      <c r="D665" s="9" t="s">
        <v>1359</v>
      </c>
      <c r="E665" s="9" t="s">
        <v>1358</v>
      </c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5"/>
      <c r="BC665" s="85"/>
      <c r="BD665" s="85"/>
      <c r="BE665" s="85"/>
      <c r="BF665" s="85"/>
      <c r="BG665" s="85"/>
      <c r="BH665" s="85"/>
      <c r="BI665" s="85"/>
      <c r="BJ665" s="85"/>
      <c r="BK665" s="85"/>
      <c r="BL665" s="85"/>
      <c r="BM665" s="85"/>
      <c r="BN665" s="85"/>
      <c r="BO665" s="85"/>
      <c r="BP665" s="85"/>
      <c r="BQ665" s="85"/>
      <c r="BR665" s="85"/>
      <c r="BS665" s="85"/>
      <c r="BT665" s="85"/>
      <c r="BU665" s="85"/>
      <c r="BV665" s="85"/>
      <c r="BW665" s="85"/>
      <c r="BX665" s="85"/>
      <c r="BY665" s="85"/>
      <c r="BZ665" s="85"/>
      <c r="CA665" s="85"/>
      <c r="CB665" s="85"/>
      <c r="CC665" s="85"/>
      <c r="CD665" s="85"/>
      <c r="CE665" s="85"/>
      <c r="CF665" s="85"/>
      <c r="CG665" s="85"/>
      <c r="CH665" s="85"/>
      <c r="CI665" s="85"/>
      <c r="CJ665" s="85"/>
      <c r="CK665" s="85"/>
      <c r="CL665" s="85"/>
      <c r="CM665" s="85"/>
      <c r="CN665" s="85"/>
      <c r="CO665" s="85"/>
      <c r="CP665" s="85"/>
      <c r="CQ665" s="85"/>
      <c r="CR665" s="85"/>
      <c r="CS665" s="85"/>
      <c r="CT665" s="85"/>
      <c r="CU665" s="85"/>
      <c r="CV665" s="85"/>
      <c r="CW665" s="85"/>
      <c r="CX665" s="85"/>
      <c r="CY665" s="85"/>
      <c r="CZ665" s="85"/>
      <c r="DA665" s="85"/>
      <c r="DB665" s="85"/>
      <c r="DC665" s="85"/>
      <c r="DD665" s="85"/>
      <c r="DE665" s="85"/>
      <c r="DF665" s="85"/>
      <c r="DG665" s="85"/>
      <c r="DH665" s="85"/>
      <c r="DI665" s="85"/>
      <c r="DJ665" s="85"/>
      <c r="DK665" s="85"/>
      <c r="DL665" s="85"/>
      <c r="DM665" s="85"/>
      <c r="DN665" s="85"/>
      <c r="DO665" s="85"/>
      <c r="DP665" s="85"/>
      <c r="DQ665" s="85">
        <v>635373</v>
      </c>
      <c r="DR665" s="84">
        <v>2201002034004</v>
      </c>
    </row>
    <row r="666" spans="1:122" ht="12.75">
      <c r="A666" s="9">
        <v>39</v>
      </c>
      <c r="B666" s="9" t="s">
        <v>1343</v>
      </c>
      <c r="C666" s="9" t="s">
        <v>69</v>
      </c>
      <c r="D666" s="9" t="s">
        <v>1352</v>
      </c>
      <c r="E666" s="9" t="s">
        <v>1352</v>
      </c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  <c r="BN666" s="85"/>
      <c r="BO666" s="85"/>
      <c r="BP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5"/>
      <c r="CA666" s="85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5"/>
      <c r="CM666" s="85"/>
      <c r="CN666" s="85"/>
      <c r="CO666" s="85"/>
      <c r="CP666" s="85"/>
      <c r="CQ666" s="85"/>
      <c r="CR666" s="85"/>
      <c r="CS666" s="85"/>
      <c r="CT666" s="85"/>
      <c r="CU666" s="85"/>
      <c r="CV666" s="85"/>
      <c r="CW666" s="85"/>
      <c r="CX666" s="85"/>
      <c r="CY666" s="85"/>
      <c r="CZ666" s="85"/>
      <c r="DA666" s="85"/>
      <c r="DB666" s="85"/>
      <c r="DC666" s="85"/>
      <c r="DD666" s="85"/>
      <c r="DE666" s="85"/>
      <c r="DF666" s="85"/>
      <c r="DG666" s="85"/>
      <c r="DH666" s="85"/>
      <c r="DI666" s="85"/>
      <c r="DJ666" s="85"/>
      <c r="DK666" s="85"/>
      <c r="DL666" s="85"/>
      <c r="DM666" s="85"/>
      <c r="DN666" s="85"/>
      <c r="DO666" s="85"/>
      <c r="DP666" s="85"/>
      <c r="DQ666" s="9">
        <v>635282</v>
      </c>
      <c r="DR666" s="12">
        <v>2206013003001</v>
      </c>
    </row>
    <row r="667" spans="1:122" ht="12.75">
      <c r="A667" s="9">
        <f aca="true" t="shared" si="14" ref="A667:A675">A666</f>
        <v>39</v>
      </c>
      <c r="B667" s="9" t="s">
        <v>1343</v>
      </c>
      <c r="C667" s="9" t="s">
        <v>69</v>
      </c>
      <c r="D667" s="9" t="s">
        <v>1352</v>
      </c>
      <c r="E667" s="9" t="s">
        <v>55</v>
      </c>
      <c r="F667" s="9"/>
      <c r="G667" s="9"/>
      <c r="H667" s="9"/>
      <c r="I667" s="9"/>
      <c r="J667" s="9"/>
      <c r="K667" s="9"/>
      <c r="L667" s="9"/>
      <c r="M667" s="85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85"/>
      <c r="DI667" s="85"/>
      <c r="DJ667" s="9"/>
      <c r="DK667" s="9"/>
      <c r="DL667" s="85"/>
      <c r="DM667" s="85"/>
      <c r="DN667" s="85"/>
      <c r="DO667" s="85"/>
      <c r="DP667" s="85"/>
      <c r="DQ667" s="9">
        <v>635283</v>
      </c>
      <c r="DR667" s="12">
        <v>2206013003004</v>
      </c>
    </row>
    <row r="668" spans="1:122" ht="12.75">
      <c r="A668" s="9">
        <f t="shared" si="14"/>
        <v>39</v>
      </c>
      <c r="B668" s="9" t="s">
        <v>1343</v>
      </c>
      <c r="C668" s="9" t="s">
        <v>69</v>
      </c>
      <c r="D668" s="9" t="s">
        <v>1352</v>
      </c>
      <c r="E668" s="9" t="s">
        <v>1357</v>
      </c>
      <c r="F668" s="9"/>
      <c r="G668" s="9"/>
      <c r="H668" s="9"/>
      <c r="I668" s="9"/>
      <c r="J668" s="9"/>
      <c r="K668" s="9"/>
      <c r="L668" s="9"/>
      <c r="M668" s="85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85"/>
      <c r="DI668" s="85"/>
      <c r="DJ668" s="9"/>
      <c r="DK668" s="9"/>
      <c r="DL668" s="85"/>
      <c r="DM668" s="85"/>
      <c r="DN668" s="85"/>
      <c r="DO668" s="85"/>
      <c r="DP668" s="85"/>
      <c r="DQ668" s="9">
        <v>954924</v>
      </c>
      <c r="DR668" s="12">
        <v>2206013003005</v>
      </c>
    </row>
    <row r="669" spans="1:122" ht="12.75">
      <c r="A669" s="9">
        <f t="shared" si="14"/>
        <v>39</v>
      </c>
      <c r="B669" s="9" t="s">
        <v>1343</v>
      </c>
      <c r="C669" s="9" t="s">
        <v>69</v>
      </c>
      <c r="D669" s="9" t="s">
        <v>1352</v>
      </c>
      <c r="E669" s="9" t="s">
        <v>1356</v>
      </c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  <c r="BB669" s="85"/>
      <c r="BC669" s="85"/>
      <c r="BD669" s="85"/>
      <c r="BE669" s="85"/>
      <c r="BF669" s="85"/>
      <c r="BG669" s="85"/>
      <c r="BH669" s="85"/>
      <c r="BI669" s="85"/>
      <c r="BJ669" s="85"/>
      <c r="BK669" s="85"/>
      <c r="BL669" s="85"/>
      <c r="BM669" s="85"/>
      <c r="BN669" s="85"/>
      <c r="BO669" s="85"/>
      <c r="BP669" s="85"/>
      <c r="BQ669" s="85"/>
      <c r="BR669" s="85"/>
      <c r="BS669" s="85"/>
      <c r="BT669" s="85"/>
      <c r="BU669" s="85"/>
      <c r="BV669" s="85"/>
      <c r="BW669" s="85"/>
      <c r="BX669" s="85"/>
      <c r="BY669" s="85"/>
      <c r="BZ669" s="85"/>
      <c r="CA669" s="85"/>
      <c r="CB669" s="85"/>
      <c r="CC669" s="85"/>
      <c r="CD669" s="85"/>
      <c r="CE669" s="85"/>
      <c r="CF669" s="85"/>
      <c r="CG669" s="85"/>
      <c r="CH669" s="85"/>
      <c r="CI669" s="85"/>
      <c r="CJ669" s="85"/>
      <c r="CK669" s="85"/>
      <c r="CL669" s="85"/>
      <c r="CM669" s="85"/>
      <c r="CN669" s="85"/>
      <c r="CO669" s="85"/>
      <c r="CP669" s="85"/>
      <c r="CQ669" s="85"/>
      <c r="CR669" s="85"/>
      <c r="CS669" s="85"/>
      <c r="CT669" s="85"/>
      <c r="CU669" s="85"/>
      <c r="CV669" s="85"/>
      <c r="CW669" s="85"/>
      <c r="CX669" s="85"/>
      <c r="CY669" s="85"/>
      <c r="CZ669" s="85"/>
      <c r="DA669" s="85"/>
      <c r="DB669" s="85"/>
      <c r="DC669" s="85"/>
      <c r="DD669" s="85"/>
      <c r="DE669" s="85"/>
      <c r="DF669" s="85"/>
      <c r="DG669" s="85"/>
      <c r="DH669" s="85"/>
      <c r="DI669" s="85"/>
      <c r="DJ669" s="85"/>
      <c r="DK669" s="85"/>
      <c r="DL669" s="85"/>
      <c r="DM669" s="85"/>
      <c r="DN669" s="85"/>
      <c r="DO669" s="85"/>
      <c r="DP669" s="85"/>
      <c r="DQ669" s="9">
        <v>635271</v>
      </c>
      <c r="DR669" s="12">
        <v>2206013003002</v>
      </c>
    </row>
    <row r="670" spans="1:122" ht="12.75">
      <c r="A670" s="9">
        <f t="shared" si="14"/>
        <v>39</v>
      </c>
      <c r="B670" s="9" t="s">
        <v>1343</v>
      </c>
      <c r="C670" s="9" t="s">
        <v>69</v>
      </c>
      <c r="D670" s="9" t="s">
        <v>1352</v>
      </c>
      <c r="E670" s="9" t="s">
        <v>1355</v>
      </c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5"/>
      <c r="BC670" s="85"/>
      <c r="BD670" s="85"/>
      <c r="BE670" s="85"/>
      <c r="BF670" s="85"/>
      <c r="BG670" s="85"/>
      <c r="BH670" s="85"/>
      <c r="BI670" s="85"/>
      <c r="BJ670" s="85"/>
      <c r="BK670" s="85"/>
      <c r="BL670" s="85"/>
      <c r="BM670" s="85"/>
      <c r="BN670" s="85"/>
      <c r="BO670" s="85"/>
      <c r="BP670" s="85"/>
      <c r="BQ670" s="85"/>
      <c r="BR670" s="85"/>
      <c r="BS670" s="85"/>
      <c r="BT670" s="85"/>
      <c r="BU670" s="85"/>
      <c r="BV670" s="85"/>
      <c r="BW670" s="85"/>
      <c r="BX670" s="85"/>
      <c r="BY670" s="85"/>
      <c r="BZ670" s="85"/>
      <c r="CA670" s="85"/>
      <c r="CB670" s="85"/>
      <c r="CC670" s="85"/>
      <c r="CD670" s="85"/>
      <c r="CE670" s="85"/>
      <c r="CF670" s="85"/>
      <c r="CG670" s="85"/>
      <c r="CH670" s="85"/>
      <c r="CI670" s="85"/>
      <c r="CJ670" s="85"/>
      <c r="CK670" s="85"/>
      <c r="CL670" s="85"/>
      <c r="CM670" s="85"/>
      <c r="CN670" s="85"/>
      <c r="CO670" s="85"/>
      <c r="CP670" s="85"/>
      <c r="CQ670" s="85"/>
      <c r="CR670" s="85"/>
      <c r="CS670" s="85"/>
      <c r="CT670" s="85"/>
      <c r="CU670" s="85"/>
      <c r="CV670" s="85"/>
      <c r="CW670" s="85"/>
      <c r="CX670" s="85"/>
      <c r="CY670" s="85"/>
      <c r="CZ670" s="85"/>
      <c r="DA670" s="85"/>
      <c r="DB670" s="85"/>
      <c r="DC670" s="85"/>
      <c r="DD670" s="85"/>
      <c r="DE670" s="85"/>
      <c r="DF670" s="85"/>
      <c r="DG670" s="85"/>
      <c r="DH670" s="85"/>
      <c r="DI670" s="85"/>
      <c r="DJ670" s="85"/>
      <c r="DK670" s="85"/>
      <c r="DL670" s="85"/>
      <c r="DM670" s="85"/>
      <c r="DN670" s="85"/>
      <c r="DO670" s="85"/>
      <c r="DP670" s="85"/>
      <c r="DQ670" s="9">
        <v>635270</v>
      </c>
      <c r="DR670" s="12">
        <v>2206013003007</v>
      </c>
    </row>
    <row r="671" spans="1:122" ht="12.75">
      <c r="A671" s="9">
        <f t="shared" si="14"/>
        <v>39</v>
      </c>
      <c r="B671" s="9" t="s">
        <v>1343</v>
      </c>
      <c r="C671" s="9" t="s">
        <v>69</v>
      </c>
      <c r="D671" s="9" t="s">
        <v>1352</v>
      </c>
      <c r="E671" s="9" t="s">
        <v>70</v>
      </c>
      <c r="F671" s="9"/>
      <c r="G671" s="9"/>
      <c r="H671" s="9"/>
      <c r="I671" s="9"/>
      <c r="J671" s="9"/>
      <c r="K671" s="9"/>
      <c r="L671" s="9"/>
      <c r="M671" s="85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85"/>
      <c r="DI671" s="85"/>
      <c r="DJ671" s="9"/>
      <c r="DK671" s="9"/>
      <c r="DL671" s="85"/>
      <c r="DM671" s="85"/>
      <c r="DN671" s="85"/>
      <c r="DO671" s="85"/>
      <c r="DP671" s="85"/>
      <c r="DQ671" s="9">
        <v>635284</v>
      </c>
      <c r="DR671" s="12">
        <v>2206013003009</v>
      </c>
    </row>
    <row r="672" spans="1:122" ht="12.75">
      <c r="A672" s="9">
        <f t="shared" si="14"/>
        <v>39</v>
      </c>
      <c r="B672" s="9" t="s">
        <v>1343</v>
      </c>
      <c r="C672" s="9" t="s">
        <v>69</v>
      </c>
      <c r="D672" s="9" t="s">
        <v>1352</v>
      </c>
      <c r="E672" s="9" t="s">
        <v>1354</v>
      </c>
      <c r="F672" s="9"/>
      <c r="G672" s="9"/>
      <c r="H672" s="9"/>
      <c r="I672" s="9"/>
      <c r="J672" s="9"/>
      <c r="K672" s="9"/>
      <c r="L672" s="9"/>
      <c r="M672" s="85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85"/>
      <c r="DI672" s="85"/>
      <c r="DJ672" s="9"/>
      <c r="DK672" s="9"/>
      <c r="DL672" s="85"/>
      <c r="DM672" s="85"/>
      <c r="DN672" s="85"/>
      <c r="DO672" s="85"/>
      <c r="DP672" s="85"/>
      <c r="DQ672" s="9">
        <v>635273</v>
      </c>
      <c r="DR672" s="12">
        <v>2206013003008</v>
      </c>
    </row>
    <row r="673" spans="1:122" ht="12.75">
      <c r="A673" s="9">
        <f t="shared" si="14"/>
        <v>39</v>
      </c>
      <c r="B673" s="9" t="s">
        <v>1343</v>
      </c>
      <c r="C673" s="9" t="s">
        <v>69</v>
      </c>
      <c r="D673" s="9" t="s">
        <v>1352</v>
      </c>
      <c r="E673" s="9" t="s">
        <v>71</v>
      </c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85"/>
      <c r="BD673" s="85"/>
      <c r="BE673" s="85"/>
      <c r="BF673" s="85"/>
      <c r="BG673" s="85"/>
      <c r="BH673" s="85"/>
      <c r="BI673" s="85"/>
      <c r="BJ673" s="85"/>
      <c r="BK673" s="85"/>
      <c r="BL673" s="85"/>
      <c r="BM673" s="85"/>
      <c r="BN673" s="85"/>
      <c r="BO673" s="85"/>
      <c r="BP673" s="85"/>
      <c r="BQ673" s="85"/>
      <c r="BR673" s="85"/>
      <c r="BS673" s="85"/>
      <c r="BT673" s="85"/>
      <c r="BU673" s="85"/>
      <c r="BV673" s="85"/>
      <c r="BW673" s="85"/>
      <c r="BX673" s="85"/>
      <c r="BY673" s="85"/>
      <c r="BZ673" s="85"/>
      <c r="CA673" s="85"/>
      <c r="CB673" s="85"/>
      <c r="CC673" s="85"/>
      <c r="CD673" s="85"/>
      <c r="CE673" s="85"/>
      <c r="CF673" s="85"/>
      <c r="CG673" s="85"/>
      <c r="CH673" s="85"/>
      <c r="CI673" s="85"/>
      <c r="CJ673" s="85"/>
      <c r="CK673" s="85"/>
      <c r="CL673" s="85"/>
      <c r="CM673" s="85"/>
      <c r="CN673" s="85"/>
      <c r="CO673" s="85"/>
      <c r="CP673" s="85"/>
      <c r="CQ673" s="85"/>
      <c r="CR673" s="85"/>
      <c r="CS673" s="85"/>
      <c r="CT673" s="85"/>
      <c r="CU673" s="85"/>
      <c r="CV673" s="85"/>
      <c r="CW673" s="85"/>
      <c r="CX673" s="85"/>
      <c r="CY673" s="85"/>
      <c r="CZ673" s="85"/>
      <c r="DA673" s="85"/>
      <c r="DB673" s="85"/>
      <c r="DC673" s="85"/>
      <c r="DD673" s="85"/>
      <c r="DE673" s="85"/>
      <c r="DF673" s="85"/>
      <c r="DG673" s="85"/>
      <c r="DH673" s="85"/>
      <c r="DI673" s="85"/>
      <c r="DJ673" s="85"/>
      <c r="DK673" s="85"/>
      <c r="DL673" s="85"/>
      <c r="DM673" s="85"/>
      <c r="DN673" s="85"/>
      <c r="DO673" s="85"/>
      <c r="DP673" s="85"/>
      <c r="DQ673" s="9">
        <v>635272</v>
      </c>
      <c r="DR673" s="12">
        <v>2206013003003</v>
      </c>
    </row>
    <row r="674" spans="1:122" ht="12.75">
      <c r="A674" s="9">
        <f t="shared" si="14"/>
        <v>39</v>
      </c>
      <c r="B674" s="9" t="s">
        <v>1343</v>
      </c>
      <c r="C674" s="9" t="s">
        <v>69</v>
      </c>
      <c r="D674" s="9" t="s">
        <v>1352</v>
      </c>
      <c r="E674" s="9" t="s">
        <v>1353</v>
      </c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  <c r="BB674" s="85"/>
      <c r="BC674" s="85"/>
      <c r="BD674" s="85"/>
      <c r="BE674" s="85"/>
      <c r="BF674" s="85"/>
      <c r="BG674" s="85"/>
      <c r="BH674" s="85"/>
      <c r="BI674" s="85"/>
      <c r="BJ674" s="85"/>
      <c r="BK674" s="85"/>
      <c r="BL674" s="85"/>
      <c r="BM674" s="85"/>
      <c r="BN674" s="85"/>
      <c r="BO674" s="85"/>
      <c r="BP674" s="85"/>
      <c r="BQ674" s="85"/>
      <c r="BR674" s="85"/>
      <c r="BS674" s="85"/>
      <c r="BT674" s="85"/>
      <c r="BU674" s="85"/>
      <c r="BV674" s="85"/>
      <c r="BW674" s="85"/>
      <c r="BX674" s="85"/>
      <c r="BY674" s="85"/>
      <c r="BZ674" s="85"/>
      <c r="CA674" s="85"/>
      <c r="CB674" s="85"/>
      <c r="CC674" s="85"/>
      <c r="CD674" s="85"/>
      <c r="CE674" s="85"/>
      <c r="CF674" s="85"/>
      <c r="CG674" s="85"/>
      <c r="CH674" s="85"/>
      <c r="CI674" s="85"/>
      <c r="CJ674" s="85"/>
      <c r="CK674" s="85"/>
      <c r="CL674" s="85"/>
      <c r="CM674" s="85"/>
      <c r="CN674" s="85"/>
      <c r="CO674" s="85"/>
      <c r="CP674" s="85"/>
      <c r="CQ674" s="85"/>
      <c r="CR674" s="85"/>
      <c r="CS674" s="85"/>
      <c r="CT674" s="85"/>
      <c r="CU674" s="85"/>
      <c r="CV674" s="85"/>
      <c r="CW674" s="85"/>
      <c r="CX674" s="85"/>
      <c r="CY674" s="85"/>
      <c r="CZ674" s="85"/>
      <c r="DA674" s="85"/>
      <c r="DB674" s="85"/>
      <c r="DC674" s="85"/>
      <c r="DD674" s="85"/>
      <c r="DE674" s="85"/>
      <c r="DF674" s="85"/>
      <c r="DG674" s="85"/>
      <c r="DH674" s="85"/>
      <c r="DI674" s="85"/>
      <c r="DJ674" s="85"/>
      <c r="DK674" s="85"/>
      <c r="DL674" s="85"/>
      <c r="DM674" s="85"/>
      <c r="DN674" s="85"/>
      <c r="DO674" s="85"/>
      <c r="DP674" s="85"/>
      <c r="DQ674" s="9">
        <v>954926</v>
      </c>
      <c r="DR674" s="12">
        <v>2206013003006</v>
      </c>
    </row>
    <row r="675" spans="1:122" ht="12.75">
      <c r="A675" s="9">
        <f t="shared" si="14"/>
        <v>39</v>
      </c>
      <c r="B675" s="9" t="s">
        <v>1343</v>
      </c>
      <c r="C675" s="9" t="s">
        <v>69</v>
      </c>
      <c r="D675" s="9" t="s">
        <v>1352</v>
      </c>
      <c r="E675" s="9" t="s">
        <v>1351</v>
      </c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  <c r="BA675" s="85"/>
      <c r="BB675" s="85"/>
      <c r="BC675" s="85"/>
      <c r="BD675" s="85"/>
      <c r="BE675" s="85"/>
      <c r="BF675" s="85"/>
      <c r="BG675" s="85"/>
      <c r="BH675" s="85"/>
      <c r="BI675" s="85"/>
      <c r="BJ675" s="85"/>
      <c r="BK675" s="85"/>
      <c r="BL675" s="85"/>
      <c r="BM675" s="85"/>
      <c r="BN675" s="85"/>
      <c r="BO675" s="85"/>
      <c r="BP675" s="85"/>
      <c r="BQ675" s="85"/>
      <c r="BR675" s="85"/>
      <c r="BS675" s="85"/>
      <c r="BT675" s="85"/>
      <c r="BU675" s="85"/>
      <c r="BV675" s="85"/>
      <c r="BW675" s="85"/>
      <c r="BX675" s="85"/>
      <c r="BY675" s="85"/>
      <c r="BZ675" s="85"/>
      <c r="CA675" s="85"/>
      <c r="CB675" s="85"/>
      <c r="CC675" s="85"/>
      <c r="CD675" s="85"/>
      <c r="CE675" s="85"/>
      <c r="CF675" s="85"/>
      <c r="CG675" s="85"/>
      <c r="CH675" s="85"/>
      <c r="CI675" s="85"/>
      <c r="CJ675" s="85"/>
      <c r="CK675" s="85"/>
      <c r="CL675" s="85"/>
      <c r="CM675" s="85"/>
      <c r="CN675" s="85"/>
      <c r="CO675" s="85"/>
      <c r="CP675" s="85"/>
      <c r="CQ675" s="85"/>
      <c r="CR675" s="85"/>
      <c r="CS675" s="85"/>
      <c r="CT675" s="85"/>
      <c r="CU675" s="85"/>
      <c r="CV675" s="85"/>
      <c r="CW675" s="85"/>
      <c r="CX675" s="85"/>
      <c r="CY675" s="85"/>
      <c r="CZ675" s="85"/>
      <c r="DA675" s="85"/>
      <c r="DB675" s="85"/>
      <c r="DC675" s="85"/>
      <c r="DD675" s="85"/>
      <c r="DE675" s="85"/>
      <c r="DF675" s="85"/>
      <c r="DG675" s="85"/>
      <c r="DH675" s="85"/>
      <c r="DI675" s="85"/>
      <c r="DJ675" s="85"/>
      <c r="DK675" s="85"/>
      <c r="DL675" s="85"/>
      <c r="DM675" s="85"/>
      <c r="DN675" s="85"/>
      <c r="DO675" s="85"/>
      <c r="DP675" s="85"/>
      <c r="DQ675" s="9">
        <v>954925</v>
      </c>
      <c r="DR675" s="12">
        <v>2206013003010</v>
      </c>
    </row>
    <row r="676" spans="1:122" ht="12.75">
      <c r="A676" s="9">
        <v>40</v>
      </c>
      <c r="B676" s="9" t="s">
        <v>1343</v>
      </c>
      <c r="C676" s="9" t="s">
        <v>1343</v>
      </c>
      <c r="D676" s="9" t="s">
        <v>1350</v>
      </c>
      <c r="E676" s="9" t="s">
        <v>1350</v>
      </c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5"/>
      <c r="BC676" s="85"/>
      <c r="BD676" s="85"/>
      <c r="BE676" s="85"/>
      <c r="BF676" s="85"/>
      <c r="BG676" s="85"/>
      <c r="BH676" s="85"/>
      <c r="BI676" s="85"/>
      <c r="BJ676" s="85"/>
      <c r="BK676" s="85"/>
      <c r="BL676" s="85"/>
      <c r="BM676" s="85"/>
      <c r="BN676" s="85"/>
      <c r="BO676" s="85"/>
      <c r="BP676" s="85"/>
      <c r="BQ676" s="85"/>
      <c r="BR676" s="85"/>
      <c r="BS676" s="85"/>
      <c r="BT676" s="85"/>
      <c r="BU676" s="85"/>
      <c r="BV676" s="85"/>
      <c r="BW676" s="85"/>
      <c r="BX676" s="85"/>
      <c r="BY676" s="85"/>
      <c r="BZ676" s="85"/>
      <c r="CA676" s="85"/>
      <c r="CB676" s="85"/>
      <c r="CC676" s="85"/>
      <c r="CD676" s="85"/>
      <c r="CE676" s="85"/>
      <c r="CF676" s="85"/>
      <c r="CG676" s="85"/>
      <c r="CH676" s="85"/>
      <c r="CI676" s="85"/>
      <c r="CJ676" s="85"/>
      <c r="CK676" s="85"/>
      <c r="CL676" s="85"/>
      <c r="CM676" s="85"/>
      <c r="CN676" s="85"/>
      <c r="CO676" s="85"/>
      <c r="CP676" s="85"/>
      <c r="CQ676" s="85"/>
      <c r="CR676" s="85"/>
      <c r="CS676" s="85"/>
      <c r="CT676" s="85"/>
      <c r="CU676" s="85"/>
      <c r="CV676" s="85"/>
      <c r="CW676" s="85"/>
      <c r="CX676" s="85"/>
      <c r="CY676" s="85"/>
      <c r="CZ676" s="85"/>
      <c r="DA676" s="85"/>
      <c r="DB676" s="85"/>
      <c r="DC676" s="85"/>
      <c r="DD676" s="85"/>
      <c r="DE676" s="85"/>
      <c r="DF676" s="85"/>
      <c r="DG676" s="85"/>
      <c r="DH676" s="85"/>
      <c r="DI676" s="85"/>
      <c r="DJ676" s="85"/>
      <c r="DK676" s="85"/>
      <c r="DL676" s="85"/>
      <c r="DM676" s="85"/>
      <c r="DN676" s="85"/>
      <c r="DO676" s="85"/>
      <c r="DP676" s="85"/>
      <c r="DQ676" s="9">
        <v>635274</v>
      </c>
      <c r="DR676" s="12">
        <v>2206013037006</v>
      </c>
    </row>
    <row r="677" spans="1:122" ht="12.75">
      <c r="A677" s="9">
        <v>41</v>
      </c>
      <c r="B677" s="9" t="s">
        <v>1343</v>
      </c>
      <c r="C677" s="9" t="s">
        <v>1343</v>
      </c>
      <c r="D677" s="9" t="s">
        <v>72</v>
      </c>
      <c r="E677" s="9" t="s">
        <v>72</v>
      </c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5"/>
      <c r="BC677" s="85"/>
      <c r="BD677" s="85"/>
      <c r="BE677" s="85"/>
      <c r="BF677" s="85"/>
      <c r="BG677" s="85"/>
      <c r="BH677" s="85"/>
      <c r="BI677" s="85"/>
      <c r="BJ677" s="85"/>
      <c r="BK677" s="85"/>
      <c r="BL677" s="85"/>
      <c r="BM677" s="85"/>
      <c r="BN677" s="85"/>
      <c r="BO677" s="85"/>
      <c r="BP677" s="85"/>
      <c r="BQ677" s="85"/>
      <c r="BR677" s="85"/>
      <c r="BS677" s="85"/>
      <c r="BT677" s="85"/>
      <c r="BU677" s="85"/>
      <c r="BV677" s="85"/>
      <c r="BW677" s="85"/>
      <c r="BX677" s="85"/>
      <c r="BY677" s="85"/>
      <c r="BZ677" s="85"/>
      <c r="CA677" s="85"/>
      <c r="CB677" s="85"/>
      <c r="CC677" s="85"/>
      <c r="CD677" s="85"/>
      <c r="CE677" s="85"/>
      <c r="CF677" s="85"/>
      <c r="CG677" s="85"/>
      <c r="CH677" s="85"/>
      <c r="CI677" s="85"/>
      <c r="CJ677" s="85"/>
      <c r="CK677" s="85"/>
      <c r="CL677" s="85"/>
      <c r="CM677" s="85"/>
      <c r="CN677" s="85"/>
      <c r="CO677" s="85"/>
      <c r="CP677" s="85"/>
      <c r="CQ677" s="85"/>
      <c r="CR677" s="85"/>
      <c r="CS677" s="85"/>
      <c r="CT677" s="85"/>
      <c r="CU677" s="85"/>
      <c r="CV677" s="85"/>
      <c r="CW677" s="85"/>
      <c r="CX677" s="85"/>
      <c r="CY677" s="85"/>
      <c r="CZ677" s="85"/>
      <c r="DA677" s="85"/>
      <c r="DB677" s="85"/>
      <c r="DC677" s="85"/>
      <c r="DD677" s="85"/>
      <c r="DE677" s="85"/>
      <c r="DF677" s="85"/>
      <c r="DG677" s="85"/>
      <c r="DH677" s="85"/>
      <c r="DI677" s="85"/>
      <c r="DJ677" s="85"/>
      <c r="DK677" s="85"/>
      <c r="DL677" s="85"/>
      <c r="DM677" s="85"/>
      <c r="DN677" s="85"/>
      <c r="DO677" s="85"/>
      <c r="DP677" s="85"/>
      <c r="DQ677" s="9">
        <v>635279</v>
      </c>
      <c r="DR677" s="12">
        <v>2206013037002</v>
      </c>
    </row>
    <row r="678" spans="1:122" ht="12.75">
      <c r="A678" s="9">
        <v>42</v>
      </c>
      <c r="B678" s="9" t="s">
        <v>1343</v>
      </c>
      <c r="C678" s="9" t="s">
        <v>1343</v>
      </c>
      <c r="D678" s="9" t="s">
        <v>1349</v>
      </c>
      <c r="E678" s="9" t="s">
        <v>1349</v>
      </c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5"/>
      <c r="BC678" s="85"/>
      <c r="BD678" s="85"/>
      <c r="BE678" s="85"/>
      <c r="BF678" s="85"/>
      <c r="BG678" s="85"/>
      <c r="BH678" s="85"/>
      <c r="BI678" s="85"/>
      <c r="BJ678" s="85"/>
      <c r="BK678" s="85"/>
      <c r="BL678" s="85"/>
      <c r="BM678" s="85"/>
      <c r="BN678" s="85"/>
      <c r="BO678" s="85"/>
      <c r="BP678" s="85"/>
      <c r="BQ678" s="85"/>
      <c r="BR678" s="85"/>
      <c r="BS678" s="85"/>
      <c r="BT678" s="85"/>
      <c r="BU678" s="85"/>
      <c r="BV678" s="85"/>
      <c r="BW678" s="85"/>
      <c r="BX678" s="85"/>
      <c r="BY678" s="85"/>
      <c r="BZ678" s="85"/>
      <c r="CA678" s="85"/>
      <c r="CB678" s="85"/>
      <c r="CC678" s="85"/>
      <c r="CD678" s="85"/>
      <c r="CE678" s="85"/>
      <c r="CF678" s="85"/>
      <c r="CG678" s="85"/>
      <c r="CH678" s="85"/>
      <c r="CI678" s="85"/>
      <c r="CJ678" s="85"/>
      <c r="CK678" s="85"/>
      <c r="CL678" s="85"/>
      <c r="CM678" s="85"/>
      <c r="CN678" s="85"/>
      <c r="CO678" s="85"/>
      <c r="CP678" s="85"/>
      <c r="CQ678" s="85"/>
      <c r="CR678" s="85"/>
      <c r="CS678" s="85"/>
      <c r="CT678" s="85"/>
      <c r="CU678" s="85"/>
      <c r="CV678" s="85"/>
      <c r="CW678" s="85"/>
      <c r="CX678" s="85"/>
      <c r="CY678" s="85"/>
      <c r="CZ678" s="85"/>
      <c r="DA678" s="85"/>
      <c r="DB678" s="85"/>
      <c r="DC678" s="85"/>
      <c r="DD678" s="85"/>
      <c r="DE678" s="85"/>
      <c r="DF678" s="85"/>
      <c r="DG678" s="85"/>
      <c r="DH678" s="85"/>
      <c r="DI678" s="85"/>
      <c r="DJ678" s="85"/>
      <c r="DK678" s="85"/>
      <c r="DL678" s="85"/>
      <c r="DM678" s="85"/>
      <c r="DN678" s="85"/>
      <c r="DO678" s="85"/>
      <c r="DP678" s="85"/>
      <c r="DQ678" s="9">
        <v>635280</v>
      </c>
      <c r="DR678" s="12">
        <v>2206013037004</v>
      </c>
    </row>
    <row r="679" spans="1:122" ht="12.75">
      <c r="A679" s="9">
        <f>A678</f>
        <v>42</v>
      </c>
      <c r="B679" s="9" t="s">
        <v>1343</v>
      </c>
      <c r="C679" s="9" t="s">
        <v>1343</v>
      </c>
      <c r="D679" s="9" t="s">
        <v>1349</v>
      </c>
      <c r="E679" s="9" t="s">
        <v>1348</v>
      </c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5"/>
      <c r="BC679" s="85"/>
      <c r="BD679" s="85"/>
      <c r="BE679" s="85"/>
      <c r="BF679" s="85"/>
      <c r="BG679" s="85"/>
      <c r="BH679" s="85"/>
      <c r="BI679" s="85"/>
      <c r="BJ679" s="85"/>
      <c r="BK679" s="85"/>
      <c r="BL679" s="85"/>
      <c r="BM679" s="85"/>
      <c r="BN679" s="85"/>
      <c r="BO679" s="85"/>
      <c r="BP679" s="85"/>
      <c r="BQ679" s="85"/>
      <c r="BR679" s="85"/>
      <c r="BS679" s="85"/>
      <c r="BT679" s="85"/>
      <c r="BU679" s="85"/>
      <c r="BV679" s="85"/>
      <c r="BW679" s="85"/>
      <c r="BX679" s="85"/>
      <c r="BY679" s="85"/>
      <c r="BZ679" s="85"/>
      <c r="CA679" s="85"/>
      <c r="CB679" s="85"/>
      <c r="CC679" s="85"/>
      <c r="CD679" s="85"/>
      <c r="CE679" s="85"/>
      <c r="CF679" s="85"/>
      <c r="CG679" s="85"/>
      <c r="CH679" s="85"/>
      <c r="CI679" s="85"/>
      <c r="CJ679" s="85"/>
      <c r="CK679" s="85"/>
      <c r="CL679" s="85"/>
      <c r="CM679" s="85"/>
      <c r="CN679" s="85"/>
      <c r="CO679" s="85"/>
      <c r="CP679" s="85"/>
      <c r="CQ679" s="85"/>
      <c r="CR679" s="85"/>
      <c r="CS679" s="85"/>
      <c r="CT679" s="85"/>
      <c r="CU679" s="85"/>
      <c r="CV679" s="85"/>
      <c r="CW679" s="85"/>
      <c r="CX679" s="85"/>
      <c r="CY679" s="85"/>
      <c r="CZ679" s="85"/>
      <c r="DA679" s="85"/>
      <c r="DB679" s="85"/>
      <c r="DC679" s="85"/>
      <c r="DD679" s="85"/>
      <c r="DE679" s="85"/>
      <c r="DF679" s="85"/>
      <c r="DG679" s="85"/>
      <c r="DH679" s="85"/>
      <c r="DI679" s="85"/>
      <c r="DJ679" s="85"/>
      <c r="DK679" s="85"/>
      <c r="DL679" s="85"/>
      <c r="DM679" s="85"/>
      <c r="DN679" s="85"/>
      <c r="DO679" s="85"/>
      <c r="DP679" s="85"/>
      <c r="DQ679" s="9">
        <v>635276</v>
      </c>
      <c r="DR679" s="12">
        <v>2206013037007</v>
      </c>
    </row>
    <row r="680" spans="1:122" ht="12.75">
      <c r="A680" s="9">
        <v>43</v>
      </c>
      <c r="B680" s="9" t="s">
        <v>1343</v>
      </c>
      <c r="C680" s="9" t="s">
        <v>1343</v>
      </c>
      <c r="D680" s="9" t="s">
        <v>1347</v>
      </c>
      <c r="E680" s="9" t="s">
        <v>1347</v>
      </c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  <c r="BB680" s="85"/>
      <c r="BC680" s="85"/>
      <c r="BD680" s="85"/>
      <c r="BE680" s="85"/>
      <c r="BF680" s="85"/>
      <c r="BG680" s="85"/>
      <c r="BH680" s="85"/>
      <c r="BI680" s="85"/>
      <c r="BJ680" s="85"/>
      <c r="BK680" s="85"/>
      <c r="BL680" s="85"/>
      <c r="BM680" s="85"/>
      <c r="BN680" s="85"/>
      <c r="BO680" s="85"/>
      <c r="BP680" s="85"/>
      <c r="BQ680" s="85"/>
      <c r="BR680" s="85"/>
      <c r="BS680" s="85"/>
      <c r="BT680" s="85"/>
      <c r="BU680" s="85"/>
      <c r="BV680" s="85"/>
      <c r="BW680" s="85"/>
      <c r="BX680" s="85"/>
      <c r="BY680" s="85"/>
      <c r="BZ680" s="85"/>
      <c r="CA680" s="85"/>
      <c r="CB680" s="85"/>
      <c r="CC680" s="85"/>
      <c r="CD680" s="85"/>
      <c r="CE680" s="85"/>
      <c r="CF680" s="85"/>
      <c r="CG680" s="85"/>
      <c r="CH680" s="85"/>
      <c r="CI680" s="85"/>
      <c r="CJ680" s="85"/>
      <c r="CK680" s="85"/>
      <c r="CL680" s="85"/>
      <c r="CM680" s="85"/>
      <c r="CN680" s="85"/>
      <c r="CO680" s="85"/>
      <c r="CP680" s="85"/>
      <c r="CQ680" s="85"/>
      <c r="CR680" s="85"/>
      <c r="CS680" s="85"/>
      <c r="CT680" s="85"/>
      <c r="CU680" s="85"/>
      <c r="CV680" s="85"/>
      <c r="CW680" s="85"/>
      <c r="CX680" s="85"/>
      <c r="CY680" s="85"/>
      <c r="CZ680" s="85"/>
      <c r="DA680" s="85"/>
      <c r="DB680" s="85"/>
      <c r="DC680" s="85"/>
      <c r="DD680" s="85"/>
      <c r="DE680" s="85"/>
      <c r="DF680" s="85"/>
      <c r="DG680" s="85"/>
      <c r="DH680" s="85"/>
      <c r="DI680" s="85"/>
      <c r="DJ680" s="85"/>
      <c r="DK680" s="85"/>
      <c r="DL680" s="85"/>
      <c r="DM680" s="85"/>
      <c r="DN680" s="85"/>
      <c r="DO680" s="85"/>
      <c r="DP680" s="85"/>
      <c r="DQ680" s="9">
        <v>635281</v>
      </c>
      <c r="DR680" s="12">
        <v>2206013037010</v>
      </c>
    </row>
    <row r="681" spans="1:122" ht="12.75">
      <c r="A681" s="9">
        <v>44</v>
      </c>
      <c r="B681" s="9" t="s">
        <v>1343</v>
      </c>
      <c r="C681" s="9" t="s">
        <v>1343</v>
      </c>
      <c r="D681" s="9" t="s">
        <v>74</v>
      </c>
      <c r="E681" s="9" t="s">
        <v>74</v>
      </c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  <c r="BA681" s="85"/>
      <c r="BB681" s="85"/>
      <c r="BC681" s="85"/>
      <c r="BD681" s="85"/>
      <c r="BE681" s="85"/>
      <c r="BF681" s="85"/>
      <c r="BG681" s="85"/>
      <c r="BH681" s="85"/>
      <c r="BI681" s="85"/>
      <c r="BJ681" s="85"/>
      <c r="BK681" s="85"/>
      <c r="BL681" s="85"/>
      <c r="BM681" s="85"/>
      <c r="BN681" s="85"/>
      <c r="BO681" s="85"/>
      <c r="BP681" s="85"/>
      <c r="BQ681" s="85"/>
      <c r="BR681" s="85"/>
      <c r="BS681" s="85"/>
      <c r="BT681" s="85"/>
      <c r="BU681" s="85"/>
      <c r="BV681" s="85"/>
      <c r="BW681" s="85"/>
      <c r="BX681" s="85"/>
      <c r="BY681" s="85"/>
      <c r="BZ681" s="85"/>
      <c r="CA681" s="85"/>
      <c r="CB681" s="85"/>
      <c r="CC681" s="85"/>
      <c r="CD681" s="85"/>
      <c r="CE681" s="85"/>
      <c r="CF681" s="85"/>
      <c r="CG681" s="85"/>
      <c r="CH681" s="85"/>
      <c r="CI681" s="85"/>
      <c r="CJ681" s="85"/>
      <c r="CK681" s="85"/>
      <c r="CL681" s="85"/>
      <c r="CM681" s="85"/>
      <c r="CN681" s="85"/>
      <c r="CO681" s="85"/>
      <c r="CP681" s="85"/>
      <c r="CQ681" s="85"/>
      <c r="CR681" s="85"/>
      <c r="CS681" s="85"/>
      <c r="CT681" s="85"/>
      <c r="CU681" s="85"/>
      <c r="CV681" s="85"/>
      <c r="CW681" s="85"/>
      <c r="CX681" s="85"/>
      <c r="CY681" s="85"/>
      <c r="CZ681" s="85"/>
      <c r="DA681" s="85"/>
      <c r="DB681" s="85"/>
      <c r="DC681" s="85"/>
      <c r="DD681" s="85"/>
      <c r="DE681" s="85"/>
      <c r="DF681" s="85"/>
      <c r="DG681" s="85"/>
      <c r="DH681" s="85"/>
      <c r="DI681" s="85"/>
      <c r="DJ681" s="85"/>
      <c r="DK681" s="85"/>
      <c r="DL681" s="85"/>
      <c r="DM681" s="85"/>
      <c r="DN681" s="85"/>
      <c r="DO681" s="85"/>
      <c r="DP681" s="85"/>
      <c r="DQ681" s="9">
        <v>635287</v>
      </c>
      <c r="DR681" s="12">
        <v>2206013037003</v>
      </c>
    </row>
    <row r="682" spans="1:122" ht="12.75">
      <c r="A682" s="9">
        <f>A681</f>
        <v>44</v>
      </c>
      <c r="B682" s="9" t="s">
        <v>1343</v>
      </c>
      <c r="C682" s="9" t="s">
        <v>1343</v>
      </c>
      <c r="D682" s="9" t="s">
        <v>74</v>
      </c>
      <c r="E682" s="9" t="s">
        <v>1346</v>
      </c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5"/>
      <c r="BC682" s="85"/>
      <c r="BD682" s="85"/>
      <c r="BE682" s="85"/>
      <c r="BF682" s="85"/>
      <c r="BG682" s="85"/>
      <c r="BH682" s="85"/>
      <c r="BI682" s="85"/>
      <c r="BJ682" s="85"/>
      <c r="BK682" s="85"/>
      <c r="BL682" s="85"/>
      <c r="BM682" s="85"/>
      <c r="BN682" s="85"/>
      <c r="BO682" s="85"/>
      <c r="BP682" s="85"/>
      <c r="BQ682" s="85"/>
      <c r="BR682" s="85"/>
      <c r="BS682" s="85"/>
      <c r="BT682" s="85"/>
      <c r="BU682" s="85"/>
      <c r="BV682" s="85"/>
      <c r="BW682" s="85"/>
      <c r="BX682" s="85"/>
      <c r="BY682" s="85"/>
      <c r="BZ682" s="85"/>
      <c r="CA682" s="85"/>
      <c r="CB682" s="85"/>
      <c r="CC682" s="85"/>
      <c r="CD682" s="85"/>
      <c r="CE682" s="85"/>
      <c r="CF682" s="85"/>
      <c r="CG682" s="85"/>
      <c r="CH682" s="85"/>
      <c r="CI682" s="85"/>
      <c r="CJ682" s="85"/>
      <c r="CK682" s="85"/>
      <c r="CL682" s="85"/>
      <c r="CM682" s="85"/>
      <c r="CN682" s="85"/>
      <c r="CO682" s="85"/>
      <c r="CP682" s="85"/>
      <c r="CQ682" s="85"/>
      <c r="CR682" s="85"/>
      <c r="CS682" s="85"/>
      <c r="CT682" s="85"/>
      <c r="CU682" s="85"/>
      <c r="CV682" s="85"/>
      <c r="CW682" s="85"/>
      <c r="CX682" s="85"/>
      <c r="CY682" s="85"/>
      <c r="CZ682" s="85"/>
      <c r="DA682" s="85"/>
      <c r="DB682" s="85"/>
      <c r="DC682" s="85"/>
      <c r="DD682" s="85"/>
      <c r="DE682" s="85"/>
      <c r="DF682" s="85"/>
      <c r="DG682" s="85"/>
      <c r="DH682" s="85"/>
      <c r="DI682" s="85"/>
      <c r="DJ682" s="85"/>
      <c r="DK682" s="85"/>
      <c r="DL682" s="85"/>
      <c r="DM682" s="85"/>
      <c r="DN682" s="85"/>
      <c r="DO682" s="85"/>
      <c r="DP682" s="85"/>
      <c r="DQ682" s="9">
        <v>635288</v>
      </c>
      <c r="DR682" s="12">
        <v>2206013037009</v>
      </c>
    </row>
    <row r="683" spans="1:122" ht="12.75">
      <c r="A683" s="9">
        <v>45</v>
      </c>
      <c r="B683" s="9" t="s">
        <v>1343</v>
      </c>
      <c r="C683" s="9" t="s">
        <v>1343</v>
      </c>
      <c r="D683" s="9" t="s">
        <v>1345</v>
      </c>
      <c r="E683" s="9" t="s">
        <v>1344</v>
      </c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5"/>
      <c r="BC683" s="85"/>
      <c r="BD683" s="85"/>
      <c r="BE683" s="85"/>
      <c r="BF683" s="85"/>
      <c r="BG683" s="85"/>
      <c r="BH683" s="85"/>
      <c r="BI683" s="85"/>
      <c r="BJ683" s="85"/>
      <c r="BK683" s="85"/>
      <c r="BL683" s="85"/>
      <c r="BM683" s="85"/>
      <c r="BN683" s="85"/>
      <c r="BO683" s="85"/>
      <c r="BP683" s="85"/>
      <c r="BQ683" s="85"/>
      <c r="BR683" s="85"/>
      <c r="BS683" s="85"/>
      <c r="BT683" s="85"/>
      <c r="BU683" s="85"/>
      <c r="BV683" s="85"/>
      <c r="BW683" s="85"/>
      <c r="BX683" s="85"/>
      <c r="BY683" s="85"/>
      <c r="BZ683" s="85"/>
      <c r="CA683" s="85"/>
      <c r="CB683" s="85"/>
      <c r="CC683" s="85"/>
      <c r="CD683" s="85"/>
      <c r="CE683" s="85"/>
      <c r="CF683" s="85"/>
      <c r="CG683" s="85"/>
      <c r="CH683" s="85"/>
      <c r="CI683" s="85"/>
      <c r="CJ683" s="85"/>
      <c r="CK683" s="85"/>
      <c r="CL683" s="85"/>
      <c r="CM683" s="85"/>
      <c r="CN683" s="85"/>
      <c r="CO683" s="85"/>
      <c r="CP683" s="85"/>
      <c r="CQ683" s="85"/>
      <c r="CR683" s="85"/>
      <c r="CS683" s="85"/>
      <c r="CT683" s="85"/>
      <c r="CU683" s="85"/>
      <c r="CV683" s="85"/>
      <c r="CW683" s="85"/>
      <c r="CX683" s="85"/>
      <c r="CY683" s="85"/>
      <c r="CZ683" s="85"/>
      <c r="DA683" s="85"/>
      <c r="DB683" s="85"/>
      <c r="DC683" s="85"/>
      <c r="DD683" s="85"/>
      <c r="DE683" s="85"/>
      <c r="DF683" s="85"/>
      <c r="DG683" s="85"/>
      <c r="DH683" s="85"/>
      <c r="DI683" s="85"/>
      <c r="DJ683" s="85"/>
      <c r="DK683" s="85"/>
      <c r="DL683" s="85"/>
      <c r="DM683" s="85"/>
      <c r="DN683" s="85"/>
      <c r="DO683" s="85"/>
      <c r="DP683" s="85"/>
      <c r="DQ683" s="9">
        <v>635275</v>
      </c>
      <c r="DR683" s="12">
        <v>2206013037008</v>
      </c>
    </row>
    <row r="684" spans="1:122" ht="12.75">
      <c r="A684" s="9">
        <v>46</v>
      </c>
      <c r="B684" s="9" t="s">
        <v>1343</v>
      </c>
      <c r="C684" s="9" t="s">
        <v>1343</v>
      </c>
      <c r="D684" s="9" t="s">
        <v>1343</v>
      </c>
      <c r="E684" s="9" t="s">
        <v>1343</v>
      </c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5"/>
      <c r="BC684" s="85"/>
      <c r="BD684" s="85"/>
      <c r="BE684" s="85"/>
      <c r="BF684" s="85"/>
      <c r="BG684" s="85"/>
      <c r="BH684" s="85"/>
      <c r="BI684" s="85"/>
      <c r="BJ684" s="85"/>
      <c r="BK684" s="85"/>
      <c r="BL684" s="85"/>
      <c r="BM684" s="85"/>
      <c r="BN684" s="85"/>
      <c r="BO684" s="85"/>
      <c r="BP684" s="85"/>
      <c r="BQ684" s="85"/>
      <c r="BR684" s="85"/>
      <c r="BS684" s="85"/>
      <c r="BT684" s="85"/>
      <c r="BU684" s="85"/>
      <c r="BV684" s="85"/>
      <c r="BW684" s="85"/>
      <c r="BX684" s="85"/>
      <c r="BY684" s="85"/>
      <c r="BZ684" s="85"/>
      <c r="CA684" s="85"/>
      <c r="CB684" s="85"/>
      <c r="CC684" s="85"/>
      <c r="CD684" s="85"/>
      <c r="CE684" s="85"/>
      <c r="CF684" s="85"/>
      <c r="CG684" s="85"/>
      <c r="CH684" s="85"/>
      <c r="CI684" s="85"/>
      <c r="CJ684" s="85"/>
      <c r="CK684" s="85"/>
      <c r="CL684" s="85"/>
      <c r="CM684" s="85"/>
      <c r="CN684" s="85"/>
      <c r="CO684" s="85"/>
      <c r="CP684" s="85"/>
      <c r="CQ684" s="85"/>
      <c r="CR684" s="85"/>
      <c r="CS684" s="85"/>
      <c r="CT684" s="85"/>
      <c r="CU684" s="85"/>
      <c r="CV684" s="85"/>
      <c r="CW684" s="85"/>
      <c r="CX684" s="85"/>
      <c r="CY684" s="85"/>
      <c r="CZ684" s="85"/>
      <c r="DA684" s="85"/>
      <c r="DB684" s="85"/>
      <c r="DC684" s="85"/>
      <c r="DD684" s="85"/>
      <c r="DE684" s="85"/>
      <c r="DF684" s="85"/>
      <c r="DG684" s="85"/>
      <c r="DH684" s="85"/>
      <c r="DI684" s="85"/>
      <c r="DJ684" s="85"/>
      <c r="DK684" s="85"/>
      <c r="DL684" s="85"/>
      <c r="DM684" s="85"/>
      <c r="DN684" s="85"/>
      <c r="DO684" s="85"/>
      <c r="DP684" s="85"/>
      <c r="DQ684" s="9">
        <v>954927</v>
      </c>
      <c r="DR684" s="12">
        <v>2206013037011</v>
      </c>
    </row>
    <row r="685" spans="1:122" ht="12.75">
      <c r="A685" s="9">
        <f>A684</f>
        <v>46</v>
      </c>
      <c r="B685" s="9" t="s">
        <v>1343</v>
      </c>
      <c r="C685" s="9" t="s">
        <v>1343</v>
      </c>
      <c r="D685" s="9" t="s">
        <v>1343</v>
      </c>
      <c r="E685" s="9" t="s">
        <v>73</v>
      </c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5"/>
      <c r="BC685" s="85"/>
      <c r="BD685" s="85"/>
      <c r="BE685" s="85"/>
      <c r="BF685" s="85"/>
      <c r="BG685" s="85"/>
      <c r="BH685" s="85"/>
      <c r="BI685" s="85"/>
      <c r="BJ685" s="85"/>
      <c r="BK685" s="85"/>
      <c r="BL685" s="85"/>
      <c r="BM685" s="85"/>
      <c r="BN685" s="85"/>
      <c r="BO685" s="85"/>
      <c r="BP685" s="85"/>
      <c r="BQ685" s="85"/>
      <c r="BR685" s="85"/>
      <c r="BS685" s="85"/>
      <c r="BT685" s="85"/>
      <c r="BU685" s="85"/>
      <c r="BV685" s="85"/>
      <c r="BW685" s="85"/>
      <c r="BX685" s="85"/>
      <c r="BY685" s="85"/>
      <c r="BZ685" s="85"/>
      <c r="CA685" s="85"/>
      <c r="CB685" s="85"/>
      <c r="CC685" s="85"/>
      <c r="CD685" s="85"/>
      <c r="CE685" s="85"/>
      <c r="CF685" s="85"/>
      <c r="CG685" s="85"/>
      <c r="CH685" s="85"/>
      <c r="CI685" s="85"/>
      <c r="CJ685" s="85"/>
      <c r="CK685" s="85"/>
      <c r="CL685" s="85"/>
      <c r="CM685" s="85"/>
      <c r="CN685" s="85"/>
      <c r="CO685" s="85"/>
      <c r="CP685" s="85"/>
      <c r="CQ685" s="85"/>
      <c r="CR685" s="85"/>
      <c r="CS685" s="85"/>
      <c r="CT685" s="85"/>
      <c r="CU685" s="85"/>
      <c r="CV685" s="85"/>
      <c r="CW685" s="85"/>
      <c r="CX685" s="85"/>
      <c r="CY685" s="85"/>
      <c r="CZ685" s="85"/>
      <c r="DA685" s="85"/>
      <c r="DB685" s="85"/>
      <c r="DC685" s="85"/>
      <c r="DD685" s="85"/>
      <c r="DE685" s="85"/>
      <c r="DF685" s="85"/>
      <c r="DG685" s="85"/>
      <c r="DH685" s="85"/>
      <c r="DI685" s="85"/>
      <c r="DJ685" s="85"/>
      <c r="DK685" s="85"/>
      <c r="DL685" s="85"/>
      <c r="DM685" s="85"/>
      <c r="DN685" s="85"/>
      <c r="DO685" s="85"/>
      <c r="DP685" s="85"/>
      <c r="DQ685" s="9">
        <v>635286</v>
      </c>
      <c r="DR685" s="12">
        <v>2206013037001</v>
      </c>
    </row>
    <row r="686" spans="1:122" ht="12.75">
      <c r="A686" s="9">
        <f>A685</f>
        <v>46</v>
      </c>
      <c r="B686" s="9" t="s">
        <v>1343</v>
      </c>
      <c r="C686" s="9" t="s">
        <v>1343</v>
      </c>
      <c r="D686" s="9" t="s">
        <v>1343</v>
      </c>
      <c r="E686" s="9" t="s">
        <v>1342</v>
      </c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  <c r="BB686" s="85"/>
      <c r="BC686" s="85"/>
      <c r="BD686" s="85"/>
      <c r="BE686" s="85"/>
      <c r="BF686" s="85"/>
      <c r="BG686" s="85"/>
      <c r="BH686" s="85"/>
      <c r="BI686" s="85"/>
      <c r="BJ686" s="85"/>
      <c r="BK686" s="85"/>
      <c r="BL686" s="85"/>
      <c r="BM686" s="85"/>
      <c r="BN686" s="85"/>
      <c r="BO686" s="85"/>
      <c r="BP686" s="85"/>
      <c r="BQ686" s="85"/>
      <c r="BR686" s="85"/>
      <c r="BS686" s="85"/>
      <c r="BT686" s="85"/>
      <c r="BU686" s="85"/>
      <c r="BV686" s="85"/>
      <c r="BW686" s="85"/>
      <c r="BX686" s="85"/>
      <c r="BY686" s="85"/>
      <c r="BZ686" s="85"/>
      <c r="CA686" s="85"/>
      <c r="CB686" s="85"/>
      <c r="CC686" s="85"/>
      <c r="CD686" s="85"/>
      <c r="CE686" s="85"/>
      <c r="CF686" s="85"/>
      <c r="CG686" s="85"/>
      <c r="CH686" s="85"/>
      <c r="CI686" s="85"/>
      <c r="CJ686" s="85"/>
      <c r="CK686" s="85"/>
      <c r="CL686" s="85"/>
      <c r="CM686" s="85"/>
      <c r="CN686" s="85"/>
      <c r="CO686" s="85"/>
      <c r="CP686" s="85"/>
      <c r="CQ686" s="85"/>
      <c r="CR686" s="85"/>
      <c r="CS686" s="85"/>
      <c r="CT686" s="85"/>
      <c r="CU686" s="85"/>
      <c r="CV686" s="85"/>
      <c r="CW686" s="85"/>
      <c r="CX686" s="85"/>
      <c r="CY686" s="85"/>
      <c r="CZ686" s="85"/>
      <c r="DA686" s="85"/>
      <c r="DB686" s="85"/>
      <c r="DC686" s="85"/>
      <c r="DD686" s="85"/>
      <c r="DE686" s="85"/>
      <c r="DF686" s="85"/>
      <c r="DG686" s="85"/>
      <c r="DH686" s="85"/>
      <c r="DI686" s="85"/>
      <c r="DJ686" s="85"/>
      <c r="DK686" s="85"/>
      <c r="DL686" s="85"/>
      <c r="DM686" s="85"/>
      <c r="DN686" s="85"/>
      <c r="DO686" s="85"/>
      <c r="DP686" s="85"/>
      <c r="DQ686" s="9">
        <v>635285</v>
      </c>
      <c r="DR686" s="12">
        <v>2206013037005</v>
      </c>
    </row>
    <row r="687" spans="1:122" ht="12.75">
      <c r="A687" s="9">
        <v>47</v>
      </c>
      <c r="B687" s="9" t="s">
        <v>1314</v>
      </c>
      <c r="C687" s="9" t="s">
        <v>1334</v>
      </c>
      <c r="D687" s="9" t="s">
        <v>1341</v>
      </c>
      <c r="E687" s="9" t="s">
        <v>1341</v>
      </c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  <c r="BB687" s="85"/>
      <c r="BC687" s="85"/>
      <c r="BD687" s="85"/>
      <c r="BE687" s="85"/>
      <c r="BF687" s="85"/>
      <c r="BG687" s="85"/>
      <c r="BH687" s="85"/>
      <c r="BI687" s="85"/>
      <c r="BJ687" s="85"/>
      <c r="BK687" s="85"/>
      <c r="BL687" s="85"/>
      <c r="BM687" s="85"/>
      <c r="BN687" s="85"/>
      <c r="BO687" s="85"/>
      <c r="BP687" s="85"/>
      <c r="BQ687" s="85"/>
      <c r="BR687" s="85"/>
      <c r="BS687" s="85"/>
      <c r="BT687" s="85"/>
      <c r="BU687" s="85"/>
      <c r="BV687" s="85"/>
      <c r="BW687" s="85"/>
      <c r="BX687" s="85"/>
      <c r="BY687" s="85"/>
      <c r="BZ687" s="85"/>
      <c r="CA687" s="85"/>
      <c r="CB687" s="85"/>
      <c r="CC687" s="85"/>
      <c r="CD687" s="85"/>
      <c r="CE687" s="85"/>
      <c r="CF687" s="85"/>
      <c r="CG687" s="85"/>
      <c r="CH687" s="85"/>
      <c r="CI687" s="85"/>
      <c r="CJ687" s="85"/>
      <c r="CK687" s="85"/>
      <c r="CL687" s="85"/>
      <c r="CM687" s="85"/>
      <c r="CN687" s="85"/>
      <c r="CO687" s="85"/>
      <c r="CP687" s="85"/>
      <c r="CQ687" s="85"/>
      <c r="CR687" s="85"/>
      <c r="CS687" s="85"/>
      <c r="CT687" s="85"/>
      <c r="CU687" s="85"/>
      <c r="CV687" s="85"/>
      <c r="CW687" s="85"/>
      <c r="CX687" s="85"/>
      <c r="CY687" s="85"/>
      <c r="CZ687" s="85"/>
      <c r="DA687" s="85"/>
      <c r="DB687" s="85"/>
      <c r="DC687" s="85"/>
      <c r="DD687" s="85"/>
      <c r="DE687" s="85"/>
      <c r="DF687" s="85"/>
      <c r="DG687" s="85"/>
      <c r="DH687" s="85"/>
      <c r="DI687" s="85"/>
      <c r="DJ687" s="85"/>
      <c r="DK687" s="85"/>
      <c r="DL687" s="85"/>
      <c r="DM687" s="85"/>
      <c r="DN687" s="85"/>
      <c r="DO687" s="85"/>
      <c r="DP687" s="85"/>
      <c r="DQ687" s="9">
        <v>635268</v>
      </c>
      <c r="DR687" s="93">
        <v>2206011011001</v>
      </c>
    </row>
    <row r="688" spans="1:122" ht="12.75">
      <c r="A688" s="9">
        <v>48</v>
      </c>
      <c r="B688" s="9" t="s">
        <v>1314</v>
      </c>
      <c r="C688" s="9" t="s">
        <v>1334</v>
      </c>
      <c r="D688" s="9" t="s">
        <v>1340</v>
      </c>
      <c r="E688" s="9" t="s">
        <v>1340</v>
      </c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85"/>
      <c r="BD688" s="85"/>
      <c r="BE688" s="85"/>
      <c r="BF688" s="85"/>
      <c r="BG688" s="85"/>
      <c r="BH688" s="85"/>
      <c r="BI688" s="85"/>
      <c r="BJ688" s="85"/>
      <c r="BK688" s="85"/>
      <c r="BL688" s="85"/>
      <c r="BM688" s="85"/>
      <c r="BN688" s="85"/>
      <c r="BO688" s="85"/>
      <c r="BP688" s="85"/>
      <c r="BQ688" s="85"/>
      <c r="BR688" s="85"/>
      <c r="BS688" s="85"/>
      <c r="BT688" s="85"/>
      <c r="BU688" s="85"/>
      <c r="BV688" s="85"/>
      <c r="BW688" s="85"/>
      <c r="BX688" s="85"/>
      <c r="BY688" s="85"/>
      <c r="BZ688" s="85"/>
      <c r="CA688" s="85"/>
      <c r="CB688" s="85"/>
      <c r="CC688" s="85"/>
      <c r="CD688" s="85"/>
      <c r="CE688" s="85"/>
      <c r="CF688" s="85"/>
      <c r="CG688" s="85"/>
      <c r="CH688" s="85"/>
      <c r="CI688" s="85"/>
      <c r="CJ688" s="85"/>
      <c r="CK688" s="85"/>
      <c r="CL688" s="85"/>
      <c r="CM688" s="85"/>
      <c r="CN688" s="85"/>
      <c r="CO688" s="85"/>
      <c r="CP688" s="85"/>
      <c r="CQ688" s="85"/>
      <c r="CR688" s="85"/>
      <c r="CS688" s="85"/>
      <c r="CT688" s="85"/>
      <c r="CU688" s="85"/>
      <c r="CV688" s="85"/>
      <c r="CW688" s="85"/>
      <c r="CX688" s="85"/>
      <c r="CY688" s="85"/>
      <c r="CZ688" s="85"/>
      <c r="DA688" s="85"/>
      <c r="DB688" s="85"/>
      <c r="DC688" s="85"/>
      <c r="DD688" s="85"/>
      <c r="DE688" s="85"/>
      <c r="DF688" s="85"/>
      <c r="DG688" s="85"/>
      <c r="DH688" s="85"/>
      <c r="DI688" s="85"/>
      <c r="DJ688" s="85"/>
      <c r="DK688" s="85"/>
      <c r="DL688" s="85"/>
      <c r="DM688" s="85"/>
      <c r="DN688" s="85"/>
      <c r="DO688" s="85"/>
      <c r="DP688" s="85"/>
      <c r="DQ688" s="9">
        <v>635278</v>
      </c>
      <c r="DR688" s="13">
        <v>2206011011002</v>
      </c>
    </row>
    <row r="689" spans="1:122" ht="12.75">
      <c r="A689" s="9">
        <v>49</v>
      </c>
      <c r="B689" s="9" t="s">
        <v>1314</v>
      </c>
      <c r="C689" s="9" t="s">
        <v>1334</v>
      </c>
      <c r="D689" s="9" t="s">
        <v>1339</v>
      </c>
      <c r="E689" s="9" t="s">
        <v>1339</v>
      </c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85"/>
      <c r="BD689" s="85"/>
      <c r="BE689" s="85"/>
      <c r="BF689" s="85"/>
      <c r="BG689" s="85"/>
      <c r="BH689" s="85"/>
      <c r="BI689" s="85"/>
      <c r="BJ689" s="85"/>
      <c r="BK689" s="85"/>
      <c r="BL689" s="85"/>
      <c r="BM689" s="85"/>
      <c r="BN689" s="85"/>
      <c r="BO689" s="85"/>
      <c r="BP689" s="85"/>
      <c r="BQ689" s="85"/>
      <c r="BR689" s="85"/>
      <c r="BS689" s="85"/>
      <c r="BT689" s="85"/>
      <c r="BU689" s="85"/>
      <c r="BV689" s="85"/>
      <c r="BW689" s="85"/>
      <c r="BX689" s="85"/>
      <c r="BY689" s="85"/>
      <c r="BZ689" s="85"/>
      <c r="CA689" s="85"/>
      <c r="CB689" s="85"/>
      <c r="CC689" s="85"/>
      <c r="CD689" s="85"/>
      <c r="CE689" s="85"/>
      <c r="CF689" s="85"/>
      <c r="CG689" s="85"/>
      <c r="CH689" s="85"/>
      <c r="CI689" s="85"/>
      <c r="CJ689" s="85"/>
      <c r="CK689" s="85"/>
      <c r="CL689" s="85"/>
      <c r="CM689" s="85"/>
      <c r="CN689" s="85"/>
      <c r="CO689" s="85"/>
      <c r="CP689" s="85"/>
      <c r="CQ689" s="85"/>
      <c r="CR689" s="85"/>
      <c r="CS689" s="85"/>
      <c r="CT689" s="85"/>
      <c r="CU689" s="85"/>
      <c r="CV689" s="85"/>
      <c r="CW689" s="85"/>
      <c r="CX689" s="85"/>
      <c r="CY689" s="85"/>
      <c r="CZ689" s="85"/>
      <c r="DA689" s="85"/>
      <c r="DB689" s="85"/>
      <c r="DC689" s="85"/>
      <c r="DD689" s="85"/>
      <c r="DE689" s="85"/>
      <c r="DF689" s="85"/>
      <c r="DG689" s="85"/>
      <c r="DH689" s="85"/>
      <c r="DI689" s="85"/>
      <c r="DJ689" s="85"/>
      <c r="DK689" s="85"/>
      <c r="DL689" s="85"/>
      <c r="DM689" s="85"/>
      <c r="DN689" s="85"/>
      <c r="DO689" s="85"/>
      <c r="DP689" s="85"/>
      <c r="DQ689" s="9">
        <v>635277</v>
      </c>
      <c r="DR689" s="12">
        <v>2206011011004</v>
      </c>
    </row>
    <row r="690" spans="1:122" ht="12.75">
      <c r="A690" s="9">
        <v>50</v>
      </c>
      <c r="B690" s="9" t="s">
        <v>1314</v>
      </c>
      <c r="C690" s="9" t="s">
        <v>1334</v>
      </c>
      <c r="D690" s="9" t="s">
        <v>1338</v>
      </c>
      <c r="E690" s="9" t="s">
        <v>1338</v>
      </c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85"/>
      <c r="BD690" s="85"/>
      <c r="BE690" s="85"/>
      <c r="BF690" s="85"/>
      <c r="BG690" s="85"/>
      <c r="BH690" s="85"/>
      <c r="BI690" s="85"/>
      <c r="BJ690" s="85"/>
      <c r="BK690" s="85"/>
      <c r="BL690" s="85"/>
      <c r="BM690" s="85"/>
      <c r="BN690" s="85"/>
      <c r="BO690" s="85"/>
      <c r="BP690" s="85"/>
      <c r="BQ690" s="85"/>
      <c r="BR690" s="85"/>
      <c r="BS690" s="85"/>
      <c r="BT690" s="85"/>
      <c r="BU690" s="85"/>
      <c r="BV690" s="85"/>
      <c r="BW690" s="85"/>
      <c r="BX690" s="85"/>
      <c r="BY690" s="85"/>
      <c r="BZ690" s="85"/>
      <c r="CA690" s="85"/>
      <c r="CB690" s="85"/>
      <c r="CC690" s="85"/>
      <c r="CD690" s="85"/>
      <c r="CE690" s="85"/>
      <c r="CF690" s="85"/>
      <c r="CG690" s="85"/>
      <c r="CH690" s="85"/>
      <c r="CI690" s="85"/>
      <c r="CJ690" s="85"/>
      <c r="CK690" s="85"/>
      <c r="CL690" s="85"/>
      <c r="CM690" s="85"/>
      <c r="CN690" s="85"/>
      <c r="CO690" s="85"/>
      <c r="CP690" s="85"/>
      <c r="CQ690" s="85"/>
      <c r="CR690" s="85"/>
      <c r="CS690" s="85"/>
      <c r="CT690" s="85"/>
      <c r="CU690" s="85"/>
      <c r="CV690" s="85"/>
      <c r="CW690" s="85"/>
      <c r="CX690" s="85"/>
      <c r="CY690" s="85"/>
      <c r="CZ690" s="85"/>
      <c r="DA690" s="85"/>
      <c r="DB690" s="85"/>
      <c r="DC690" s="85"/>
      <c r="DD690" s="85"/>
      <c r="DE690" s="85"/>
      <c r="DF690" s="85"/>
      <c r="DG690" s="85"/>
      <c r="DH690" s="85"/>
      <c r="DI690" s="85"/>
      <c r="DJ690" s="85"/>
      <c r="DK690" s="85"/>
      <c r="DL690" s="85"/>
      <c r="DM690" s="85"/>
      <c r="DN690" s="85"/>
      <c r="DO690" s="85"/>
      <c r="DP690" s="85"/>
      <c r="DQ690" s="14">
        <v>635258</v>
      </c>
      <c r="DR690" s="12">
        <v>2206011011005</v>
      </c>
    </row>
    <row r="691" spans="1:122" ht="12.75">
      <c r="A691" s="9">
        <v>51</v>
      </c>
      <c r="B691" s="9" t="s">
        <v>1314</v>
      </c>
      <c r="C691" s="9" t="s">
        <v>1334</v>
      </c>
      <c r="D691" s="9" t="s">
        <v>1337</v>
      </c>
      <c r="E691" s="9" t="s">
        <v>1337</v>
      </c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5"/>
      <c r="BC691" s="85"/>
      <c r="BD691" s="85"/>
      <c r="BE691" s="85"/>
      <c r="BF691" s="85"/>
      <c r="BG691" s="85"/>
      <c r="BH691" s="85"/>
      <c r="BI691" s="85"/>
      <c r="BJ691" s="85"/>
      <c r="BK691" s="85"/>
      <c r="BL691" s="85"/>
      <c r="BM691" s="85"/>
      <c r="BN691" s="85"/>
      <c r="BO691" s="85"/>
      <c r="BP691" s="85"/>
      <c r="BQ691" s="85"/>
      <c r="BR691" s="85"/>
      <c r="BS691" s="85"/>
      <c r="BT691" s="85"/>
      <c r="BU691" s="85"/>
      <c r="BV691" s="85"/>
      <c r="BW691" s="85"/>
      <c r="BX691" s="85"/>
      <c r="BY691" s="85"/>
      <c r="BZ691" s="85"/>
      <c r="CA691" s="85"/>
      <c r="CB691" s="85"/>
      <c r="CC691" s="85"/>
      <c r="CD691" s="85"/>
      <c r="CE691" s="85"/>
      <c r="CF691" s="85"/>
      <c r="CG691" s="85"/>
      <c r="CH691" s="85"/>
      <c r="CI691" s="85"/>
      <c r="CJ691" s="85"/>
      <c r="CK691" s="85"/>
      <c r="CL691" s="85"/>
      <c r="CM691" s="85"/>
      <c r="CN691" s="85"/>
      <c r="CO691" s="85"/>
      <c r="CP691" s="85"/>
      <c r="CQ691" s="85"/>
      <c r="CR691" s="85"/>
      <c r="CS691" s="85"/>
      <c r="CT691" s="85"/>
      <c r="CU691" s="85"/>
      <c r="CV691" s="85"/>
      <c r="CW691" s="85"/>
      <c r="CX691" s="85"/>
      <c r="CY691" s="85"/>
      <c r="CZ691" s="85"/>
      <c r="DA691" s="85"/>
      <c r="DB691" s="85"/>
      <c r="DC691" s="85"/>
      <c r="DD691" s="85"/>
      <c r="DE691" s="85"/>
      <c r="DF691" s="85"/>
      <c r="DG691" s="85"/>
      <c r="DH691" s="85"/>
      <c r="DI691" s="85"/>
      <c r="DJ691" s="85"/>
      <c r="DK691" s="85"/>
      <c r="DL691" s="85"/>
      <c r="DM691" s="85"/>
      <c r="DN691" s="85"/>
      <c r="DO691" s="85"/>
      <c r="DP691" s="85"/>
      <c r="DQ691" s="9">
        <v>635269</v>
      </c>
      <c r="DR691" s="12" t="s">
        <v>1336</v>
      </c>
    </row>
    <row r="692" spans="1:122" ht="12.75">
      <c r="A692" s="9">
        <v>52</v>
      </c>
      <c r="B692" s="9" t="s">
        <v>1314</v>
      </c>
      <c r="C692" s="9" t="s">
        <v>1334</v>
      </c>
      <c r="D692" s="9" t="s">
        <v>1335</v>
      </c>
      <c r="E692" s="9" t="s">
        <v>1335</v>
      </c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  <c r="BB692" s="85"/>
      <c r="BC692" s="85"/>
      <c r="BD692" s="85"/>
      <c r="BE692" s="85"/>
      <c r="BF692" s="85"/>
      <c r="BG692" s="85"/>
      <c r="BH692" s="85"/>
      <c r="BI692" s="85"/>
      <c r="BJ692" s="85"/>
      <c r="BK692" s="85"/>
      <c r="BL692" s="85"/>
      <c r="BM692" s="85"/>
      <c r="BN692" s="85"/>
      <c r="BO692" s="85"/>
      <c r="BP692" s="85"/>
      <c r="BQ692" s="85"/>
      <c r="BR692" s="85"/>
      <c r="BS692" s="85"/>
      <c r="BT692" s="85"/>
      <c r="BU692" s="85"/>
      <c r="BV692" s="85"/>
      <c r="BW692" s="85"/>
      <c r="BX692" s="85"/>
      <c r="BY692" s="85"/>
      <c r="BZ692" s="85"/>
      <c r="CA692" s="85"/>
      <c r="CB692" s="85"/>
      <c r="CC692" s="85"/>
      <c r="CD692" s="85"/>
      <c r="CE692" s="85"/>
      <c r="CF692" s="85"/>
      <c r="CG692" s="85"/>
      <c r="CH692" s="85"/>
      <c r="CI692" s="85"/>
      <c r="CJ692" s="85"/>
      <c r="CK692" s="85"/>
      <c r="CL692" s="85"/>
      <c r="CM692" s="85"/>
      <c r="CN692" s="85"/>
      <c r="CO692" s="85"/>
      <c r="CP692" s="85"/>
      <c r="CQ692" s="85"/>
      <c r="CR692" s="85"/>
      <c r="CS692" s="85"/>
      <c r="CT692" s="85"/>
      <c r="CU692" s="85"/>
      <c r="CV692" s="85"/>
      <c r="CW692" s="85"/>
      <c r="CX692" s="85"/>
      <c r="CY692" s="85"/>
      <c r="CZ692" s="85"/>
      <c r="DA692" s="85"/>
      <c r="DB692" s="85"/>
      <c r="DC692" s="85"/>
      <c r="DD692" s="85"/>
      <c r="DE692" s="85"/>
      <c r="DF692" s="85"/>
      <c r="DG692" s="85"/>
      <c r="DH692" s="85"/>
      <c r="DI692" s="85"/>
      <c r="DJ692" s="85"/>
      <c r="DK692" s="85"/>
      <c r="DL692" s="85"/>
      <c r="DM692" s="85"/>
      <c r="DN692" s="85"/>
      <c r="DO692" s="85"/>
      <c r="DP692" s="85"/>
      <c r="DQ692" s="9">
        <v>635267</v>
      </c>
      <c r="DR692" s="12">
        <v>2206011011006</v>
      </c>
    </row>
    <row r="693" spans="1:122" ht="12.75">
      <c r="A693" s="9">
        <v>53</v>
      </c>
      <c r="B693" s="9" t="s">
        <v>1314</v>
      </c>
      <c r="C693" s="9" t="s">
        <v>1334</v>
      </c>
      <c r="D693" s="9" t="s">
        <v>1333</v>
      </c>
      <c r="E693" s="9" t="s">
        <v>1333</v>
      </c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  <c r="BB693" s="85"/>
      <c r="BC693" s="85"/>
      <c r="BD693" s="85"/>
      <c r="BE693" s="85"/>
      <c r="BF693" s="85"/>
      <c r="BG693" s="85"/>
      <c r="BH693" s="85"/>
      <c r="BI693" s="85"/>
      <c r="BJ693" s="85"/>
      <c r="BK693" s="85"/>
      <c r="BL693" s="85"/>
      <c r="BM693" s="85"/>
      <c r="BN693" s="85"/>
      <c r="BO693" s="85"/>
      <c r="BP693" s="85"/>
      <c r="BQ693" s="85"/>
      <c r="BR693" s="85"/>
      <c r="BS693" s="85"/>
      <c r="BT693" s="85"/>
      <c r="BU693" s="85"/>
      <c r="BV693" s="85"/>
      <c r="BW693" s="85"/>
      <c r="BX693" s="85"/>
      <c r="BY693" s="85"/>
      <c r="BZ693" s="85"/>
      <c r="CA693" s="85"/>
      <c r="CB693" s="85"/>
      <c r="CC693" s="85"/>
      <c r="CD693" s="85"/>
      <c r="CE693" s="85"/>
      <c r="CF693" s="85"/>
      <c r="CG693" s="85"/>
      <c r="CH693" s="85"/>
      <c r="CI693" s="85"/>
      <c r="CJ693" s="85"/>
      <c r="CK693" s="85"/>
      <c r="CL693" s="85"/>
      <c r="CM693" s="85"/>
      <c r="CN693" s="85"/>
      <c r="CO693" s="85"/>
      <c r="CP693" s="85"/>
      <c r="CQ693" s="85"/>
      <c r="CR693" s="85"/>
      <c r="CS693" s="85"/>
      <c r="CT693" s="85"/>
      <c r="CU693" s="85"/>
      <c r="CV693" s="85"/>
      <c r="CW693" s="85"/>
      <c r="CX693" s="85"/>
      <c r="CY693" s="85"/>
      <c r="CZ693" s="85"/>
      <c r="DA693" s="85"/>
      <c r="DB693" s="85"/>
      <c r="DC693" s="85"/>
      <c r="DD693" s="85"/>
      <c r="DE693" s="85"/>
      <c r="DF693" s="85"/>
      <c r="DG693" s="85"/>
      <c r="DH693" s="85"/>
      <c r="DI693" s="85"/>
      <c r="DJ693" s="85"/>
      <c r="DK693" s="85"/>
      <c r="DL693" s="85"/>
      <c r="DM693" s="85"/>
      <c r="DN693" s="85"/>
      <c r="DO693" s="85"/>
      <c r="DP693" s="85"/>
      <c r="DQ693" s="9">
        <v>954929</v>
      </c>
      <c r="DR693" s="12">
        <v>2206011011007</v>
      </c>
    </row>
    <row r="694" spans="1:122" ht="12.75">
      <c r="A694" s="9">
        <v>54</v>
      </c>
      <c r="B694" s="9" t="s">
        <v>1314</v>
      </c>
      <c r="C694" s="9" t="s">
        <v>1</v>
      </c>
      <c r="D694" s="9" t="s">
        <v>61</v>
      </c>
      <c r="E694" s="9" t="s">
        <v>61</v>
      </c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5"/>
      <c r="BC694" s="85"/>
      <c r="BD694" s="85"/>
      <c r="BE694" s="85"/>
      <c r="BF694" s="85"/>
      <c r="BG694" s="85"/>
      <c r="BH694" s="85"/>
      <c r="BI694" s="85"/>
      <c r="BJ694" s="85"/>
      <c r="BK694" s="85"/>
      <c r="BL694" s="85"/>
      <c r="BM694" s="85"/>
      <c r="BN694" s="85"/>
      <c r="BO694" s="85"/>
      <c r="BP694" s="85"/>
      <c r="BQ694" s="85"/>
      <c r="BR694" s="85"/>
      <c r="BS694" s="85"/>
      <c r="BT694" s="85"/>
      <c r="BU694" s="85"/>
      <c r="BV694" s="85"/>
      <c r="BW694" s="85"/>
      <c r="BX694" s="85"/>
      <c r="BY694" s="85"/>
      <c r="BZ694" s="85"/>
      <c r="CA694" s="85"/>
      <c r="CB694" s="85"/>
      <c r="CC694" s="85"/>
      <c r="CD694" s="85"/>
      <c r="CE694" s="85"/>
      <c r="CF694" s="85"/>
      <c r="CG694" s="85"/>
      <c r="CH694" s="85"/>
      <c r="CI694" s="85"/>
      <c r="CJ694" s="85"/>
      <c r="CK694" s="85"/>
      <c r="CL694" s="85"/>
      <c r="CM694" s="85"/>
      <c r="CN694" s="85"/>
      <c r="CO694" s="85"/>
      <c r="CP694" s="85"/>
      <c r="CQ694" s="85"/>
      <c r="CR694" s="85"/>
      <c r="CS694" s="85"/>
      <c r="CT694" s="85"/>
      <c r="CU694" s="85"/>
      <c r="CV694" s="85"/>
      <c r="CW694" s="85"/>
      <c r="CX694" s="85"/>
      <c r="CY694" s="85"/>
      <c r="CZ694" s="85"/>
      <c r="DA694" s="85"/>
      <c r="DB694" s="85"/>
      <c r="DC694" s="85"/>
      <c r="DD694" s="85"/>
      <c r="DE694" s="85"/>
      <c r="DF694" s="85"/>
      <c r="DG694" s="85"/>
      <c r="DH694" s="85"/>
      <c r="DI694" s="85"/>
      <c r="DJ694" s="85"/>
      <c r="DK694" s="85"/>
      <c r="DL694" s="85"/>
      <c r="DM694" s="85"/>
      <c r="DN694" s="85"/>
      <c r="DO694" s="85"/>
      <c r="DP694" s="85"/>
      <c r="DQ694" s="14">
        <v>635266</v>
      </c>
      <c r="DR694" s="12" t="s">
        <v>1332</v>
      </c>
    </row>
    <row r="695" spans="1:122" ht="12.75" customHeight="1">
      <c r="A695" s="9">
        <v>55</v>
      </c>
      <c r="B695" s="9" t="s">
        <v>1314</v>
      </c>
      <c r="C695" s="9" t="s">
        <v>1</v>
      </c>
      <c r="D695" s="9" t="s">
        <v>1328</v>
      </c>
      <c r="E695" s="9" t="s">
        <v>1331</v>
      </c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5"/>
      <c r="BC695" s="85"/>
      <c r="BD695" s="85"/>
      <c r="BE695" s="85"/>
      <c r="BF695" s="85"/>
      <c r="BG695" s="85"/>
      <c r="BH695" s="85"/>
      <c r="BI695" s="85"/>
      <c r="BJ695" s="85"/>
      <c r="BK695" s="85"/>
      <c r="BL695" s="85"/>
      <c r="BM695" s="85"/>
      <c r="BN695" s="85"/>
      <c r="BO695" s="85"/>
      <c r="BP695" s="85"/>
      <c r="BQ695" s="85"/>
      <c r="BR695" s="85"/>
      <c r="BS695" s="85"/>
      <c r="BT695" s="85"/>
      <c r="BU695" s="85"/>
      <c r="BV695" s="85"/>
      <c r="BW695" s="85"/>
      <c r="BX695" s="85"/>
      <c r="BY695" s="85"/>
      <c r="BZ695" s="85"/>
      <c r="CA695" s="85"/>
      <c r="CB695" s="85"/>
      <c r="CC695" s="85"/>
      <c r="CD695" s="85"/>
      <c r="CE695" s="85"/>
      <c r="CF695" s="85"/>
      <c r="CG695" s="85"/>
      <c r="CH695" s="85"/>
      <c r="CI695" s="85"/>
      <c r="CJ695" s="85"/>
      <c r="CK695" s="85"/>
      <c r="CL695" s="85"/>
      <c r="CM695" s="85"/>
      <c r="CN695" s="85"/>
      <c r="CO695" s="85"/>
      <c r="CP695" s="85"/>
      <c r="CQ695" s="85"/>
      <c r="CR695" s="85"/>
      <c r="CS695" s="85"/>
      <c r="CT695" s="85"/>
      <c r="CU695" s="85"/>
      <c r="CV695" s="85"/>
      <c r="CW695" s="85"/>
      <c r="CX695" s="85"/>
      <c r="CY695" s="85"/>
      <c r="CZ695" s="85"/>
      <c r="DA695" s="85"/>
      <c r="DB695" s="85"/>
      <c r="DC695" s="85"/>
      <c r="DD695" s="85"/>
      <c r="DE695" s="85"/>
      <c r="DF695" s="85"/>
      <c r="DG695" s="85"/>
      <c r="DH695" s="85"/>
      <c r="DI695" s="85"/>
      <c r="DJ695" s="85"/>
      <c r="DK695" s="85"/>
      <c r="DL695" s="85"/>
      <c r="DM695" s="85"/>
      <c r="DN695" s="85"/>
      <c r="DO695" s="85"/>
      <c r="DP695" s="85"/>
      <c r="DQ695" s="9">
        <v>635261</v>
      </c>
      <c r="DR695" s="12">
        <v>2206011017001</v>
      </c>
    </row>
    <row r="696" spans="1:122" ht="12.75">
      <c r="A696" s="9">
        <f>A695</f>
        <v>55</v>
      </c>
      <c r="B696" s="9" t="s">
        <v>1314</v>
      </c>
      <c r="C696" s="9" t="s">
        <v>1</v>
      </c>
      <c r="D696" s="9" t="s">
        <v>1328</v>
      </c>
      <c r="E696" s="9" t="s">
        <v>1330</v>
      </c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5"/>
      <c r="BC696" s="85"/>
      <c r="BD696" s="85"/>
      <c r="BE696" s="85"/>
      <c r="BF696" s="85"/>
      <c r="BG696" s="85"/>
      <c r="BH696" s="85"/>
      <c r="BI696" s="85"/>
      <c r="BJ696" s="85"/>
      <c r="BK696" s="85"/>
      <c r="BL696" s="85"/>
      <c r="BM696" s="85"/>
      <c r="BN696" s="85"/>
      <c r="BO696" s="85"/>
      <c r="BP696" s="85"/>
      <c r="BQ696" s="85"/>
      <c r="BR696" s="85"/>
      <c r="BS696" s="85"/>
      <c r="BT696" s="85"/>
      <c r="BU696" s="85"/>
      <c r="BV696" s="85"/>
      <c r="BW696" s="85"/>
      <c r="BX696" s="85"/>
      <c r="BY696" s="85"/>
      <c r="BZ696" s="85"/>
      <c r="CA696" s="85"/>
      <c r="CB696" s="85"/>
      <c r="CC696" s="85"/>
      <c r="CD696" s="85"/>
      <c r="CE696" s="85"/>
      <c r="CF696" s="85"/>
      <c r="CG696" s="85"/>
      <c r="CH696" s="85"/>
      <c r="CI696" s="85"/>
      <c r="CJ696" s="85"/>
      <c r="CK696" s="85"/>
      <c r="CL696" s="85"/>
      <c r="CM696" s="85"/>
      <c r="CN696" s="85"/>
      <c r="CO696" s="85"/>
      <c r="CP696" s="85"/>
      <c r="CQ696" s="85"/>
      <c r="CR696" s="85"/>
      <c r="CS696" s="85"/>
      <c r="CT696" s="85"/>
      <c r="CU696" s="85"/>
      <c r="CV696" s="85"/>
      <c r="CW696" s="85"/>
      <c r="CX696" s="85"/>
      <c r="CY696" s="85"/>
      <c r="CZ696" s="85"/>
      <c r="DA696" s="85"/>
      <c r="DB696" s="85"/>
      <c r="DC696" s="85"/>
      <c r="DD696" s="85"/>
      <c r="DE696" s="85"/>
      <c r="DF696" s="85"/>
      <c r="DG696" s="85"/>
      <c r="DH696" s="85"/>
      <c r="DI696" s="85"/>
      <c r="DJ696" s="85"/>
      <c r="DK696" s="85"/>
      <c r="DL696" s="85"/>
      <c r="DM696" s="85"/>
      <c r="DN696" s="85"/>
      <c r="DO696" s="85"/>
      <c r="DP696" s="85"/>
      <c r="DQ696" s="9">
        <v>635255</v>
      </c>
      <c r="DR696" s="89">
        <v>2206011017008</v>
      </c>
    </row>
    <row r="697" spans="1:122" ht="12.75">
      <c r="A697" s="9">
        <f>A696</f>
        <v>55</v>
      </c>
      <c r="B697" s="9" t="s">
        <v>1314</v>
      </c>
      <c r="C697" s="9" t="s">
        <v>1</v>
      </c>
      <c r="D697" s="9" t="s">
        <v>1328</v>
      </c>
      <c r="E697" s="9" t="s">
        <v>1329</v>
      </c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  <c r="BD697" s="85"/>
      <c r="BE697" s="85"/>
      <c r="BF697" s="85"/>
      <c r="BG697" s="85"/>
      <c r="BH697" s="85"/>
      <c r="BI697" s="85"/>
      <c r="BJ697" s="85"/>
      <c r="BK697" s="85"/>
      <c r="BL697" s="85"/>
      <c r="BM697" s="85"/>
      <c r="BN697" s="85"/>
      <c r="BO697" s="85"/>
      <c r="BP697" s="85"/>
      <c r="BQ697" s="85"/>
      <c r="BR697" s="85"/>
      <c r="BS697" s="85"/>
      <c r="BT697" s="85"/>
      <c r="BU697" s="85"/>
      <c r="BV697" s="85"/>
      <c r="BW697" s="85"/>
      <c r="BX697" s="85"/>
      <c r="BY697" s="85"/>
      <c r="BZ697" s="85"/>
      <c r="CA697" s="85"/>
      <c r="CB697" s="85"/>
      <c r="CC697" s="85"/>
      <c r="CD697" s="85"/>
      <c r="CE697" s="85"/>
      <c r="CF697" s="85"/>
      <c r="CG697" s="85"/>
      <c r="CH697" s="85"/>
      <c r="CI697" s="85"/>
      <c r="CJ697" s="85"/>
      <c r="CK697" s="85"/>
      <c r="CL697" s="85"/>
      <c r="CM697" s="85"/>
      <c r="CN697" s="85"/>
      <c r="CO697" s="85"/>
      <c r="CP697" s="85"/>
      <c r="CQ697" s="85"/>
      <c r="CR697" s="85"/>
      <c r="CS697" s="85"/>
      <c r="CT697" s="85"/>
      <c r="CU697" s="85"/>
      <c r="CV697" s="85"/>
      <c r="CW697" s="85"/>
      <c r="CX697" s="85"/>
      <c r="CY697" s="85"/>
      <c r="CZ697" s="85"/>
      <c r="DA697" s="85"/>
      <c r="DB697" s="85"/>
      <c r="DC697" s="85"/>
      <c r="DD697" s="85"/>
      <c r="DE697" s="85"/>
      <c r="DF697" s="85"/>
      <c r="DG697" s="85"/>
      <c r="DH697" s="85"/>
      <c r="DI697" s="85"/>
      <c r="DJ697" s="85"/>
      <c r="DK697" s="85"/>
      <c r="DL697" s="85"/>
      <c r="DM697" s="85"/>
      <c r="DN697" s="85"/>
      <c r="DO697" s="85"/>
      <c r="DP697" s="85"/>
      <c r="DQ697" s="9">
        <v>635254</v>
      </c>
      <c r="DR697" s="12">
        <v>2206011017006</v>
      </c>
    </row>
    <row r="698" spans="1:122" ht="12.75">
      <c r="A698" s="9">
        <f>A697</f>
        <v>55</v>
      </c>
      <c r="B698" s="9" t="s">
        <v>1314</v>
      </c>
      <c r="C698" s="9" t="s">
        <v>1</v>
      </c>
      <c r="D698" s="9" t="s">
        <v>1328</v>
      </c>
      <c r="E698" s="9" t="s">
        <v>75</v>
      </c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  <c r="BD698" s="85"/>
      <c r="BE698" s="85"/>
      <c r="BF698" s="85"/>
      <c r="BG698" s="85"/>
      <c r="BH698" s="85"/>
      <c r="BI698" s="85"/>
      <c r="BJ698" s="85"/>
      <c r="BK698" s="85"/>
      <c r="BL698" s="85"/>
      <c r="BM698" s="85"/>
      <c r="BN698" s="85"/>
      <c r="BO698" s="85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5"/>
      <c r="CA698" s="85"/>
      <c r="CB698" s="85"/>
      <c r="CC698" s="85"/>
      <c r="CD698" s="85"/>
      <c r="CE698" s="85"/>
      <c r="CF698" s="85"/>
      <c r="CG698" s="85"/>
      <c r="CH698" s="85"/>
      <c r="CI698" s="85"/>
      <c r="CJ698" s="85"/>
      <c r="CK698" s="85"/>
      <c r="CL698" s="85"/>
      <c r="CM698" s="85"/>
      <c r="CN698" s="85"/>
      <c r="CO698" s="85"/>
      <c r="CP698" s="85"/>
      <c r="CQ698" s="85"/>
      <c r="CR698" s="85"/>
      <c r="CS698" s="85"/>
      <c r="CT698" s="85"/>
      <c r="CU698" s="85"/>
      <c r="CV698" s="85"/>
      <c r="CW698" s="85"/>
      <c r="CX698" s="85"/>
      <c r="CY698" s="85"/>
      <c r="CZ698" s="85"/>
      <c r="DA698" s="85"/>
      <c r="DB698" s="85"/>
      <c r="DC698" s="85"/>
      <c r="DD698" s="85"/>
      <c r="DE698" s="85"/>
      <c r="DF698" s="85"/>
      <c r="DG698" s="85"/>
      <c r="DH698" s="85"/>
      <c r="DI698" s="85"/>
      <c r="DJ698" s="85"/>
      <c r="DK698" s="85"/>
      <c r="DL698" s="85"/>
      <c r="DM698" s="85"/>
      <c r="DN698" s="85"/>
      <c r="DO698" s="85"/>
      <c r="DP698" s="85"/>
      <c r="DQ698" s="9">
        <v>635257</v>
      </c>
      <c r="DR698" s="12">
        <v>2206011017007</v>
      </c>
    </row>
    <row r="699" spans="1:122" ht="12.75">
      <c r="A699" s="9">
        <v>56</v>
      </c>
      <c r="B699" s="9" t="s">
        <v>1314</v>
      </c>
      <c r="C699" s="9" t="s">
        <v>1</v>
      </c>
      <c r="D699" s="9" t="s">
        <v>1327</v>
      </c>
      <c r="E699" s="9" t="s">
        <v>1326</v>
      </c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5"/>
      <c r="BC699" s="85"/>
      <c r="BD699" s="85"/>
      <c r="BE699" s="85"/>
      <c r="BF699" s="85"/>
      <c r="BG699" s="85"/>
      <c r="BH699" s="85"/>
      <c r="BI699" s="85"/>
      <c r="BJ699" s="85"/>
      <c r="BK699" s="85"/>
      <c r="BL699" s="85"/>
      <c r="BM699" s="85"/>
      <c r="BN699" s="85"/>
      <c r="BO699" s="85"/>
      <c r="BP699" s="85"/>
      <c r="BQ699" s="85"/>
      <c r="BR699" s="85"/>
      <c r="BS699" s="85"/>
      <c r="BT699" s="85"/>
      <c r="BU699" s="85"/>
      <c r="BV699" s="85"/>
      <c r="BW699" s="85"/>
      <c r="BX699" s="85"/>
      <c r="BY699" s="85"/>
      <c r="BZ699" s="85"/>
      <c r="CA699" s="85"/>
      <c r="CB699" s="85"/>
      <c r="CC699" s="85"/>
      <c r="CD699" s="85"/>
      <c r="CE699" s="85"/>
      <c r="CF699" s="85"/>
      <c r="CG699" s="85"/>
      <c r="CH699" s="85"/>
      <c r="CI699" s="85"/>
      <c r="CJ699" s="85"/>
      <c r="CK699" s="85"/>
      <c r="CL699" s="85"/>
      <c r="CM699" s="85"/>
      <c r="CN699" s="85"/>
      <c r="CO699" s="85"/>
      <c r="CP699" s="85"/>
      <c r="CQ699" s="85"/>
      <c r="CR699" s="85"/>
      <c r="CS699" s="85"/>
      <c r="CT699" s="85"/>
      <c r="CU699" s="85"/>
      <c r="CV699" s="85"/>
      <c r="CW699" s="85"/>
      <c r="CX699" s="85"/>
      <c r="CY699" s="85"/>
      <c r="CZ699" s="85"/>
      <c r="DA699" s="85"/>
      <c r="DB699" s="85"/>
      <c r="DC699" s="85"/>
      <c r="DD699" s="85"/>
      <c r="DE699" s="85"/>
      <c r="DF699" s="85"/>
      <c r="DG699" s="85"/>
      <c r="DH699" s="85"/>
      <c r="DI699" s="85"/>
      <c r="DJ699" s="85"/>
      <c r="DK699" s="85"/>
      <c r="DL699" s="85"/>
      <c r="DM699" s="85"/>
      <c r="DN699" s="85"/>
      <c r="DO699" s="85"/>
      <c r="DP699" s="85"/>
      <c r="DQ699" s="9">
        <v>635250</v>
      </c>
      <c r="DR699" s="12">
        <v>2206011017010</v>
      </c>
    </row>
    <row r="700" spans="1:122" ht="12.75">
      <c r="A700" s="9">
        <v>57</v>
      </c>
      <c r="B700" s="9" t="s">
        <v>1314</v>
      </c>
      <c r="C700" s="9" t="s">
        <v>1</v>
      </c>
      <c r="D700" s="9" t="s">
        <v>1325</v>
      </c>
      <c r="E700" s="9" t="s">
        <v>1325</v>
      </c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  <c r="BB700" s="85"/>
      <c r="BC700" s="85"/>
      <c r="BD700" s="85"/>
      <c r="BE700" s="85"/>
      <c r="BF700" s="85"/>
      <c r="BG700" s="85"/>
      <c r="BH700" s="85"/>
      <c r="BI700" s="85"/>
      <c r="BJ700" s="85"/>
      <c r="BK700" s="85"/>
      <c r="BL700" s="85"/>
      <c r="BM700" s="85"/>
      <c r="BN700" s="85"/>
      <c r="BO700" s="85"/>
      <c r="BP700" s="85"/>
      <c r="BQ700" s="85"/>
      <c r="BR700" s="85"/>
      <c r="BS700" s="85"/>
      <c r="BT700" s="85"/>
      <c r="BU700" s="85"/>
      <c r="BV700" s="85"/>
      <c r="BW700" s="85"/>
      <c r="BX700" s="85"/>
      <c r="BY700" s="85"/>
      <c r="BZ700" s="85"/>
      <c r="CA700" s="85"/>
      <c r="CB700" s="85"/>
      <c r="CC700" s="85"/>
      <c r="CD700" s="85"/>
      <c r="CE700" s="85"/>
      <c r="CF700" s="85"/>
      <c r="CG700" s="85"/>
      <c r="CH700" s="85"/>
      <c r="CI700" s="85"/>
      <c r="CJ700" s="85"/>
      <c r="CK700" s="85"/>
      <c r="CL700" s="85"/>
      <c r="CM700" s="85"/>
      <c r="CN700" s="85"/>
      <c r="CO700" s="85"/>
      <c r="CP700" s="85"/>
      <c r="CQ700" s="85"/>
      <c r="CR700" s="85"/>
      <c r="CS700" s="85"/>
      <c r="CT700" s="85"/>
      <c r="CU700" s="85"/>
      <c r="CV700" s="85"/>
      <c r="CW700" s="85"/>
      <c r="CX700" s="85"/>
      <c r="CY700" s="85"/>
      <c r="CZ700" s="85"/>
      <c r="DA700" s="85"/>
      <c r="DB700" s="85"/>
      <c r="DC700" s="85"/>
      <c r="DD700" s="85"/>
      <c r="DE700" s="85"/>
      <c r="DF700" s="85"/>
      <c r="DG700" s="85"/>
      <c r="DH700" s="85"/>
      <c r="DI700" s="85"/>
      <c r="DJ700" s="85"/>
      <c r="DK700" s="85"/>
      <c r="DL700" s="85"/>
      <c r="DM700" s="85"/>
      <c r="DN700" s="85"/>
      <c r="DO700" s="85"/>
      <c r="DP700" s="85"/>
      <c r="DQ700" s="9">
        <v>635256</v>
      </c>
      <c r="DR700" s="12">
        <v>2206011017002</v>
      </c>
    </row>
    <row r="701" spans="1:122" ht="12.75">
      <c r="A701" s="9">
        <v>58</v>
      </c>
      <c r="B701" s="9" t="s">
        <v>1314</v>
      </c>
      <c r="C701" s="9" t="s">
        <v>1</v>
      </c>
      <c r="D701" s="9" t="s">
        <v>76</v>
      </c>
      <c r="E701" s="9" t="s">
        <v>76</v>
      </c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  <c r="BB701" s="85"/>
      <c r="BC701" s="85"/>
      <c r="BD701" s="85"/>
      <c r="BE701" s="85"/>
      <c r="BF701" s="85"/>
      <c r="BG701" s="85"/>
      <c r="BH701" s="85"/>
      <c r="BI701" s="85"/>
      <c r="BJ701" s="85"/>
      <c r="BK701" s="85"/>
      <c r="BL701" s="85"/>
      <c r="BM701" s="85"/>
      <c r="BN701" s="85"/>
      <c r="BO701" s="85"/>
      <c r="BP701" s="85"/>
      <c r="BQ701" s="85"/>
      <c r="BR701" s="85"/>
      <c r="BS701" s="85"/>
      <c r="BT701" s="85"/>
      <c r="BU701" s="85"/>
      <c r="BV701" s="85"/>
      <c r="BW701" s="85"/>
      <c r="BX701" s="85"/>
      <c r="BY701" s="85"/>
      <c r="BZ701" s="85"/>
      <c r="CA701" s="85"/>
      <c r="CB701" s="85"/>
      <c r="CC701" s="85"/>
      <c r="CD701" s="85"/>
      <c r="CE701" s="85"/>
      <c r="CF701" s="85"/>
      <c r="CG701" s="85"/>
      <c r="CH701" s="85"/>
      <c r="CI701" s="85"/>
      <c r="CJ701" s="85"/>
      <c r="CK701" s="85"/>
      <c r="CL701" s="85"/>
      <c r="CM701" s="85"/>
      <c r="CN701" s="85"/>
      <c r="CO701" s="85"/>
      <c r="CP701" s="85"/>
      <c r="CQ701" s="85"/>
      <c r="CR701" s="85"/>
      <c r="CS701" s="85"/>
      <c r="CT701" s="85"/>
      <c r="CU701" s="85"/>
      <c r="CV701" s="85"/>
      <c r="CW701" s="85"/>
      <c r="CX701" s="85"/>
      <c r="CY701" s="85"/>
      <c r="CZ701" s="85"/>
      <c r="DA701" s="85"/>
      <c r="DB701" s="85"/>
      <c r="DC701" s="85"/>
      <c r="DD701" s="85"/>
      <c r="DE701" s="85"/>
      <c r="DF701" s="85"/>
      <c r="DG701" s="85"/>
      <c r="DH701" s="85"/>
      <c r="DI701" s="85"/>
      <c r="DJ701" s="85"/>
      <c r="DK701" s="85"/>
      <c r="DL701" s="85"/>
      <c r="DM701" s="85"/>
      <c r="DN701" s="85"/>
      <c r="DO701" s="85"/>
      <c r="DP701" s="85"/>
      <c r="DQ701" s="9">
        <v>635260</v>
      </c>
      <c r="DR701" s="12">
        <v>2206011017009</v>
      </c>
    </row>
    <row r="702" spans="1:122" ht="12.75">
      <c r="A702" s="9">
        <v>59</v>
      </c>
      <c r="B702" s="9" t="s">
        <v>1314</v>
      </c>
      <c r="C702" s="9" t="s">
        <v>1314</v>
      </c>
      <c r="D702" s="9" t="s">
        <v>1324</v>
      </c>
      <c r="E702" s="9" t="s">
        <v>1323</v>
      </c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  <c r="BB702" s="85"/>
      <c r="BC702" s="85"/>
      <c r="BD702" s="85"/>
      <c r="BE702" s="85"/>
      <c r="BF702" s="85"/>
      <c r="BG702" s="85"/>
      <c r="BH702" s="85"/>
      <c r="BI702" s="85"/>
      <c r="BJ702" s="85"/>
      <c r="BK702" s="85"/>
      <c r="BL702" s="85"/>
      <c r="BM702" s="85"/>
      <c r="BN702" s="85"/>
      <c r="BO702" s="85"/>
      <c r="BP702" s="85"/>
      <c r="BQ702" s="85"/>
      <c r="BR702" s="85"/>
      <c r="BS702" s="85"/>
      <c r="BT702" s="85"/>
      <c r="BU702" s="85"/>
      <c r="BV702" s="85"/>
      <c r="BW702" s="85"/>
      <c r="BX702" s="85"/>
      <c r="BY702" s="85"/>
      <c r="BZ702" s="85"/>
      <c r="CA702" s="85"/>
      <c r="CB702" s="85"/>
      <c r="CC702" s="85"/>
      <c r="CD702" s="85"/>
      <c r="CE702" s="85"/>
      <c r="CF702" s="85"/>
      <c r="CG702" s="85"/>
      <c r="CH702" s="85"/>
      <c r="CI702" s="85"/>
      <c r="CJ702" s="85"/>
      <c r="CK702" s="85"/>
      <c r="CL702" s="85"/>
      <c r="CM702" s="85"/>
      <c r="CN702" s="85"/>
      <c r="CO702" s="85"/>
      <c r="CP702" s="85"/>
      <c r="CQ702" s="85"/>
      <c r="CR702" s="85"/>
      <c r="CS702" s="85"/>
      <c r="CT702" s="85"/>
      <c r="CU702" s="85"/>
      <c r="CV702" s="85"/>
      <c r="CW702" s="85"/>
      <c r="CX702" s="85"/>
      <c r="CY702" s="85"/>
      <c r="CZ702" s="85"/>
      <c r="DA702" s="85"/>
      <c r="DB702" s="85"/>
      <c r="DC702" s="85"/>
      <c r="DD702" s="85"/>
      <c r="DE702" s="85"/>
      <c r="DF702" s="85"/>
      <c r="DG702" s="85"/>
      <c r="DH702" s="85"/>
      <c r="DI702" s="85"/>
      <c r="DJ702" s="85"/>
      <c r="DK702" s="85"/>
      <c r="DL702" s="85"/>
      <c r="DM702" s="85"/>
      <c r="DN702" s="85"/>
      <c r="DO702" s="85"/>
      <c r="DP702" s="85"/>
      <c r="DQ702" s="14">
        <v>635262</v>
      </c>
      <c r="DR702" s="12">
        <v>2206011017005</v>
      </c>
    </row>
    <row r="703" spans="1:122" ht="12.75">
      <c r="A703" s="9">
        <v>60</v>
      </c>
      <c r="B703" s="9" t="s">
        <v>1314</v>
      </c>
      <c r="C703" s="9" t="s">
        <v>1334</v>
      </c>
      <c r="D703" s="9" t="s">
        <v>1322</v>
      </c>
      <c r="E703" s="9" t="s">
        <v>1321</v>
      </c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5"/>
      <c r="BC703" s="85"/>
      <c r="BD703" s="85"/>
      <c r="BE703" s="85"/>
      <c r="BF703" s="85"/>
      <c r="BG703" s="85"/>
      <c r="BH703" s="85"/>
      <c r="BI703" s="85"/>
      <c r="BJ703" s="85"/>
      <c r="BK703" s="85"/>
      <c r="BL703" s="85"/>
      <c r="BM703" s="85"/>
      <c r="BN703" s="85"/>
      <c r="BO703" s="85"/>
      <c r="BP703" s="85"/>
      <c r="BQ703" s="85"/>
      <c r="BR703" s="85"/>
      <c r="BS703" s="85"/>
      <c r="BT703" s="85"/>
      <c r="BU703" s="85"/>
      <c r="BV703" s="85"/>
      <c r="BW703" s="85"/>
      <c r="BX703" s="85"/>
      <c r="BY703" s="85"/>
      <c r="BZ703" s="85"/>
      <c r="CA703" s="85"/>
      <c r="CB703" s="85"/>
      <c r="CC703" s="85"/>
      <c r="CD703" s="85"/>
      <c r="CE703" s="85"/>
      <c r="CF703" s="85"/>
      <c r="CG703" s="85"/>
      <c r="CH703" s="85"/>
      <c r="CI703" s="85"/>
      <c r="CJ703" s="85"/>
      <c r="CK703" s="85"/>
      <c r="CL703" s="85"/>
      <c r="CM703" s="85"/>
      <c r="CN703" s="85"/>
      <c r="CO703" s="85"/>
      <c r="CP703" s="85"/>
      <c r="CQ703" s="85"/>
      <c r="CR703" s="85"/>
      <c r="CS703" s="85"/>
      <c r="CT703" s="85"/>
      <c r="CU703" s="85"/>
      <c r="CV703" s="85"/>
      <c r="CW703" s="85"/>
      <c r="CX703" s="85"/>
      <c r="CY703" s="85"/>
      <c r="CZ703" s="85"/>
      <c r="DA703" s="85"/>
      <c r="DB703" s="85"/>
      <c r="DC703" s="85"/>
      <c r="DD703" s="85"/>
      <c r="DE703" s="85"/>
      <c r="DF703" s="85"/>
      <c r="DG703" s="85"/>
      <c r="DH703" s="85"/>
      <c r="DI703" s="85"/>
      <c r="DJ703" s="85"/>
      <c r="DK703" s="85"/>
      <c r="DL703" s="85"/>
      <c r="DM703" s="85"/>
      <c r="DN703" s="85"/>
      <c r="DO703" s="85"/>
      <c r="DP703" s="85"/>
      <c r="DQ703" s="9">
        <v>635124</v>
      </c>
      <c r="DR703" s="12">
        <v>2206011017004</v>
      </c>
    </row>
    <row r="704" spans="1:122" ht="12.75">
      <c r="A704" s="9">
        <v>61</v>
      </c>
      <c r="B704" s="9" t="s">
        <v>1314</v>
      </c>
      <c r="C704" s="9" t="s">
        <v>1314</v>
      </c>
      <c r="D704" s="9" t="s">
        <v>1320</v>
      </c>
      <c r="E704" s="9" t="s">
        <v>1320</v>
      </c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5"/>
      <c r="BC704" s="85"/>
      <c r="BD704" s="85"/>
      <c r="BE704" s="85"/>
      <c r="BF704" s="85"/>
      <c r="BG704" s="85"/>
      <c r="BH704" s="85"/>
      <c r="BI704" s="85"/>
      <c r="BJ704" s="85"/>
      <c r="BK704" s="85"/>
      <c r="BL704" s="85"/>
      <c r="BM704" s="85"/>
      <c r="BN704" s="85"/>
      <c r="BO704" s="85"/>
      <c r="BP704" s="85"/>
      <c r="BQ704" s="85"/>
      <c r="BR704" s="85"/>
      <c r="BS704" s="85"/>
      <c r="BT704" s="85"/>
      <c r="BU704" s="85"/>
      <c r="BV704" s="85"/>
      <c r="BW704" s="85"/>
      <c r="BX704" s="85"/>
      <c r="BY704" s="85"/>
      <c r="BZ704" s="85"/>
      <c r="CA704" s="85"/>
      <c r="CB704" s="85"/>
      <c r="CC704" s="85"/>
      <c r="CD704" s="85"/>
      <c r="CE704" s="85"/>
      <c r="CF704" s="85"/>
      <c r="CG704" s="85"/>
      <c r="CH704" s="85"/>
      <c r="CI704" s="85"/>
      <c r="CJ704" s="85"/>
      <c r="CK704" s="85"/>
      <c r="CL704" s="85"/>
      <c r="CM704" s="85"/>
      <c r="CN704" s="85"/>
      <c r="CO704" s="85"/>
      <c r="CP704" s="85"/>
      <c r="CQ704" s="85"/>
      <c r="CR704" s="85"/>
      <c r="CS704" s="85"/>
      <c r="CT704" s="85"/>
      <c r="CU704" s="85"/>
      <c r="CV704" s="85"/>
      <c r="CW704" s="85"/>
      <c r="CX704" s="85"/>
      <c r="CY704" s="85"/>
      <c r="CZ704" s="85"/>
      <c r="DA704" s="85"/>
      <c r="DB704" s="85"/>
      <c r="DC704" s="85"/>
      <c r="DD704" s="85"/>
      <c r="DE704" s="85"/>
      <c r="DF704" s="85"/>
      <c r="DG704" s="85"/>
      <c r="DH704" s="85"/>
      <c r="DI704" s="85"/>
      <c r="DJ704" s="85"/>
      <c r="DK704" s="85"/>
      <c r="DL704" s="85"/>
      <c r="DM704" s="85"/>
      <c r="DN704" s="85"/>
      <c r="DO704" s="85"/>
      <c r="DP704" s="85"/>
      <c r="DQ704" s="9">
        <v>635264</v>
      </c>
      <c r="DR704" s="89">
        <v>2206011038005</v>
      </c>
    </row>
    <row r="705" spans="1:122" ht="12.75">
      <c r="A705" s="9">
        <v>62</v>
      </c>
      <c r="B705" s="9" t="s">
        <v>1314</v>
      </c>
      <c r="C705" s="9" t="s">
        <v>1314</v>
      </c>
      <c r="D705" s="9" t="s">
        <v>1319</v>
      </c>
      <c r="E705" s="9" t="s">
        <v>1319</v>
      </c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5"/>
      <c r="BC705" s="85"/>
      <c r="BD705" s="85"/>
      <c r="BE705" s="85"/>
      <c r="BF705" s="85"/>
      <c r="BG705" s="85"/>
      <c r="BH705" s="85"/>
      <c r="BI705" s="85"/>
      <c r="BJ705" s="85"/>
      <c r="BK705" s="85"/>
      <c r="BL705" s="85"/>
      <c r="BM705" s="85"/>
      <c r="BN705" s="85"/>
      <c r="BO705" s="85"/>
      <c r="BP705" s="85"/>
      <c r="BQ705" s="85"/>
      <c r="BR705" s="85"/>
      <c r="BS705" s="85"/>
      <c r="BT705" s="85"/>
      <c r="BU705" s="85"/>
      <c r="BV705" s="85"/>
      <c r="BW705" s="85"/>
      <c r="BX705" s="85"/>
      <c r="BY705" s="85"/>
      <c r="BZ705" s="85"/>
      <c r="CA705" s="85"/>
      <c r="CB705" s="85"/>
      <c r="CC705" s="85"/>
      <c r="CD705" s="85"/>
      <c r="CE705" s="85"/>
      <c r="CF705" s="85"/>
      <c r="CG705" s="85"/>
      <c r="CH705" s="85"/>
      <c r="CI705" s="85"/>
      <c r="CJ705" s="85"/>
      <c r="CK705" s="85"/>
      <c r="CL705" s="85"/>
      <c r="CM705" s="85"/>
      <c r="CN705" s="85"/>
      <c r="CO705" s="85"/>
      <c r="CP705" s="85"/>
      <c r="CQ705" s="85"/>
      <c r="CR705" s="85"/>
      <c r="CS705" s="85"/>
      <c r="CT705" s="85"/>
      <c r="CU705" s="85"/>
      <c r="CV705" s="85"/>
      <c r="CW705" s="85"/>
      <c r="CX705" s="85"/>
      <c r="CY705" s="85"/>
      <c r="CZ705" s="85"/>
      <c r="DA705" s="85"/>
      <c r="DB705" s="85"/>
      <c r="DC705" s="85"/>
      <c r="DD705" s="85"/>
      <c r="DE705" s="85"/>
      <c r="DF705" s="85"/>
      <c r="DG705" s="85"/>
      <c r="DH705" s="85"/>
      <c r="DI705" s="85"/>
      <c r="DJ705" s="85"/>
      <c r="DK705" s="85"/>
      <c r="DL705" s="85"/>
      <c r="DM705" s="85"/>
      <c r="DN705" s="85"/>
      <c r="DO705" s="85"/>
      <c r="DP705" s="85"/>
      <c r="DQ705" s="9">
        <v>635252</v>
      </c>
      <c r="DR705" s="89">
        <v>2206011038006</v>
      </c>
    </row>
    <row r="706" spans="1:122" ht="12.75">
      <c r="A706" s="9">
        <v>63</v>
      </c>
      <c r="B706" s="9" t="s">
        <v>1314</v>
      </c>
      <c r="C706" s="9" t="s">
        <v>1314</v>
      </c>
      <c r="D706" s="9" t="s">
        <v>1316</v>
      </c>
      <c r="E706" s="9" t="s">
        <v>1316</v>
      </c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  <c r="BN706" s="85"/>
      <c r="BO706" s="85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5"/>
      <c r="CA706" s="85"/>
      <c r="CB706" s="85"/>
      <c r="CC706" s="85"/>
      <c r="CD706" s="85"/>
      <c r="CE706" s="85"/>
      <c r="CF706" s="85"/>
      <c r="CG706" s="85"/>
      <c r="CH706" s="85"/>
      <c r="CI706" s="85"/>
      <c r="CJ706" s="85"/>
      <c r="CK706" s="85"/>
      <c r="CL706" s="85"/>
      <c r="CM706" s="85"/>
      <c r="CN706" s="85"/>
      <c r="CO706" s="85"/>
      <c r="CP706" s="85"/>
      <c r="CQ706" s="85"/>
      <c r="CR706" s="85"/>
      <c r="CS706" s="85"/>
      <c r="CT706" s="85"/>
      <c r="CU706" s="85"/>
      <c r="CV706" s="85"/>
      <c r="CW706" s="85"/>
      <c r="CX706" s="85"/>
      <c r="CY706" s="85"/>
      <c r="CZ706" s="85"/>
      <c r="DA706" s="85"/>
      <c r="DB706" s="85"/>
      <c r="DC706" s="85"/>
      <c r="DD706" s="85"/>
      <c r="DE706" s="85"/>
      <c r="DF706" s="85"/>
      <c r="DG706" s="85"/>
      <c r="DH706" s="85"/>
      <c r="DI706" s="85"/>
      <c r="DJ706" s="85"/>
      <c r="DK706" s="85"/>
      <c r="DL706" s="85"/>
      <c r="DM706" s="85"/>
      <c r="DN706" s="85"/>
      <c r="DO706" s="85"/>
      <c r="DP706" s="85"/>
      <c r="DQ706" s="14">
        <v>635251</v>
      </c>
      <c r="DR706" s="92" t="s">
        <v>1318</v>
      </c>
    </row>
    <row r="707" spans="1:122" ht="12.75">
      <c r="A707" s="9">
        <f>A706</f>
        <v>63</v>
      </c>
      <c r="B707" s="9" t="s">
        <v>1314</v>
      </c>
      <c r="C707" s="9" t="s">
        <v>1314</v>
      </c>
      <c r="D707" s="9" t="s">
        <v>1316</v>
      </c>
      <c r="E707" s="11" t="s">
        <v>1317</v>
      </c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85"/>
      <c r="BD707" s="85"/>
      <c r="BE707" s="85"/>
      <c r="BF707" s="85"/>
      <c r="BG707" s="85"/>
      <c r="BH707" s="85"/>
      <c r="BI707" s="85"/>
      <c r="BJ707" s="85"/>
      <c r="BK707" s="85"/>
      <c r="BL707" s="85"/>
      <c r="BM707" s="85"/>
      <c r="BN707" s="85"/>
      <c r="BO707" s="85"/>
      <c r="BP707" s="85"/>
      <c r="BQ707" s="85"/>
      <c r="BR707" s="85"/>
      <c r="BS707" s="85"/>
      <c r="BT707" s="85"/>
      <c r="BU707" s="85"/>
      <c r="BV707" s="85"/>
      <c r="BW707" s="85"/>
      <c r="BX707" s="85"/>
      <c r="BY707" s="85"/>
      <c r="BZ707" s="85"/>
      <c r="CA707" s="85"/>
      <c r="CB707" s="85"/>
      <c r="CC707" s="85"/>
      <c r="CD707" s="85"/>
      <c r="CE707" s="85"/>
      <c r="CF707" s="85"/>
      <c r="CG707" s="85"/>
      <c r="CH707" s="85"/>
      <c r="CI707" s="85"/>
      <c r="CJ707" s="85"/>
      <c r="CK707" s="85"/>
      <c r="CL707" s="85"/>
      <c r="CM707" s="85"/>
      <c r="CN707" s="85"/>
      <c r="CO707" s="85"/>
      <c r="CP707" s="85"/>
      <c r="CQ707" s="85"/>
      <c r="CR707" s="85"/>
      <c r="CS707" s="85"/>
      <c r="CT707" s="85"/>
      <c r="CU707" s="85"/>
      <c r="CV707" s="85"/>
      <c r="CW707" s="85"/>
      <c r="CX707" s="85"/>
      <c r="CY707" s="85"/>
      <c r="CZ707" s="85"/>
      <c r="DA707" s="85"/>
      <c r="DB707" s="85"/>
      <c r="DC707" s="85"/>
      <c r="DD707" s="85"/>
      <c r="DE707" s="85"/>
      <c r="DF707" s="85"/>
      <c r="DG707" s="85"/>
      <c r="DH707" s="85"/>
      <c r="DI707" s="85"/>
      <c r="DJ707" s="85"/>
      <c r="DK707" s="85"/>
      <c r="DL707" s="85"/>
      <c r="DM707" s="85"/>
      <c r="DN707" s="85"/>
      <c r="DO707" s="85"/>
      <c r="DP707" s="85"/>
      <c r="DQ707" s="9">
        <v>635263</v>
      </c>
      <c r="DR707" s="12">
        <v>2206011038004</v>
      </c>
    </row>
    <row r="708" spans="1:122" ht="12.75">
      <c r="A708" s="9">
        <f>A707</f>
        <v>63</v>
      </c>
      <c r="B708" s="9" t="s">
        <v>1314</v>
      </c>
      <c r="C708" s="9" t="s">
        <v>1314</v>
      </c>
      <c r="D708" s="9" t="s">
        <v>1316</v>
      </c>
      <c r="E708" s="9" t="s">
        <v>1315</v>
      </c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  <c r="BB708" s="85"/>
      <c r="BC708" s="85"/>
      <c r="BD708" s="85"/>
      <c r="BE708" s="85"/>
      <c r="BF708" s="85"/>
      <c r="BG708" s="85"/>
      <c r="BH708" s="85"/>
      <c r="BI708" s="85"/>
      <c r="BJ708" s="85"/>
      <c r="BK708" s="85"/>
      <c r="BL708" s="85"/>
      <c r="BM708" s="85"/>
      <c r="BN708" s="85"/>
      <c r="BO708" s="85"/>
      <c r="BP708" s="85"/>
      <c r="BQ708" s="85"/>
      <c r="BR708" s="85"/>
      <c r="BS708" s="85"/>
      <c r="BT708" s="85"/>
      <c r="BU708" s="85"/>
      <c r="BV708" s="85"/>
      <c r="BW708" s="85"/>
      <c r="BX708" s="85"/>
      <c r="BY708" s="85"/>
      <c r="BZ708" s="85"/>
      <c r="CA708" s="85"/>
      <c r="CB708" s="85"/>
      <c r="CC708" s="85"/>
      <c r="CD708" s="85"/>
      <c r="CE708" s="85"/>
      <c r="CF708" s="85"/>
      <c r="CG708" s="85"/>
      <c r="CH708" s="85"/>
      <c r="CI708" s="85"/>
      <c r="CJ708" s="85"/>
      <c r="CK708" s="85"/>
      <c r="CL708" s="85"/>
      <c r="CM708" s="85"/>
      <c r="CN708" s="85"/>
      <c r="CO708" s="85"/>
      <c r="CP708" s="85"/>
      <c r="CQ708" s="85"/>
      <c r="CR708" s="85"/>
      <c r="CS708" s="85"/>
      <c r="CT708" s="85"/>
      <c r="CU708" s="85"/>
      <c r="CV708" s="85"/>
      <c r="CW708" s="85"/>
      <c r="CX708" s="85"/>
      <c r="CY708" s="85"/>
      <c r="CZ708" s="85"/>
      <c r="DA708" s="85"/>
      <c r="DB708" s="85"/>
      <c r="DC708" s="85"/>
      <c r="DD708" s="85"/>
      <c r="DE708" s="85"/>
      <c r="DF708" s="85"/>
      <c r="DG708" s="85"/>
      <c r="DH708" s="85"/>
      <c r="DI708" s="85"/>
      <c r="DJ708" s="85"/>
      <c r="DK708" s="85"/>
      <c r="DL708" s="85"/>
      <c r="DM708" s="85"/>
      <c r="DN708" s="85"/>
      <c r="DO708" s="85"/>
      <c r="DP708" s="85"/>
      <c r="DQ708" s="9">
        <v>635253</v>
      </c>
      <c r="DR708" s="89">
        <v>2206011038002</v>
      </c>
    </row>
    <row r="709" spans="1:122" ht="12.75">
      <c r="A709" s="9">
        <v>64</v>
      </c>
      <c r="B709" s="9" t="s">
        <v>1314</v>
      </c>
      <c r="C709" s="9" t="s">
        <v>1314</v>
      </c>
      <c r="D709" s="9" t="s">
        <v>1313</v>
      </c>
      <c r="E709" s="9" t="s">
        <v>1313</v>
      </c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85"/>
      <c r="BD709" s="85"/>
      <c r="BE709" s="85"/>
      <c r="BF709" s="85"/>
      <c r="BG709" s="85"/>
      <c r="BH709" s="85"/>
      <c r="BI709" s="85"/>
      <c r="BJ709" s="85"/>
      <c r="BK709" s="85"/>
      <c r="BL709" s="85"/>
      <c r="BM709" s="85"/>
      <c r="BN709" s="85"/>
      <c r="BO709" s="85"/>
      <c r="BP709" s="85"/>
      <c r="BQ709" s="85"/>
      <c r="BR709" s="85"/>
      <c r="BS709" s="85"/>
      <c r="BT709" s="85"/>
      <c r="BU709" s="85"/>
      <c r="BV709" s="85"/>
      <c r="BW709" s="85"/>
      <c r="BX709" s="85"/>
      <c r="BY709" s="85"/>
      <c r="BZ709" s="85"/>
      <c r="CA709" s="85"/>
      <c r="CB709" s="85"/>
      <c r="CC709" s="85"/>
      <c r="CD709" s="85"/>
      <c r="CE709" s="85"/>
      <c r="CF709" s="85"/>
      <c r="CG709" s="85"/>
      <c r="CH709" s="85"/>
      <c r="CI709" s="85"/>
      <c r="CJ709" s="85"/>
      <c r="CK709" s="85"/>
      <c r="CL709" s="85"/>
      <c r="CM709" s="85"/>
      <c r="CN709" s="85"/>
      <c r="CO709" s="85"/>
      <c r="CP709" s="85"/>
      <c r="CQ709" s="85"/>
      <c r="CR709" s="85"/>
      <c r="CS709" s="85"/>
      <c r="CT709" s="85"/>
      <c r="CU709" s="85"/>
      <c r="CV709" s="85"/>
      <c r="CW709" s="85"/>
      <c r="CX709" s="85"/>
      <c r="CY709" s="85"/>
      <c r="CZ709" s="85"/>
      <c r="DA709" s="85"/>
      <c r="DB709" s="85"/>
      <c r="DC709" s="85"/>
      <c r="DD709" s="85"/>
      <c r="DE709" s="85"/>
      <c r="DF709" s="85"/>
      <c r="DG709" s="85"/>
      <c r="DH709" s="85"/>
      <c r="DI709" s="85"/>
      <c r="DJ709" s="85"/>
      <c r="DK709" s="85"/>
      <c r="DL709" s="85"/>
      <c r="DM709" s="85"/>
      <c r="DN709" s="85"/>
      <c r="DO709" s="85"/>
      <c r="DP709" s="85"/>
      <c r="DQ709" s="9">
        <v>635265</v>
      </c>
      <c r="DR709" s="89" t="s">
        <v>1312</v>
      </c>
    </row>
    <row r="710" spans="1:122" ht="12.75">
      <c r="A710" s="85">
        <v>65</v>
      </c>
      <c r="B710" s="85" t="s">
        <v>48</v>
      </c>
      <c r="C710" s="9" t="s">
        <v>1309</v>
      </c>
      <c r="D710" s="9" t="s">
        <v>1311</v>
      </c>
      <c r="E710" s="9" t="s">
        <v>1311</v>
      </c>
      <c r="F710" s="85">
        <v>635193</v>
      </c>
      <c r="G710" s="86">
        <v>2205012007005</v>
      </c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  <c r="BB710" s="85"/>
      <c r="BC710" s="85"/>
      <c r="BD710" s="85"/>
      <c r="BE710" s="85"/>
      <c r="BF710" s="85"/>
      <c r="BG710" s="85"/>
      <c r="BH710" s="85"/>
      <c r="BI710" s="85"/>
      <c r="BJ710" s="85"/>
      <c r="BK710" s="85"/>
      <c r="BL710" s="85"/>
      <c r="BM710" s="85"/>
      <c r="BN710" s="85"/>
      <c r="BO710" s="85"/>
      <c r="BP710" s="85"/>
      <c r="BQ710" s="85"/>
      <c r="BR710" s="85"/>
      <c r="BS710" s="85"/>
      <c r="BT710" s="85"/>
      <c r="BU710" s="85"/>
      <c r="BV710" s="85"/>
      <c r="BW710" s="85"/>
      <c r="BX710" s="85"/>
      <c r="BY710" s="85"/>
      <c r="BZ710" s="85"/>
      <c r="CA710" s="85"/>
      <c r="CB710" s="85"/>
      <c r="CC710" s="85"/>
      <c r="CD710" s="85"/>
      <c r="CE710" s="85"/>
      <c r="CF710" s="85"/>
      <c r="CG710" s="85"/>
      <c r="CH710" s="85"/>
      <c r="CI710" s="85"/>
      <c r="CJ710" s="85"/>
      <c r="CK710" s="85"/>
      <c r="CL710" s="85"/>
      <c r="CM710" s="85"/>
      <c r="CN710" s="85"/>
      <c r="CO710" s="85"/>
      <c r="CP710" s="85"/>
      <c r="CQ710" s="85"/>
      <c r="CR710" s="85"/>
      <c r="CS710" s="85"/>
      <c r="CT710" s="85"/>
      <c r="CU710" s="85"/>
      <c r="CV710" s="85"/>
      <c r="CW710" s="85"/>
      <c r="CX710" s="85"/>
      <c r="CY710" s="85"/>
      <c r="CZ710" s="85"/>
      <c r="DA710" s="85"/>
      <c r="DB710" s="85"/>
      <c r="DC710" s="85"/>
      <c r="DD710" s="85"/>
      <c r="DE710" s="85"/>
      <c r="DF710" s="85"/>
      <c r="DG710" s="85"/>
      <c r="DH710" s="85"/>
      <c r="DI710" s="85"/>
      <c r="DJ710" s="85"/>
      <c r="DK710" s="85"/>
      <c r="DL710" s="85"/>
      <c r="DM710" s="85"/>
      <c r="DN710" s="85"/>
      <c r="DO710" s="85"/>
      <c r="DP710" s="85"/>
      <c r="DQ710" s="85">
        <v>635193</v>
      </c>
      <c r="DR710" s="84">
        <v>2205012007005</v>
      </c>
    </row>
    <row r="711" spans="1:122" ht="12.75">
      <c r="A711" s="85">
        <f>A710</f>
        <v>65</v>
      </c>
      <c r="B711" s="85" t="s">
        <v>48</v>
      </c>
      <c r="C711" s="9" t="s">
        <v>1309</v>
      </c>
      <c r="D711" s="9" t="s">
        <v>1311</v>
      </c>
      <c r="E711" s="9" t="s">
        <v>1310</v>
      </c>
      <c r="F711" s="85">
        <v>635190</v>
      </c>
      <c r="G711" s="86">
        <v>2205012007001</v>
      </c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85"/>
      <c r="BD711" s="85"/>
      <c r="BE711" s="85"/>
      <c r="BF711" s="85"/>
      <c r="BG711" s="85"/>
      <c r="BH711" s="85"/>
      <c r="BI711" s="85"/>
      <c r="BJ711" s="85"/>
      <c r="BK711" s="85"/>
      <c r="BL711" s="85"/>
      <c r="BM711" s="85"/>
      <c r="BN711" s="85"/>
      <c r="BO711" s="85"/>
      <c r="BP711" s="85"/>
      <c r="BQ711" s="85"/>
      <c r="BR711" s="85"/>
      <c r="BS711" s="85"/>
      <c r="BT711" s="85"/>
      <c r="BU711" s="85"/>
      <c r="BV711" s="85"/>
      <c r="BW711" s="85"/>
      <c r="BX711" s="85"/>
      <c r="BY711" s="85"/>
      <c r="BZ711" s="85"/>
      <c r="CA711" s="85"/>
      <c r="CB711" s="85"/>
      <c r="CC711" s="85"/>
      <c r="CD711" s="85"/>
      <c r="CE711" s="85"/>
      <c r="CF711" s="85"/>
      <c r="CG711" s="85"/>
      <c r="CH711" s="85"/>
      <c r="CI711" s="85"/>
      <c r="CJ711" s="85"/>
      <c r="CK711" s="85"/>
      <c r="CL711" s="85"/>
      <c r="CM711" s="85"/>
      <c r="CN711" s="85"/>
      <c r="CO711" s="85"/>
      <c r="CP711" s="85"/>
      <c r="CQ711" s="85"/>
      <c r="CR711" s="85"/>
      <c r="CS711" s="85"/>
      <c r="CT711" s="85"/>
      <c r="CU711" s="85"/>
      <c r="CV711" s="85"/>
      <c r="CW711" s="85"/>
      <c r="CX711" s="85"/>
      <c r="CY711" s="85"/>
      <c r="CZ711" s="85"/>
      <c r="DA711" s="85"/>
      <c r="DB711" s="85"/>
      <c r="DC711" s="85"/>
      <c r="DD711" s="85"/>
      <c r="DE711" s="85"/>
      <c r="DF711" s="85"/>
      <c r="DG711" s="85"/>
      <c r="DH711" s="85"/>
      <c r="DI711" s="85"/>
      <c r="DJ711" s="85"/>
      <c r="DK711" s="85"/>
      <c r="DL711" s="85"/>
      <c r="DM711" s="85"/>
      <c r="DN711" s="85"/>
      <c r="DO711" s="85"/>
      <c r="DP711" s="85"/>
      <c r="DQ711" s="85">
        <v>635190</v>
      </c>
      <c r="DR711" s="84">
        <v>2205012007001</v>
      </c>
    </row>
    <row r="712" spans="1:122" ht="15.75" customHeight="1">
      <c r="A712" s="85"/>
      <c r="B712" s="85" t="s">
        <v>48</v>
      </c>
      <c r="C712" s="9" t="s">
        <v>1309</v>
      </c>
      <c r="D712" s="9" t="s">
        <v>1308</v>
      </c>
      <c r="E712" s="9" t="s">
        <v>1308</v>
      </c>
      <c r="F712" s="9">
        <v>635210</v>
      </c>
      <c r="G712" s="87">
        <v>2205012007002</v>
      </c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  <c r="BB712" s="85"/>
      <c r="BC712" s="85"/>
      <c r="BD712" s="85"/>
      <c r="BE712" s="85"/>
      <c r="BF712" s="85"/>
      <c r="BG712" s="85"/>
      <c r="BH712" s="85"/>
      <c r="BI712" s="85"/>
      <c r="BJ712" s="85"/>
      <c r="BK712" s="85"/>
      <c r="BL712" s="85"/>
      <c r="BM712" s="85"/>
      <c r="BN712" s="85"/>
      <c r="BO712" s="85"/>
      <c r="BP712" s="85"/>
      <c r="BQ712" s="85"/>
      <c r="BR712" s="85"/>
      <c r="BS712" s="85"/>
      <c r="BT712" s="85"/>
      <c r="BU712" s="85"/>
      <c r="BV712" s="85"/>
      <c r="BW712" s="85"/>
      <c r="BX712" s="85"/>
      <c r="BY712" s="85"/>
      <c r="BZ712" s="85"/>
      <c r="CA712" s="85"/>
      <c r="CB712" s="85"/>
      <c r="CC712" s="85"/>
      <c r="CD712" s="85"/>
      <c r="CE712" s="85"/>
      <c r="CF712" s="85"/>
      <c r="CG712" s="85"/>
      <c r="CH712" s="85"/>
      <c r="CI712" s="85"/>
      <c r="CJ712" s="85"/>
      <c r="CK712" s="85"/>
      <c r="CL712" s="85"/>
      <c r="CM712" s="85"/>
      <c r="CN712" s="85"/>
      <c r="CO712" s="85"/>
      <c r="CP712" s="85"/>
      <c r="CQ712" s="85"/>
      <c r="CR712" s="85"/>
      <c r="CS712" s="85"/>
      <c r="CT712" s="85"/>
      <c r="CU712" s="85"/>
      <c r="CV712" s="85"/>
      <c r="CW712" s="85"/>
      <c r="CX712" s="85"/>
      <c r="CY712" s="85"/>
      <c r="CZ712" s="85"/>
      <c r="DA712" s="85"/>
      <c r="DB712" s="85"/>
      <c r="DC712" s="85"/>
      <c r="DD712" s="85"/>
      <c r="DE712" s="85"/>
      <c r="DF712" s="85"/>
      <c r="DG712" s="85"/>
      <c r="DH712" s="85"/>
      <c r="DI712" s="85"/>
      <c r="DJ712" s="85"/>
      <c r="DK712" s="85"/>
      <c r="DL712" s="85"/>
      <c r="DM712" s="85"/>
      <c r="DN712" s="85"/>
      <c r="DO712" s="85"/>
      <c r="DP712" s="85"/>
      <c r="DQ712" s="9">
        <v>635210</v>
      </c>
      <c r="DR712" s="12">
        <v>2205012007002</v>
      </c>
    </row>
    <row r="713" spans="1:122" ht="15.75" customHeight="1">
      <c r="A713" s="85">
        <v>66</v>
      </c>
      <c r="B713" s="85" t="s">
        <v>48</v>
      </c>
      <c r="C713" s="9" t="s">
        <v>1307</v>
      </c>
      <c r="D713" s="9" t="s">
        <v>64</v>
      </c>
      <c r="E713" s="9" t="s">
        <v>64</v>
      </c>
      <c r="F713" s="9">
        <v>635177</v>
      </c>
      <c r="G713" s="87">
        <v>2205012012006</v>
      </c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  <c r="BB713" s="85"/>
      <c r="BC713" s="85"/>
      <c r="BD713" s="85"/>
      <c r="BE713" s="85"/>
      <c r="BF713" s="85"/>
      <c r="BG713" s="85"/>
      <c r="BH713" s="85"/>
      <c r="BI713" s="85"/>
      <c r="BJ713" s="85"/>
      <c r="BK713" s="85"/>
      <c r="BL713" s="85"/>
      <c r="BM713" s="85"/>
      <c r="BN713" s="85"/>
      <c r="BO713" s="85"/>
      <c r="BP713" s="85"/>
      <c r="BQ713" s="85"/>
      <c r="BR713" s="85"/>
      <c r="BS713" s="85"/>
      <c r="BT713" s="85"/>
      <c r="BU713" s="85"/>
      <c r="BV713" s="85"/>
      <c r="BW713" s="85"/>
      <c r="BX713" s="85"/>
      <c r="BY713" s="85"/>
      <c r="BZ713" s="85"/>
      <c r="CA713" s="85"/>
      <c r="CB713" s="85"/>
      <c r="CC713" s="85"/>
      <c r="CD713" s="85"/>
      <c r="CE713" s="85"/>
      <c r="CF713" s="85"/>
      <c r="CG713" s="85"/>
      <c r="CH713" s="85"/>
      <c r="CI713" s="85"/>
      <c r="CJ713" s="85"/>
      <c r="CK713" s="85"/>
      <c r="CL713" s="85"/>
      <c r="CM713" s="85"/>
      <c r="CN713" s="85"/>
      <c r="CO713" s="85"/>
      <c r="CP713" s="85"/>
      <c r="CQ713" s="85"/>
      <c r="CR713" s="85"/>
      <c r="CS713" s="85"/>
      <c r="CT713" s="85"/>
      <c r="CU713" s="85"/>
      <c r="CV713" s="85"/>
      <c r="CW713" s="85"/>
      <c r="CX713" s="85"/>
      <c r="CY713" s="85"/>
      <c r="CZ713" s="85"/>
      <c r="DA713" s="85"/>
      <c r="DB713" s="85"/>
      <c r="DC713" s="85"/>
      <c r="DD713" s="85"/>
      <c r="DE713" s="85"/>
      <c r="DF713" s="85"/>
      <c r="DG713" s="85"/>
      <c r="DH713" s="85"/>
      <c r="DI713" s="85"/>
      <c r="DJ713" s="85"/>
      <c r="DK713" s="85"/>
      <c r="DL713" s="85"/>
      <c r="DM713" s="85"/>
      <c r="DN713" s="85"/>
      <c r="DO713" s="85"/>
      <c r="DP713" s="85"/>
      <c r="DQ713" s="9">
        <v>635177</v>
      </c>
      <c r="DR713" s="12">
        <v>2205012012006</v>
      </c>
    </row>
    <row r="714" spans="1:122" ht="15.75" customHeight="1">
      <c r="A714" s="85">
        <v>67</v>
      </c>
      <c r="B714" s="85" t="s">
        <v>48</v>
      </c>
      <c r="C714" s="9" t="s">
        <v>1305</v>
      </c>
      <c r="D714" s="9" t="s">
        <v>1304</v>
      </c>
      <c r="E714" s="9" t="s">
        <v>1304</v>
      </c>
      <c r="F714" s="9">
        <v>635139</v>
      </c>
      <c r="G714" s="87" t="s">
        <v>1306</v>
      </c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  <c r="BB714" s="85"/>
      <c r="BC714" s="85"/>
      <c r="BD714" s="85"/>
      <c r="BE714" s="85"/>
      <c r="BF714" s="85"/>
      <c r="BG714" s="85"/>
      <c r="BH714" s="85"/>
      <c r="BI714" s="85"/>
      <c r="BJ714" s="85"/>
      <c r="BK714" s="85"/>
      <c r="BL714" s="85"/>
      <c r="BM714" s="85"/>
      <c r="BN714" s="85"/>
      <c r="BO714" s="85"/>
      <c r="BP714" s="85"/>
      <c r="BQ714" s="85"/>
      <c r="BR714" s="85"/>
      <c r="BS714" s="85"/>
      <c r="BT714" s="85"/>
      <c r="BU714" s="85"/>
      <c r="BV714" s="85"/>
      <c r="BW714" s="85"/>
      <c r="BX714" s="85"/>
      <c r="BY714" s="85"/>
      <c r="BZ714" s="85"/>
      <c r="CA714" s="85"/>
      <c r="CB714" s="85"/>
      <c r="CC714" s="85"/>
      <c r="CD714" s="85"/>
      <c r="CE714" s="85"/>
      <c r="CF714" s="85"/>
      <c r="CG714" s="85"/>
      <c r="CH714" s="85"/>
      <c r="CI714" s="85"/>
      <c r="CJ714" s="85"/>
      <c r="CK714" s="85"/>
      <c r="CL714" s="85"/>
      <c r="CM714" s="85"/>
      <c r="CN714" s="85"/>
      <c r="CO714" s="85"/>
      <c r="CP714" s="85"/>
      <c r="CQ714" s="85"/>
      <c r="CR714" s="85"/>
      <c r="CS714" s="85"/>
      <c r="CT714" s="85"/>
      <c r="CU714" s="85"/>
      <c r="CV714" s="85"/>
      <c r="CW714" s="85"/>
      <c r="CX714" s="85"/>
      <c r="CY714" s="85"/>
      <c r="CZ714" s="85"/>
      <c r="DA714" s="85"/>
      <c r="DB714" s="85"/>
      <c r="DC714" s="85"/>
      <c r="DD714" s="85"/>
      <c r="DE714" s="85"/>
      <c r="DF714" s="85"/>
      <c r="DG714" s="85"/>
      <c r="DH714" s="85"/>
      <c r="DI714" s="85"/>
      <c r="DJ714" s="85"/>
      <c r="DK714" s="85"/>
      <c r="DL714" s="85"/>
      <c r="DM714" s="85"/>
      <c r="DN714" s="85"/>
      <c r="DO714" s="85"/>
      <c r="DP714" s="85"/>
      <c r="DQ714" s="9">
        <v>635139</v>
      </c>
      <c r="DR714" s="12" t="s">
        <v>1306</v>
      </c>
    </row>
    <row r="715" spans="1:122" ht="15.75" customHeight="1">
      <c r="A715" s="85">
        <v>67</v>
      </c>
      <c r="B715" s="85" t="s">
        <v>48</v>
      </c>
      <c r="C715" s="9" t="s">
        <v>1305</v>
      </c>
      <c r="D715" s="9" t="s">
        <v>1304</v>
      </c>
      <c r="E715" s="9" t="s">
        <v>1303</v>
      </c>
      <c r="F715" s="85">
        <v>635129</v>
      </c>
      <c r="G715" s="86">
        <v>2204012015006</v>
      </c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  <c r="BB715" s="85"/>
      <c r="BC715" s="85"/>
      <c r="BD715" s="85"/>
      <c r="BE715" s="85"/>
      <c r="BF715" s="85"/>
      <c r="BG715" s="85"/>
      <c r="BH715" s="85"/>
      <c r="BI715" s="85"/>
      <c r="BJ715" s="85"/>
      <c r="BK715" s="85"/>
      <c r="BL715" s="85"/>
      <c r="BM715" s="85"/>
      <c r="BN715" s="85"/>
      <c r="BO715" s="85"/>
      <c r="BP715" s="85"/>
      <c r="BQ715" s="85"/>
      <c r="BR715" s="85"/>
      <c r="BS715" s="85"/>
      <c r="BT715" s="85"/>
      <c r="BU715" s="85"/>
      <c r="BV715" s="85"/>
      <c r="BW715" s="85"/>
      <c r="BX715" s="85"/>
      <c r="BY715" s="85"/>
      <c r="BZ715" s="85"/>
      <c r="CA715" s="85"/>
      <c r="CB715" s="85"/>
      <c r="CC715" s="85"/>
      <c r="CD715" s="85"/>
      <c r="CE715" s="85"/>
      <c r="CF715" s="85"/>
      <c r="CG715" s="85"/>
      <c r="CH715" s="85"/>
      <c r="CI715" s="85"/>
      <c r="CJ715" s="85"/>
      <c r="CK715" s="85"/>
      <c r="CL715" s="85"/>
      <c r="CM715" s="85"/>
      <c r="CN715" s="85"/>
      <c r="CO715" s="85"/>
      <c r="CP715" s="85"/>
      <c r="CQ715" s="85"/>
      <c r="CR715" s="85"/>
      <c r="CS715" s="85"/>
      <c r="CT715" s="85"/>
      <c r="CU715" s="85"/>
      <c r="CV715" s="85"/>
      <c r="CW715" s="85"/>
      <c r="CX715" s="85"/>
      <c r="CY715" s="85"/>
      <c r="CZ715" s="85"/>
      <c r="DA715" s="85"/>
      <c r="DB715" s="85"/>
      <c r="DC715" s="85"/>
      <c r="DD715" s="85"/>
      <c r="DE715" s="85"/>
      <c r="DF715" s="85"/>
      <c r="DG715" s="85"/>
      <c r="DH715" s="85"/>
      <c r="DI715" s="85"/>
      <c r="DJ715" s="85"/>
      <c r="DK715" s="85"/>
      <c r="DL715" s="85"/>
      <c r="DM715" s="85"/>
      <c r="DN715" s="85"/>
      <c r="DO715" s="85"/>
      <c r="DP715" s="85"/>
      <c r="DQ715" s="85">
        <v>635129</v>
      </c>
      <c r="DR715" s="84">
        <v>2204012015006</v>
      </c>
    </row>
    <row r="716" spans="1:122" ht="15.75" customHeight="1">
      <c r="A716" s="85">
        <v>68</v>
      </c>
      <c r="B716" s="85" t="s">
        <v>48</v>
      </c>
      <c r="C716" s="9" t="s">
        <v>48</v>
      </c>
      <c r="D716" s="9" t="s">
        <v>65</v>
      </c>
      <c r="E716" s="9" t="s">
        <v>65</v>
      </c>
      <c r="F716" s="85">
        <v>954923</v>
      </c>
      <c r="G716" s="86">
        <v>2204012036009</v>
      </c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  <c r="BB716" s="85"/>
      <c r="BC716" s="85"/>
      <c r="BD716" s="85"/>
      <c r="BE716" s="85"/>
      <c r="BF716" s="85"/>
      <c r="BG716" s="85"/>
      <c r="BH716" s="85"/>
      <c r="BI716" s="85"/>
      <c r="BJ716" s="85"/>
      <c r="BK716" s="85"/>
      <c r="BL716" s="85"/>
      <c r="BM716" s="85"/>
      <c r="BN716" s="85"/>
      <c r="BO716" s="85"/>
      <c r="BP716" s="85"/>
      <c r="BQ716" s="85"/>
      <c r="BR716" s="85"/>
      <c r="BS716" s="85"/>
      <c r="BT716" s="85"/>
      <c r="BU716" s="85"/>
      <c r="BV716" s="85"/>
      <c r="BW716" s="85"/>
      <c r="BX716" s="85"/>
      <c r="BY716" s="85"/>
      <c r="BZ716" s="85"/>
      <c r="CA716" s="85"/>
      <c r="CB716" s="85"/>
      <c r="CC716" s="85"/>
      <c r="CD716" s="85"/>
      <c r="CE716" s="85"/>
      <c r="CF716" s="85"/>
      <c r="CG716" s="85"/>
      <c r="CH716" s="85"/>
      <c r="CI716" s="85"/>
      <c r="CJ716" s="85"/>
      <c r="CK716" s="85"/>
      <c r="CL716" s="85"/>
      <c r="CM716" s="85"/>
      <c r="CN716" s="85"/>
      <c r="CO716" s="85"/>
      <c r="CP716" s="85"/>
      <c r="CQ716" s="85"/>
      <c r="CR716" s="85"/>
      <c r="CS716" s="85"/>
      <c r="CT716" s="85"/>
      <c r="CU716" s="85"/>
      <c r="CV716" s="85"/>
      <c r="CW716" s="85"/>
      <c r="CX716" s="85"/>
      <c r="CY716" s="85"/>
      <c r="CZ716" s="85"/>
      <c r="DA716" s="85"/>
      <c r="DB716" s="85"/>
      <c r="DC716" s="85"/>
      <c r="DD716" s="85"/>
      <c r="DE716" s="85"/>
      <c r="DF716" s="85"/>
      <c r="DG716" s="85"/>
      <c r="DH716" s="85"/>
      <c r="DI716" s="85"/>
      <c r="DJ716" s="85"/>
      <c r="DK716" s="85"/>
      <c r="DL716" s="85"/>
      <c r="DM716" s="85"/>
      <c r="DN716" s="85"/>
      <c r="DO716" s="85"/>
      <c r="DP716" s="85"/>
      <c r="DQ716" s="85">
        <v>954923</v>
      </c>
      <c r="DR716" s="84">
        <v>2204012036009</v>
      </c>
    </row>
    <row r="717" spans="1:122" ht="15.75" customHeight="1">
      <c r="A717" s="85">
        <v>69</v>
      </c>
      <c r="B717" s="85" t="s">
        <v>48</v>
      </c>
      <c r="C717" s="9" t="s">
        <v>48</v>
      </c>
      <c r="D717" s="9" t="s">
        <v>1302</v>
      </c>
      <c r="E717" s="9" t="s">
        <v>1302</v>
      </c>
      <c r="F717" s="9">
        <v>635135</v>
      </c>
      <c r="G717" s="87" t="s">
        <v>1301</v>
      </c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  <c r="BB717" s="85"/>
      <c r="BC717" s="85"/>
      <c r="BD717" s="85"/>
      <c r="BE717" s="85"/>
      <c r="BF717" s="85"/>
      <c r="BG717" s="85"/>
      <c r="BH717" s="85"/>
      <c r="BI717" s="85"/>
      <c r="BJ717" s="85"/>
      <c r="BK717" s="85"/>
      <c r="BL717" s="85"/>
      <c r="BM717" s="85"/>
      <c r="BN717" s="85"/>
      <c r="BO717" s="85"/>
      <c r="BP717" s="85"/>
      <c r="BQ717" s="85"/>
      <c r="BR717" s="85"/>
      <c r="BS717" s="85"/>
      <c r="BT717" s="85"/>
      <c r="BU717" s="85"/>
      <c r="BV717" s="85"/>
      <c r="BW717" s="85"/>
      <c r="BX717" s="85"/>
      <c r="BY717" s="85"/>
      <c r="BZ717" s="85"/>
      <c r="CA717" s="85"/>
      <c r="CB717" s="85"/>
      <c r="CC717" s="85"/>
      <c r="CD717" s="85"/>
      <c r="CE717" s="85"/>
      <c r="CF717" s="85"/>
      <c r="CG717" s="85"/>
      <c r="CH717" s="85"/>
      <c r="CI717" s="85"/>
      <c r="CJ717" s="85"/>
      <c r="CK717" s="85"/>
      <c r="CL717" s="85"/>
      <c r="CM717" s="85"/>
      <c r="CN717" s="85"/>
      <c r="CO717" s="85"/>
      <c r="CP717" s="85"/>
      <c r="CQ717" s="85"/>
      <c r="CR717" s="85"/>
      <c r="CS717" s="85"/>
      <c r="CT717" s="85"/>
      <c r="CU717" s="85"/>
      <c r="CV717" s="85"/>
      <c r="CW717" s="85"/>
      <c r="CX717" s="85"/>
      <c r="CY717" s="85"/>
      <c r="CZ717" s="85"/>
      <c r="DA717" s="85"/>
      <c r="DB717" s="85"/>
      <c r="DC717" s="85"/>
      <c r="DD717" s="85"/>
      <c r="DE717" s="85"/>
      <c r="DF717" s="85"/>
      <c r="DG717" s="85"/>
      <c r="DH717" s="85"/>
      <c r="DI717" s="85"/>
      <c r="DJ717" s="85"/>
      <c r="DK717" s="85"/>
      <c r="DL717" s="85"/>
      <c r="DM717" s="85"/>
      <c r="DN717" s="85"/>
      <c r="DO717" s="85"/>
      <c r="DP717" s="85"/>
      <c r="DQ717" s="9">
        <v>635135</v>
      </c>
      <c r="DR717" s="12" t="s">
        <v>1301</v>
      </c>
    </row>
    <row r="718" spans="1:122" ht="15.75" customHeight="1">
      <c r="A718" s="85">
        <v>70</v>
      </c>
      <c r="B718" s="85" t="s">
        <v>48</v>
      </c>
      <c r="C718" s="9" t="s">
        <v>48</v>
      </c>
      <c r="D718" s="9" t="s">
        <v>1300</v>
      </c>
      <c r="E718" s="9" t="s">
        <v>1300</v>
      </c>
      <c r="F718" s="85">
        <v>635136</v>
      </c>
      <c r="G718" s="86">
        <v>2204012036011</v>
      </c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  <c r="BB718" s="85"/>
      <c r="BC718" s="85"/>
      <c r="BD718" s="85"/>
      <c r="BE718" s="85"/>
      <c r="BF718" s="85"/>
      <c r="BG718" s="85"/>
      <c r="BH718" s="85"/>
      <c r="BI718" s="85"/>
      <c r="BJ718" s="85"/>
      <c r="BK718" s="85"/>
      <c r="BL718" s="85"/>
      <c r="BM718" s="85"/>
      <c r="BN718" s="85"/>
      <c r="BO718" s="85"/>
      <c r="BP718" s="85"/>
      <c r="BQ718" s="85"/>
      <c r="BR718" s="85"/>
      <c r="BS718" s="85"/>
      <c r="BT718" s="85"/>
      <c r="BU718" s="85"/>
      <c r="BV718" s="85"/>
      <c r="BW718" s="85"/>
      <c r="BX718" s="85"/>
      <c r="BY718" s="85"/>
      <c r="BZ718" s="85"/>
      <c r="CA718" s="85"/>
      <c r="CB718" s="85"/>
      <c r="CC718" s="85"/>
      <c r="CD718" s="85"/>
      <c r="CE718" s="85"/>
      <c r="CF718" s="85"/>
      <c r="CG718" s="85"/>
      <c r="CH718" s="85"/>
      <c r="CI718" s="85"/>
      <c r="CJ718" s="85"/>
      <c r="CK718" s="85"/>
      <c r="CL718" s="85"/>
      <c r="CM718" s="85"/>
      <c r="CN718" s="85"/>
      <c r="CO718" s="85"/>
      <c r="CP718" s="85"/>
      <c r="CQ718" s="85"/>
      <c r="CR718" s="85"/>
      <c r="CS718" s="85"/>
      <c r="CT718" s="85"/>
      <c r="CU718" s="85"/>
      <c r="CV718" s="85"/>
      <c r="CW718" s="85"/>
      <c r="CX718" s="85"/>
      <c r="CY718" s="85"/>
      <c r="CZ718" s="85"/>
      <c r="DA718" s="85"/>
      <c r="DB718" s="85"/>
      <c r="DC718" s="85"/>
      <c r="DD718" s="85"/>
      <c r="DE718" s="85"/>
      <c r="DF718" s="85"/>
      <c r="DG718" s="85"/>
      <c r="DH718" s="85"/>
      <c r="DI718" s="85"/>
      <c r="DJ718" s="85"/>
      <c r="DK718" s="85"/>
      <c r="DL718" s="85"/>
      <c r="DM718" s="85"/>
      <c r="DN718" s="85"/>
      <c r="DO718" s="85"/>
      <c r="DP718" s="85"/>
      <c r="DQ718" s="85">
        <v>635136</v>
      </c>
      <c r="DR718" s="84">
        <v>2204012036011</v>
      </c>
    </row>
    <row r="719" spans="1:122" ht="15.75" customHeight="1">
      <c r="A719" s="85">
        <v>70</v>
      </c>
      <c r="B719" s="85" t="s">
        <v>48</v>
      </c>
      <c r="C719" s="9" t="s">
        <v>48</v>
      </c>
      <c r="D719" s="9" t="s">
        <v>1300</v>
      </c>
      <c r="E719" s="11" t="s">
        <v>1299</v>
      </c>
      <c r="F719" s="85">
        <v>635137</v>
      </c>
      <c r="G719" s="90">
        <v>2205012007006</v>
      </c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  <c r="BB719" s="85"/>
      <c r="BC719" s="85"/>
      <c r="BD719" s="85"/>
      <c r="BE719" s="85"/>
      <c r="BF719" s="85"/>
      <c r="BG719" s="85"/>
      <c r="BH719" s="85"/>
      <c r="BI719" s="85"/>
      <c r="BJ719" s="85"/>
      <c r="BK719" s="85"/>
      <c r="BL719" s="85"/>
      <c r="BM719" s="85"/>
      <c r="BN719" s="85"/>
      <c r="BO719" s="85"/>
      <c r="BP719" s="85"/>
      <c r="BQ719" s="85"/>
      <c r="BR719" s="85"/>
      <c r="BS719" s="85"/>
      <c r="BT719" s="85"/>
      <c r="BU719" s="85"/>
      <c r="BV719" s="85"/>
      <c r="BW719" s="85"/>
      <c r="BX719" s="85"/>
      <c r="BY719" s="85"/>
      <c r="BZ719" s="85"/>
      <c r="CA719" s="85"/>
      <c r="CB719" s="85"/>
      <c r="CC719" s="85"/>
      <c r="CD719" s="85"/>
      <c r="CE719" s="85"/>
      <c r="CF719" s="85"/>
      <c r="CG719" s="85"/>
      <c r="CH719" s="85"/>
      <c r="CI719" s="85"/>
      <c r="CJ719" s="85"/>
      <c r="CK719" s="85"/>
      <c r="CL719" s="85"/>
      <c r="CM719" s="85"/>
      <c r="CN719" s="85"/>
      <c r="CO719" s="85"/>
      <c r="CP719" s="85"/>
      <c r="CQ719" s="85"/>
      <c r="CR719" s="85"/>
      <c r="CS719" s="85"/>
      <c r="CT719" s="85"/>
      <c r="CU719" s="85"/>
      <c r="CV719" s="85"/>
      <c r="CW719" s="85"/>
      <c r="CX719" s="85"/>
      <c r="CY719" s="85"/>
      <c r="CZ719" s="85"/>
      <c r="DA719" s="85"/>
      <c r="DB719" s="85"/>
      <c r="DC719" s="85"/>
      <c r="DD719" s="85"/>
      <c r="DE719" s="85"/>
      <c r="DF719" s="85"/>
      <c r="DG719" s="85"/>
      <c r="DH719" s="85"/>
      <c r="DI719" s="85"/>
      <c r="DJ719" s="85"/>
      <c r="DK719" s="85"/>
      <c r="DL719" s="85"/>
      <c r="DM719" s="85"/>
      <c r="DN719" s="85"/>
      <c r="DO719" s="85"/>
      <c r="DP719" s="85"/>
      <c r="DQ719" s="85">
        <v>635137</v>
      </c>
      <c r="DR719" s="91">
        <v>2204012036012</v>
      </c>
    </row>
    <row r="720" spans="1:122" ht="15.75" customHeight="1">
      <c r="A720" s="85">
        <v>71</v>
      </c>
      <c r="B720" s="85" t="s">
        <v>48</v>
      </c>
      <c r="C720" s="9" t="s">
        <v>48</v>
      </c>
      <c r="D720" s="9" t="s">
        <v>66</v>
      </c>
      <c r="E720" s="9" t="s">
        <v>66</v>
      </c>
      <c r="F720" s="9">
        <v>635145</v>
      </c>
      <c r="G720" s="90" t="s">
        <v>1298</v>
      </c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  <c r="BB720" s="85"/>
      <c r="BC720" s="85"/>
      <c r="BD720" s="85"/>
      <c r="BE720" s="85"/>
      <c r="BF720" s="85"/>
      <c r="BG720" s="85"/>
      <c r="BH720" s="85"/>
      <c r="BI720" s="85"/>
      <c r="BJ720" s="85"/>
      <c r="BK720" s="85"/>
      <c r="BL720" s="85"/>
      <c r="BM720" s="85"/>
      <c r="BN720" s="85"/>
      <c r="BO720" s="85"/>
      <c r="BP720" s="85"/>
      <c r="BQ720" s="85"/>
      <c r="BR720" s="85"/>
      <c r="BS720" s="85"/>
      <c r="BT720" s="85"/>
      <c r="BU720" s="85"/>
      <c r="BV720" s="85"/>
      <c r="BW720" s="85"/>
      <c r="BX720" s="85"/>
      <c r="BY720" s="85"/>
      <c r="BZ720" s="85"/>
      <c r="CA720" s="85"/>
      <c r="CB720" s="85"/>
      <c r="CC720" s="85"/>
      <c r="CD720" s="85"/>
      <c r="CE720" s="85"/>
      <c r="CF720" s="85"/>
      <c r="CG720" s="85"/>
      <c r="CH720" s="85"/>
      <c r="CI720" s="85"/>
      <c r="CJ720" s="85"/>
      <c r="CK720" s="85"/>
      <c r="CL720" s="85"/>
      <c r="CM720" s="85"/>
      <c r="CN720" s="85"/>
      <c r="CO720" s="85"/>
      <c r="CP720" s="85"/>
      <c r="CQ720" s="85"/>
      <c r="CR720" s="85"/>
      <c r="CS720" s="85"/>
      <c r="CT720" s="85"/>
      <c r="CU720" s="85"/>
      <c r="CV720" s="85"/>
      <c r="CW720" s="85"/>
      <c r="CX720" s="85"/>
      <c r="CY720" s="85"/>
      <c r="CZ720" s="85"/>
      <c r="DA720" s="85"/>
      <c r="DB720" s="85"/>
      <c r="DC720" s="85"/>
      <c r="DD720" s="85"/>
      <c r="DE720" s="85"/>
      <c r="DF720" s="85"/>
      <c r="DG720" s="85"/>
      <c r="DH720" s="85"/>
      <c r="DI720" s="85"/>
      <c r="DJ720" s="85"/>
      <c r="DK720" s="85"/>
      <c r="DL720" s="85"/>
      <c r="DM720" s="85"/>
      <c r="DN720" s="85"/>
      <c r="DO720" s="85"/>
      <c r="DP720" s="85"/>
      <c r="DQ720" s="9">
        <v>635145</v>
      </c>
      <c r="DR720" s="89" t="s">
        <v>1298</v>
      </c>
    </row>
    <row r="721" spans="1:122" ht="15.75" customHeight="1">
      <c r="A721" s="85">
        <v>71</v>
      </c>
      <c r="B721" s="85" t="s">
        <v>48</v>
      </c>
      <c r="C721" s="9" t="s">
        <v>48</v>
      </c>
      <c r="D721" s="9" t="s">
        <v>66</v>
      </c>
      <c r="E721" s="9" t="s">
        <v>67</v>
      </c>
      <c r="F721" s="85">
        <v>635138</v>
      </c>
      <c r="G721" s="86">
        <v>2204012036008</v>
      </c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85"/>
      <c r="BA721" s="85"/>
      <c r="BB721" s="85"/>
      <c r="BC721" s="85"/>
      <c r="BD721" s="85"/>
      <c r="BE721" s="85"/>
      <c r="BF721" s="85"/>
      <c r="BG721" s="85"/>
      <c r="BH721" s="85"/>
      <c r="BI721" s="85"/>
      <c r="BJ721" s="85"/>
      <c r="BK721" s="85"/>
      <c r="BL721" s="85"/>
      <c r="BM721" s="85"/>
      <c r="BN721" s="85"/>
      <c r="BO721" s="85"/>
      <c r="BP721" s="85"/>
      <c r="BQ721" s="85"/>
      <c r="BR721" s="85"/>
      <c r="BS721" s="85"/>
      <c r="BT721" s="85"/>
      <c r="BU721" s="85"/>
      <c r="BV721" s="85"/>
      <c r="BW721" s="85"/>
      <c r="BX721" s="85"/>
      <c r="BY721" s="85"/>
      <c r="BZ721" s="85"/>
      <c r="CA721" s="85"/>
      <c r="CB721" s="85"/>
      <c r="CC721" s="85"/>
      <c r="CD721" s="85"/>
      <c r="CE721" s="85"/>
      <c r="CF721" s="85"/>
      <c r="CG721" s="85"/>
      <c r="CH721" s="85"/>
      <c r="CI721" s="85"/>
      <c r="CJ721" s="85"/>
      <c r="CK721" s="85"/>
      <c r="CL721" s="85"/>
      <c r="CM721" s="85"/>
      <c r="CN721" s="85"/>
      <c r="CO721" s="85"/>
      <c r="CP721" s="85"/>
      <c r="CQ721" s="85"/>
      <c r="CR721" s="85"/>
      <c r="CS721" s="85"/>
      <c r="CT721" s="85"/>
      <c r="CU721" s="85"/>
      <c r="CV721" s="85"/>
      <c r="CW721" s="85"/>
      <c r="CX721" s="85"/>
      <c r="CY721" s="85"/>
      <c r="CZ721" s="85"/>
      <c r="DA721" s="85"/>
      <c r="DB721" s="85"/>
      <c r="DC721" s="85"/>
      <c r="DD721" s="85"/>
      <c r="DE721" s="85"/>
      <c r="DF721" s="85"/>
      <c r="DG721" s="85"/>
      <c r="DH721" s="85"/>
      <c r="DI721" s="85"/>
      <c r="DJ721" s="85"/>
      <c r="DK721" s="85"/>
      <c r="DL721" s="85"/>
      <c r="DM721" s="85"/>
      <c r="DN721" s="85"/>
      <c r="DO721" s="85"/>
      <c r="DP721" s="85"/>
      <c r="DQ721" s="85">
        <v>635138</v>
      </c>
      <c r="DR721" s="84">
        <v>2204012036008</v>
      </c>
    </row>
    <row r="722" spans="1:122" ht="15.75" customHeight="1">
      <c r="A722" s="85">
        <v>72</v>
      </c>
      <c r="B722" s="85" t="s">
        <v>48</v>
      </c>
      <c r="C722" s="9" t="s">
        <v>48</v>
      </c>
      <c r="D722" s="9" t="s">
        <v>1296</v>
      </c>
      <c r="E722" s="9" t="s">
        <v>1297</v>
      </c>
      <c r="F722" s="85">
        <v>635134</v>
      </c>
      <c r="G722" s="86">
        <v>2204012036004</v>
      </c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85"/>
      <c r="BA722" s="85"/>
      <c r="BB722" s="85"/>
      <c r="BC722" s="85"/>
      <c r="BD722" s="85"/>
      <c r="BE722" s="85"/>
      <c r="BF722" s="85"/>
      <c r="BG722" s="85"/>
      <c r="BH722" s="85"/>
      <c r="BI722" s="85"/>
      <c r="BJ722" s="85"/>
      <c r="BK722" s="85"/>
      <c r="BL722" s="85"/>
      <c r="BM722" s="85"/>
      <c r="BN722" s="85"/>
      <c r="BO722" s="85"/>
      <c r="BP722" s="85"/>
      <c r="BQ722" s="85"/>
      <c r="BR722" s="85"/>
      <c r="BS722" s="85"/>
      <c r="BT722" s="85"/>
      <c r="BU722" s="85"/>
      <c r="BV722" s="85"/>
      <c r="BW722" s="85"/>
      <c r="BX722" s="85"/>
      <c r="BY722" s="85"/>
      <c r="BZ722" s="85"/>
      <c r="CA722" s="85"/>
      <c r="CB722" s="85"/>
      <c r="CC722" s="85"/>
      <c r="CD722" s="85"/>
      <c r="CE722" s="85"/>
      <c r="CF722" s="85"/>
      <c r="CG722" s="85"/>
      <c r="CH722" s="85"/>
      <c r="CI722" s="85"/>
      <c r="CJ722" s="85"/>
      <c r="CK722" s="85"/>
      <c r="CL722" s="85"/>
      <c r="CM722" s="85"/>
      <c r="CN722" s="85"/>
      <c r="CO722" s="85"/>
      <c r="CP722" s="85"/>
      <c r="CQ722" s="85"/>
      <c r="CR722" s="85"/>
      <c r="CS722" s="85"/>
      <c r="CT722" s="85"/>
      <c r="CU722" s="85"/>
      <c r="CV722" s="85"/>
      <c r="CW722" s="85"/>
      <c r="CX722" s="85"/>
      <c r="CY722" s="85"/>
      <c r="CZ722" s="85"/>
      <c r="DA722" s="85"/>
      <c r="DB722" s="85"/>
      <c r="DC722" s="85"/>
      <c r="DD722" s="85"/>
      <c r="DE722" s="85"/>
      <c r="DF722" s="85"/>
      <c r="DG722" s="85"/>
      <c r="DH722" s="85"/>
      <c r="DI722" s="85"/>
      <c r="DJ722" s="85"/>
      <c r="DK722" s="85"/>
      <c r="DL722" s="85"/>
      <c r="DM722" s="85"/>
      <c r="DN722" s="85"/>
      <c r="DO722" s="85"/>
      <c r="DP722" s="85"/>
      <c r="DQ722" s="85">
        <v>635134</v>
      </c>
      <c r="DR722" s="84">
        <v>2204012036004</v>
      </c>
    </row>
    <row r="723" spans="1:122" ht="15.75" customHeight="1">
      <c r="A723" s="85">
        <v>72</v>
      </c>
      <c r="B723" s="85" t="s">
        <v>48</v>
      </c>
      <c r="C723" s="9" t="s">
        <v>48</v>
      </c>
      <c r="D723" s="9" t="s">
        <v>1296</v>
      </c>
      <c r="E723" s="9" t="s">
        <v>68</v>
      </c>
      <c r="F723" s="85">
        <v>635123</v>
      </c>
      <c r="G723" s="86">
        <v>2204012036001</v>
      </c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85"/>
      <c r="BA723" s="85"/>
      <c r="BB723" s="85"/>
      <c r="BC723" s="85"/>
      <c r="BD723" s="85"/>
      <c r="BE723" s="85"/>
      <c r="BF723" s="85"/>
      <c r="BG723" s="85"/>
      <c r="BH723" s="85"/>
      <c r="BI723" s="85"/>
      <c r="BJ723" s="85"/>
      <c r="BK723" s="85"/>
      <c r="BL723" s="85"/>
      <c r="BM723" s="85"/>
      <c r="BN723" s="85"/>
      <c r="BO723" s="85"/>
      <c r="BP723" s="85"/>
      <c r="BQ723" s="85"/>
      <c r="BR723" s="85"/>
      <c r="BS723" s="85"/>
      <c r="BT723" s="85"/>
      <c r="BU723" s="85"/>
      <c r="BV723" s="85"/>
      <c r="BW723" s="85"/>
      <c r="BX723" s="85"/>
      <c r="BY723" s="85"/>
      <c r="BZ723" s="85"/>
      <c r="CA723" s="85"/>
      <c r="CB723" s="85"/>
      <c r="CC723" s="85"/>
      <c r="CD723" s="85"/>
      <c r="CE723" s="85"/>
      <c r="CF723" s="85"/>
      <c r="CG723" s="85"/>
      <c r="CH723" s="85"/>
      <c r="CI723" s="85"/>
      <c r="CJ723" s="85"/>
      <c r="CK723" s="85"/>
      <c r="CL723" s="85"/>
      <c r="CM723" s="85"/>
      <c r="CN723" s="85"/>
      <c r="CO723" s="85"/>
      <c r="CP723" s="85"/>
      <c r="CQ723" s="85"/>
      <c r="CR723" s="85"/>
      <c r="CS723" s="85"/>
      <c r="CT723" s="85"/>
      <c r="CU723" s="85"/>
      <c r="CV723" s="85"/>
      <c r="CW723" s="85"/>
      <c r="CX723" s="85"/>
      <c r="CY723" s="85"/>
      <c r="CZ723" s="85"/>
      <c r="DA723" s="85"/>
      <c r="DB723" s="85"/>
      <c r="DC723" s="85"/>
      <c r="DD723" s="85"/>
      <c r="DE723" s="85"/>
      <c r="DF723" s="85"/>
      <c r="DG723" s="85"/>
      <c r="DH723" s="85"/>
      <c r="DI723" s="85"/>
      <c r="DJ723" s="85"/>
      <c r="DK723" s="85"/>
      <c r="DL723" s="85"/>
      <c r="DM723" s="85"/>
      <c r="DN723" s="85"/>
      <c r="DO723" s="85"/>
      <c r="DP723" s="85"/>
      <c r="DQ723" s="85">
        <v>635123</v>
      </c>
      <c r="DR723" s="84">
        <v>2204012036001</v>
      </c>
    </row>
    <row r="724" spans="1:122" ht="15.75" customHeight="1">
      <c r="A724" s="85">
        <v>73</v>
      </c>
      <c r="B724" s="85" t="s">
        <v>48</v>
      </c>
      <c r="C724" s="9" t="s">
        <v>48</v>
      </c>
      <c r="D724" s="9" t="s">
        <v>1294</v>
      </c>
      <c r="E724" s="9" t="s">
        <v>1294</v>
      </c>
      <c r="F724" s="9">
        <v>635155</v>
      </c>
      <c r="G724" s="87" t="s">
        <v>1295</v>
      </c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85"/>
      <c r="BD724" s="85"/>
      <c r="BE724" s="85"/>
      <c r="BF724" s="85"/>
      <c r="BG724" s="85"/>
      <c r="BH724" s="85"/>
      <c r="BI724" s="85"/>
      <c r="BJ724" s="85"/>
      <c r="BK724" s="85"/>
      <c r="BL724" s="85"/>
      <c r="BM724" s="85"/>
      <c r="BN724" s="85"/>
      <c r="BO724" s="85"/>
      <c r="BP724" s="85"/>
      <c r="BQ724" s="85"/>
      <c r="BR724" s="85"/>
      <c r="BS724" s="85"/>
      <c r="BT724" s="85"/>
      <c r="BU724" s="85"/>
      <c r="BV724" s="85"/>
      <c r="BW724" s="85"/>
      <c r="BX724" s="85"/>
      <c r="BY724" s="85"/>
      <c r="BZ724" s="85"/>
      <c r="CA724" s="85"/>
      <c r="CB724" s="85"/>
      <c r="CC724" s="85"/>
      <c r="CD724" s="85"/>
      <c r="CE724" s="85"/>
      <c r="CF724" s="85"/>
      <c r="CG724" s="85"/>
      <c r="CH724" s="85"/>
      <c r="CI724" s="85"/>
      <c r="CJ724" s="85"/>
      <c r="CK724" s="85"/>
      <c r="CL724" s="85"/>
      <c r="CM724" s="85"/>
      <c r="CN724" s="85"/>
      <c r="CO724" s="85"/>
      <c r="CP724" s="85"/>
      <c r="CQ724" s="85"/>
      <c r="CR724" s="85"/>
      <c r="CS724" s="85"/>
      <c r="CT724" s="85"/>
      <c r="CU724" s="85"/>
      <c r="CV724" s="85"/>
      <c r="CW724" s="85"/>
      <c r="CX724" s="85"/>
      <c r="CY724" s="85"/>
      <c r="CZ724" s="85"/>
      <c r="DA724" s="85"/>
      <c r="DB724" s="85"/>
      <c r="DC724" s="85"/>
      <c r="DD724" s="85"/>
      <c r="DE724" s="85"/>
      <c r="DF724" s="85"/>
      <c r="DG724" s="85"/>
      <c r="DH724" s="85"/>
      <c r="DI724" s="85"/>
      <c r="DJ724" s="85"/>
      <c r="DK724" s="85"/>
      <c r="DL724" s="85"/>
      <c r="DM724" s="85"/>
      <c r="DN724" s="85"/>
      <c r="DO724" s="85"/>
      <c r="DP724" s="85"/>
      <c r="DQ724" s="9">
        <v>635155</v>
      </c>
      <c r="DR724" s="12" t="s">
        <v>1295</v>
      </c>
    </row>
    <row r="725" spans="1:122" ht="15.75" customHeight="1">
      <c r="A725" s="85">
        <v>73</v>
      </c>
      <c r="B725" s="85" t="s">
        <v>48</v>
      </c>
      <c r="C725" s="9" t="s">
        <v>48</v>
      </c>
      <c r="D725" s="9" t="s">
        <v>1294</v>
      </c>
      <c r="E725" s="85" t="s">
        <v>1293</v>
      </c>
      <c r="F725" s="9">
        <v>635147</v>
      </c>
      <c r="G725" s="90">
        <v>2204012036010</v>
      </c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85"/>
      <c r="BA725" s="85"/>
      <c r="BB725" s="85"/>
      <c r="BC725" s="85"/>
      <c r="BD725" s="85"/>
      <c r="BE725" s="85"/>
      <c r="BF725" s="85"/>
      <c r="BG725" s="85"/>
      <c r="BH725" s="85"/>
      <c r="BI725" s="85"/>
      <c r="BJ725" s="85"/>
      <c r="BK725" s="85"/>
      <c r="BL725" s="85"/>
      <c r="BM725" s="85"/>
      <c r="BN725" s="85"/>
      <c r="BO725" s="85"/>
      <c r="BP725" s="85"/>
      <c r="BQ725" s="85"/>
      <c r="BR725" s="85"/>
      <c r="BS725" s="85"/>
      <c r="BT725" s="85"/>
      <c r="BU725" s="85"/>
      <c r="BV725" s="85"/>
      <c r="BW725" s="85"/>
      <c r="BX725" s="85"/>
      <c r="BY725" s="85"/>
      <c r="BZ725" s="85"/>
      <c r="CA725" s="85"/>
      <c r="CB725" s="85"/>
      <c r="CC725" s="85"/>
      <c r="CD725" s="85"/>
      <c r="CE725" s="85"/>
      <c r="CF725" s="85"/>
      <c r="CG725" s="85"/>
      <c r="CH725" s="85"/>
      <c r="CI725" s="85"/>
      <c r="CJ725" s="85"/>
      <c r="CK725" s="85"/>
      <c r="CL725" s="85"/>
      <c r="CM725" s="85"/>
      <c r="CN725" s="85"/>
      <c r="CO725" s="85"/>
      <c r="CP725" s="85"/>
      <c r="CQ725" s="85"/>
      <c r="CR725" s="85"/>
      <c r="CS725" s="85"/>
      <c r="CT725" s="85"/>
      <c r="CU725" s="85"/>
      <c r="CV725" s="85"/>
      <c r="CW725" s="85"/>
      <c r="CX725" s="85"/>
      <c r="CY725" s="85"/>
      <c r="CZ725" s="85"/>
      <c r="DA725" s="85"/>
      <c r="DB725" s="85"/>
      <c r="DC725" s="85"/>
      <c r="DD725" s="85"/>
      <c r="DE725" s="85"/>
      <c r="DF725" s="85"/>
      <c r="DG725" s="85"/>
      <c r="DH725" s="85"/>
      <c r="DI725" s="85"/>
      <c r="DJ725" s="85"/>
      <c r="DK725" s="85"/>
      <c r="DL725" s="85"/>
      <c r="DM725" s="85"/>
      <c r="DN725" s="85"/>
      <c r="DO725" s="85"/>
      <c r="DP725" s="85"/>
      <c r="DQ725" s="9">
        <v>635147</v>
      </c>
      <c r="DR725" s="89">
        <v>2204012036010</v>
      </c>
    </row>
    <row r="726" spans="1:122" ht="15.75" customHeight="1">
      <c r="A726" s="6" t="s">
        <v>1292</v>
      </c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8"/>
    </row>
    <row r="727" spans="1:122" ht="15.75" customHeight="1">
      <c r="A727" s="9">
        <v>1</v>
      </c>
      <c r="B727" s="9" t="s">
        <v>1282</v>
      </c>
      <c r="C727" s="9" t="s">
        <v>1288</v>
      </c>
      <c r="D727" s="9" t="s">
        <v>1287</v>
      </c>
      <c r="E727" s="9" t="s">
        <v>1287</v>
      </c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85"/>
      <c r="BA727" s="85"/>
      <c r="BB727" s="85"/>
      <c r="BC727" s="85"/>
      <c r="BD727" s="85"/>
      <c r="BE727" s="85"/>
      <c r="BF727" s="85"/>
      <c r="BG727" s="85"/>
      <c r="BH727" s="85"/>
      <c r="BI727" s="85"/>
      <c r="BJ727" s="85"/>
      <c r="BK727" s="85"/>
      <c r="BL727" s="85"/>
      <c r="BM727" s="85"/>
      <c r="BN727" s="85"/>
      <c r="BO727" s="85"/>
      <c r="BP727" s="85"/>
      <c r="BQ727" s="85"/>
      <c r="BR727" s="85"/>
      <c r="BS727" s="85"/>
      <c r="BT727" s="85"/>
      <c r="BU727" s="85"/>
      <c r="BV727" s="85"/>
      <c r="BW727" s="85"/>
      <c r="BX727" s="85"/>
      <c r="BY727" s="85"/>
      <c r="BZ727" s="85"/>
      <c r="CA727" s="85"/>
      <c r="CB727" s="85"/>
      <c r="CC727" s="85"/>
      <c r="CD727" s="85"/>
      <c r="CE727" s="85"/>
      <c r="CF727" s="85"/>
      <c r="CG727" s="85"/>
      <c r="CH727" s="85"/>
      <c r="CI727" s="85"/>
      <c r="CJ727" s="85"/>
      <c r="CK727" s="85"/>
      <c r="CL727" s="85"/>
      <c r="CM727" s="85"/>
      <c r="CN727" s="85"/>
      <c r="CO727" s="85"/>
      <c r="CP727" s="85"/>
      <c r="CQ727" s="85"/>
      <c r="CR727" s="85"/>
      <c r="CS727" s="85"/>
      <c r="CT727" s="85"/>
      <c r="CU727" s="85"/>
      <c r="CV727" s="85"/>
      <c r="CW727" s="85"/>
      <c r="CX727" s="85"/>
      <c r="CY727" s="85"/>
      <c r="CZ727" s="85"/>
      <c r="DA727" s="85"/>
      <c r="DB727" s="85"/>
      <c r="DC727" s="85"/>
      <c r="DD727" s="85"/>
      <c r="DE727" s="85"/>
      <c r="DF727" s="85"/>
      <c r="DG727" s="85"/>
      <c r="DH727" s="85"/>
      <c r="DI727" s="85"/>
      <c r="DJ727" s="85"/>
      <c r="DK727" s="85"/>
      <c r="DL727" s="85"/>
      <c r="DM727" s="85"/>
      <c r="DN727" s="85"/>
      <c r="DO727" s="85"/>
      <c r="DP727" s="85"/>
      <c r="DQ727" s="9">
        <v>635380</v>
      </c>
      <c r="DR727" s="12">
        <v>2201003010004</v>
      </c>
    </row>
    <row r="728" spans="1:122" ht="15.75" customHeight="1">
      <c r="A728" s="9">
        <f>A727</f>
        <v>1</v>
      </c>
      <c r="B728" s="9" t="s">
        <v>1282</v>
      </c>
      <c r="C728" s="9" t="s">
        <v>1288</v>
      </c>
      <c r="D728" s="9" t="s">
        <v>1287</v>
      </c>
      <c r="E728" s="9" t="s">
        <v>1291</v>
      </c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85"/>
      <c r="BD728" s="85"/>
      <c r="BE728" s="85"/>
      <c r="BF728" s="85"/>
      <c r="BG728" s="85"/>
      <c r="BH728" s="85"/>
      <c r="BI728" s="85"/>
      <c r="BJ728" s="85"/>
      <c r="BK728" s="85"/>
      <c r="BL728" s="85"/>
      <c r="BM728" s="85"/>
      <c r="BN728" s="85"/>
      <c r="BO728" s="85"/>
      <c r="BP728" s="85"/>
      <c r="BQ728" s="85"/>
      <c r="BR728" s="85"/>
      <c r="BS728" s="85"/>
      <c r="BT728" s="85"/>
      <c r="BU728" s="85"/>
      <c r="BV728" s="85"/>
      <c r="BW728" s="85"/>
      <c r="BX728" s="85"/>
      <c r="BY728" s="85"/>
      <c r="BZ728" s="85"/>
      <c r="CA728" s="85"/>
      <c r="CB728" s="85"/>
      <c r="CC728" s="85"/>
      <c r="CD728" s="85"/>
      <c r="CE728" s="85"/>
      <c r="CF728" s="85"/>
      <c r="CG728" s="85"/>
      <c r="CH728" s="85"/>
      <c r="CI728" s="85"/>
      <c r="CJ728" s="85"/>
      <c r="CK728" s="85"/>
      <c r="CL728" s="85"/>
      <c r="CM728" s="85"/>
      <c r="CN728" s="85"/>
      <c r="CO728" s="85"/>
      <c r="CP728" s="85"/>
      <c r="CQ728" s="85"/>
      <c r="CR728" s="85"/>
      <c r="CS728" s="85"/>
      <c r="CT728" s="85"/>
      <c r="CU728" s="85"/>
      <c r="CV728" s="85"/>
      <c r="CW728" s="85"/>
      <c r="CX728" s="85"/>
      <c r="CY728" s="85"/>
      <c r="CZ728" s="85"/>
      <c r="DA728" s="85"/>
      <c r="DB728" s="85"/>
      <c r="DC728" s="85"/>
      <c r="DD728" s="85"/>
      <c r="DE728" s="85"/>
      <c r="DF728" s="85"/>
      <c r="DG728" s="85"/>
      <c r="DH728" s="85"/>
      <c r="DI728" s="85"/>
      <c r="DJ728" s="85"/>
      <c r="DK728" s="85"/>
      <c r="DL728" s="85"/>
      <c r="DM728" s="85"/>
      <c r="DN728" s="85"/>
      <c r="DO728" s="85"/>
      <c r="DP728" s="85"/>
      <c r="DQ728" s="9">
        <v>635413</v>
      </c>
      <c r="DR728" s="12">
        <v>2201003010007</v>
      </c>
    </row>
    <row r="729" spans="1:122" ht="15.75" customHeight="1">
      <c r="A729" s="9">
        <f>A728</f>
        <v>1</v>
      </c>
      <c r="B729" s="9" t="s">
        <v>1282</v>
      </c>
      <c r="C729" s="9" t="s">
        <v>1288</v>
      </c>
      <c r="D729" s="9" t="s">
        <v>1287</v>
      </c>
      <c r="E729" s="9" t="s">
        <v>1290</v>
      </c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  <c r="BD729" s="85"/>
      <c r="BE729" s="85"/>
      <c r="BF729" s="85"/>
      <c r="BG729" s="85"/>
      <c r="BH729" s="85"/>
      <c r="BI729" s="85"/>
      <c r="BJ729" s="85"/>
      <c r="BK729" s="85"/>
      <c r="BL729" s="85"/>
      <c r="BM729" s="85"/>
      <c r="BN729" s="85"/>
      <c r="BO729" s="85"/>
      <c r="BP729" s="85"/>
      <c r="BQ729" s="85"/>
      <c r="BR729" s="85"/>
      <c r="BS729" s="85"/>
      <c r="BT729" s="85"/>
      <c r="BU729" s="85"/>
      <c r="BV729" s="85"/>
      <c r="BW729" s="85"/>
      <c r="BX729" s="85"/>
      <c r="BY729" s="85"/>
      <c r="BZ729" s="85"/>
      <c r="CA729" s="85"/>
      <c r="CB729" s="85"/>
      <c r="CC729" s="85"/>
      <c r="CD729" s="85"/>
      <c r="CE729" s="85"/>
      <c r="CF729" s="85"/>
      <c r="CG729" s="85"/>
      <c r="CH729" s="85"/>
      <c r="CI729" s="85"/>
      <c r="CJ729" s="85"/>
      <c r="CK729" s="85"/>
      <c r="CL729" s="85"/>
      <c r="CM729" s="85"/>
      <c r="CN729" s="85"/>
      <c r="CO729" s="85"/>
      <c r="CP729" s="85"/>
      <c r="CQ729" s="85"/>
      <c r="CR729" s="85"/>
      <c r="CS729" s="85"/>
      <c r="CT729" s="85"/>
      <c r="CU729" s="85"/>
      <c r="CV729" s="85"/>
      <c r="CW729" s="85"/>
      <c r="CX729" s="85"/>
      <c r="CY729" s="85"/>
      <c r="CZ729" s="85"/>
      <c r="DA729" s="85"/>
      <c r="DB729" s="85"/>
      <c r="DC729" s="85"/>
      <c r="DD729" s="85"/>
      <c r="DE729" s="85"/>
      <c r="DF729" s="85"/>
      <c r="DG729" s="85"/>
      <c r="DH729" s="85"/>
      <c r="DI729" s="85"/>
      <c r="DJ729" s="85"/>
      <c r="DK729" s="85"/>
      <c r="DL729" s="85"/>
      <c r="DM729" s="85"/>
      <c r="DN729" s="85"/>
      <c r="DO729" s="85"/>
      <c r="DP729" s="85"/>
      <c r="DQ729" s="9">
        <v>635412</v>
      </c>
      <c r="DR729" s="12">
        <v>2201003010009</v>
      </c>
    </row>
    <row r="730" spans="1:122" ht="15.75" customHeight="1">
      <c r="A730" s="9">
        <f>A729</f>
        <v>1</v>
      </c>
      <c r="B730" s="9" t="s">
        <v>1282</v>
      </c>
      <c r="C730" s="9" t="s">
        <v>1288</v>
      </c>
      <c r="D730" s="9" t="s">
        <v>1287</v>
      </c>
      <c r="E730" s="9" t="s">
        <v>1289</v>
      </c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85"/>
      <c r="BA730" s="85"/>
      <c r="BB730" s="85"/>
      <c r="BC730" s="85"/>
      <c r="BD730" s="85"/>
      <c r="BE730" s="85"/>
      <c r="BF730" s="85"/>
      <c r="BG730" s="85"/>
      <c r="BH730" s="85"/>
      <c r="BI730" s="85"/>
      <c r="BJ730" s="85"/>
      <c r="BK730" s="85"/>
      <c r="BL730" s="85"/>
      <c r="BM730" s="85"/>
      <c r="BN730" s="85"/>
      <c r="BO730" s="85"/>
      <c r="BP730" s="85"/>
      <c r="BQ730" s="85"/>
      <c r="BR730" s="85"/>
      <c r="BS730" s="85"/>
      <c r="BT730" s="85"/>
      <c r="BU730" s="85"/>
      <c r="BV730" s="85"/>
      <c r="BW730" s="85"/>
      <c r="BX730" s="85"/>
      <c r="BY730" s="85"/>
      <c r="BZ730" s="85"/>
      <c r="CA730" s="85"/>
      <c r="CB730" s="85"/>
      <c r="CC730" s="85"/>
      <c r="CD730" s="85"/>
      <c r="CE730" s="85"/>
      <c r="CF730" s="85"/>
      <c r="CG730" s="85"/>
      <c r="CH730" s="85"/>
      <c r="CI730" s="85"/>
      <c r="CJ730" s="85"/>
      <c r="CK730" s="85"/>
      <c r="CL730" s="85"/>
      <c r="CM730" s="85"/>
      <c r="CN730" s="85"/>
      <c r="CO730" s="85"/>
      <c r="CP730" s="85"/>
      <c r="CQ730" s="85"/>
      <c r="CR730" s="85"/>
      <c r="CS730" s="85"/>
      <c r="CT730" s="85"/>
      <c r="CU730" s="85"/>
      <c r="CV730" s="85"/>
      <c r="CW730" s="85"/>
      <c r="CX730" s="85"/>
      <c r="CY730" s="85"/>
      <c r="CZ730" s="85"/>
      <c r="DA730" s="85"/>
      <c r="DB730" s="85"/>
      <c r="DC730" s="85"/>
      <c r="DD730" s="85"/>
      <c r="DE730" s="85"/>
      <c r="DF730" s="85"/>
      <c r="DG730" s="85"/>
      <c r="DH730" s="85"/>
      <c r="DI730" s="85"/>
      <c r="DJ730" s="85"/>
      <c r="DK730" s="85"/>
      <c r="DL730" s="85"/>
      <c r="DM730" s="85"/>
      <c r="DN730" s="85"/>
      <c r="DO730" s="85"/>
      <c r="DP730" s="85"/>
      <c r="DQ730" s="9">
        <v>635397</v>
      </c>
      <c r="DR730" s="12">
        <v>2201003010003</v>
      </c>
    </row>
    <row r="731" spans="1:122" ht="15.75" customHeight="1">
      <c r="A731" s="9">
        <f>A730</f>
        <v>1</v>
      </c>
      <c r="B731" s="9" t="s">
        <v>1282</v>
      </c>
      <c r="C731" s="9" t="s">
        <v>1288</v>
      </c>
      <c r="D731" s="9" t="s">
        <v>1287</v>
      </c>
      <c r="E731" s="9" t="s">
        <v>1286</v>
      </c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85"/>
      <c r="AV731" s="85"/>
      <c r="AW731" s="85"/>
      <c r="AX731" s="85"/>
      <c r="AY731" s="85"/>
      <c r="AZ731" s="85"/>
      <c r="BA731" s="85"/>
      <c r="BB731" s="85"/>
      <c r="BC731" s="85"/>
      <c r="BD731" s="85"/>
      <c r="BE731" s="85"/>
      <c r="BF731" s="85"/>
      <c r="BG731" s="85"/>
      <c r="BH731" s="85"/>
      <c r="BI731" s="85"/>
      <c r="BJ731" s="85"/>
      <c r="BK731" s="85"/>
      <c r="BL731" s="85"/>
      <c r="BM731" s="85"/>
      <c r="BN731" s="85"/>
      <c r="BO731" s="85"/>
      <c r="BP731" s="85"/>
      <c r="BQ731" s="85"/>
      <c r="BR731" s="85"/>
      <c r="BS731" s="85"/>
      <c r="BT731" s="85"/>
      <c r="BU731" s="85"/>
      <c r="BV731" s="85"/>
      <c r="BW731" s="85"/>
      <c r="BX731" s="85"/>
      <c r="BY731" s="85"/>
      <c r="BZ731" s="85"/>
      <c r="CA731" s="85"/>
      <c r="CB731" s="85"/>
      <c r="CC731" s="85"/>
      <c r="CD731" s="85"/>
      <c r="CE731" s="85"/>
      <c r="CF731" s="85"/>
      <c r="CG731" s="85"/>
      <c r="CH731" s="85"/>
      <c r="CI731" s="85"/>
      <c r="CJ731" s="85"/>
      <c r="CK731" s="85"/>
      <c r="CL731" s="85"/>
      <c r="CM731" s="85"/>
      <c r="CN731" s="85"/>
      <c r="CO731" s="85"/>
      <c r="CP731" s="85"/>
      <c r="CQ731" s="85"/>
      <c r="CR731" s="85"/>
      <c r="CS731" s="85"/>
      <c r="CT731" s="85"/>
      <c r="CU731" s="85"/>
      <c r="CV731" s="85"/>
      <c r="CW731" s="85"/>
      <c r="CX731" s="85"/>
      <c r="CY731" s="85"/>
      <c r="CZ731" s="85"/>
      <c r="DA731" s="85"/>
      <c r="DB731" s="85"/>
      <c r="DC731" s="85"/>
      <c r="DD731" s="85"/>
      <c r="DE731" s="85"/>
      <c r="DF731" s="85"/>
      <c r="DG731" s="85"/>
      <c r="DH731" s="85"/>
      <c r="DI731" s="85"/>
      <c r="DJ731" s="85"/>
      <c r="DK731" s="85"/>
      <c r="DL731" s="85"/>
      <c r="DM731" s="85"/>
      <c r="DN731" s="85"/>
      <c r="DO731" s="85"/>
      <c r="DP731" s="85"/>
      <c r="DQ731" s="9">
        <v>635369</v>
      </c>
      <c r="DR731" s="12">
        <v>2201003010002</v>
      </c>
    </row>
    <row r="732" spans="1:122" ht="15.75" customHeight="1">
      <c r="A732" s="9">
        <v>2</v>
      </c>
      <c r="B732" s="9" t="s">
        <v>1282</v>
      </c>
      <c r="C732" s="9" t="s">
        <v>1281</v>
      </c>
      <c r="D732" s="9" t="s">
        <v>1280</v>
      </c>
      <c r="E732" s="9" t="s">
        <v>1285</v>
      </c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  <c r="BD732" s="85"/>
      <c r="BE732" s="85"/>
      <c r="BF732" s="85"/>
      <c r="BG732" s="85"/>
      <c r="BH732" s="85"/>
      <c r="BI732" s="85"/>
      <c r="BJ732" s="85"/>
      <c r="BK732" s="85"/>
      <c r="BL732" s="85"/>
      <c r="BM732" s="85"/>
      <c r="BN732" s="85"/>
      <c r="BO732" s="85"/>
      <c r="BP732" s="85"/>
      <c r="BQ732" s="85"/>
      <c r="BR732" s="85"/>
      <c r="BS732" s="85"/>
      <c r="BT732" s="85"/>
      <c r="BU732" s="85"/>
      <c r="BV732" s="85"/>
      <c r="BW732" s="85"/>
      <c r="BX732" s="85"/>
      <c r="BY732" s="85"/>
      <c r="BZ732" s="85"/>
      <c r="CA732" s="85"/>
      <c r="CB732" s="85"/>
      <c r="CC732" s="85"/>
      <c r="CD732" s="85"/>
      <c r="CE732" s="85"/>
      <c r="CF732" s="85"/>
      <c r="CG732" s="85"/>
      <c r="CH732" s="85"/>
      <c r="CI732" s="85"/>
      <c r="CJ732" s="85"/>
      <c r="CK732" s="85"/>
      <c r="CL732" s="85"/>
      <c r="CM732" s="85"/>
      <c r="CN732" s="85"/>
      <c r="CO732" s="85"/>
      <c r="CP732" s="85"/>
      <c r="CQ732" s="85"/>
      <c r="CR732" s="85"/>
      <c r="CS732" s="85"/>
      <c r="CT732" s="85"/>
      <c r="CU732" s="85"/>
      <c r="CV732" s="85"/>
      <c r="CW732" s="85"/>
      <c r="CX732" s="85"/>
      <c r="CY732" s="85"/>
      <c r="CZ732" s="85"/>
      <c r="DA732" s="85"/>
      <c r="DB732" s="85"/>
      <c r="DC732" s="85"/>
      <c r="DD732" s="85"/>
      <c r="DE732" s="85"/>
      <c r="DF732" s="85"/>
      <c r="DG732" s="85"/>
      <c r="DH732" s="85"/>
      <c r="DI732" s="85"/>
      <c r="DJ732" s="85"/>
      <c r="DK732" s="85"/>
      <c r="DL732" s="85"/>
      <c r="DM732" s="85"/>
      <c r="DN732" s="85"/>
      <c r="DO732" s="85"/>
      <c r="DP732" s="85"/>
      <c r="DQ732" s="9">
        <v>635410</v>
      </c>
      <c r="DR732" s="12">
        <v>2209003009008</v>
      </c>
    </row>
    <row r="733" spans="1:122" ht="15.75" customHeight="1">
      <c r="A733" s="9">
        <f>A732</f>
        <v>2</v>
      </c>
      <c r="B733" s="9" t="s">
        <v>1282</v>
      </c>
      <c r="C733" s="9" t="s">
        <v>1281</v>
      </c>
      <c r="D733" s="9" t="s">
        <v>1280</v>
      </c>
      <c r="E733" s="9" t="s">
        <v>1284</v>
      </c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  <c r="BB733" s="85"/>
      <c r="BC733" s="85"/>
      <c r="BD733" s="85"/>
      <c r="BE733" s="85"/>
      <c r="BF733" s="85"/>
      <c r="BG733" s="85"/>
      <c r="BH733" s="85"/>
      <c r="BI733" s="85"/>
      <c r="BJ733" s="85"/>
      <c r="BK733" s="85"/>
      <c r="BL733" s="85"/>
      <c r="BM733" s="85"/>
      <c r="BN733" s="85"/>
      <c r="BO733" s="85"/>
      <c r="BP733" s="85"/>
      <c r="BQ733" s="85"/>
      <c r="BR733" s="85"/>
      <c r="BS733" s="85"/>
      <c r="BT733" s="85"/>
      <c r="BU733" s="85"/>
      <c r="BV733" s="85"/>
      <c r="BW733" s="85"/>
      <c r="BX733" s="85"/>
      <c r="BY733" s="85"/>
      <c r="BZ733" s="85"/>
      <c r="CA733" s="85"/>
      <c r="CB733" s="85"/>
      <c r="CC733" s="85"/>
      <c r="CD733" s="85"/>
      <c r="CE733" s="85"/>
      <c r="CF733" s="85"/>
      <c r="CG733" s="85"/>
      <c r="CH733" s="85"/>
      <c r="CI733" s="85"/>
      <c r="CJ733" s="85"/>
      <c r="CK733" s="85"/>
      <c r="CL733" s="85"/>
      <c r="CM733" s="85"/>
      <c r="CN733" s="85"/>
      <c r="CO733" s="85"/>
      <c r="CP733" s="85"/>
      <c r="CQ733" s="85"/>
      <c r="CR733" s="85"/>
      <c r="CS733" s="85"/>
      <c r="CT733" s="85"/>
      <c r="CU733" s="85"/>
      <c r="CV733" s="85"/>
      <c r="CW733" s="85"/>
      <c r="CX733" s="85"/>
      <c r="CY733" s="85"/>
      <c r="CZ733" s="85"/>
      <c r="DA733" s="85"/>
      <c r="DB733" s="85"/>
      <c r="DC733" s="85"/>
      <c r="DD733" s="85"/>
      <c r="DE733" s="85"/>
      <c r="DF733" s="85"/>
      <c r="DG733" s="85"/>
      <c r="DH733" s="85"/>
      <c r="DI733" s="85"/>
      <c r="DJ733" s="85"/>
      <c r="DK733" s="85"/>
      <c r="DL733" s="85"/>
      <c r="DM733" s="85"/>
      <c r="DN733" s="85"/>
      <c r="DO733" s="85"/>
      <c r="DP733" s="85"/>
      <c r="DQ733" s="9">
        <v>954902</v>
      </c>
      <c r="DR733" s="12">
        <v>2209003009005</v>
      </c>
    </row>
    <row r="734" spans="1:122" ht="15.75" customHeight="1">
      <c r="A734" s="9">
        <f>A733</f>
        <v>2</v>
      </c>
      <c r="B734" s="9" t="s">
        <v>1282</v>
      </c>
      <c r="C734" s="9" t="s">
        <v>1281</v>
      </c>
      <c r="D734" s="9" t="s">
        <v>1280</v>
      </c>
      <c r="E734" s="9" t="s">
        <v>1283</v>
      </c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  <c r="AV734" s="85"/>
      <c r="AW734" s="85"/>
      <c r="AX734" s="85"/>
      <c r="AY734" s="85"/>
      <c r="AZ734" s="85"/>
      <c r="BA734" s="85"/>
      <c r="BB734" s="85"/>
      <c r="BC734" s="85"/>
      <c r="BD734" s="85"/>
      <c r="BE734" s="85"/>
      <c r="BF734" s="85"/>
      <c r="BG734" s="85"/>
      <c r="BH734" s="85"/>
      <c r="BI734" s="85"/>
      <c r="BJ734" s="85"/>
      <c r="BK734" s="85"/>
      <c r="BL734" s="85"/>
      <c r="BM734" s="85"/>
      <c r="BN734" s="85"/>
      <c r="BO734" s="85"/>
      <c r="BP734" s="85"/>
      <c r="BQ734" s="85"/>
      <c r="BR734" s="85"/>
      <c r="BS734" s="85"/>
      <c r="BT734" s="85"/>
      <c r="BU734" s="85"/>
      <c r="BV734" s="85"/>
      <c r="BW734" s="85"/>
      <c r="BX734" s="85"/>
      <c r="BY734" s="85"/>
      <c r="BZ734" s="85"/>
      <c r="CA734" s="85"/>
      <c r="CB734" s="85"/>
      <c r="CC734" s="85"/>
      <c r="CD734" s="85"/>
      <c r="CE734" s="85"/>
      <c r="CF734" s="85"/>
      <c r="CG734" s="85"/>
      <c r="CH734" s="85"/>
      <c r="CI734" s="85"/>
      <c r="CJ734" s="85"/>
      <c r="CK734" s="85"/>
      <c r="CL734" s="85"/>
      <c r="CM734" s="85"/>
      <c r="CN734" s="85"/>
      <c r="CO734" s="85"/>
      <c r="CP734" s="85"/>
      <c r="CQ734" s="85"/>
      <c r="CR734" s="85"/>
      <c r="CS734" s="85"/>
      <c r="CT734" s="85"/>
      <c r="CU734" s="85"/>
      <c r="CV734" s="85"/>
      <c r="CW734" s="85"/>
      <c r="CX734" s="85"/>
      <c r="CY734" s="85"/>
      <c r="CZ734" s="85"/>
      <c r="DA734" s="85"/>
      <c r="DB734" s="85"/>
      <c r="DC734" s="85"/>
      <c r="DD734" s="85"/>
      <c r="DE734" s="85"/>
      <c r="DF734" s="85"/>
      <c r="DG734" s="85"/>
      <c r="DH734" s="85"/>
      <c r="DI734" s="85"/>
      <c r="DJ734" s="85"/>
      <c r="DK734" s="85"/>
      <c r="DL734" s="85"/>
      <c r="DM734" s="85"/>
      <c r="DN734" s="85"/>
      <c r="DO734" s="85"/>
      <c r="DP734" s="85"/>
      <c r="DQ734" s="9">
        <v>635361</v>
      </c>
      <c r="DR734" s="12">
        <v>2209003009007</v>
      </c>
    </row>
    <row r="735" spans="1:122" ht="15.75" customHeight="1">
      <c r="A735" s="9">
        <f>A734</f>
        <v>2</v>
      </c>
      <c r="B735" s="9" t="s">
        <v>1282</v>
      </c>
      <c r="C735" s="9" t="s">
        <v>1281</v>
      </c>
      <c r="D735" s="9" t="s">
        <v>1280</v>
      </c>
      <c r="E735" s="9" t="s">
        <v>35</v>
      </c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  <c r="AN735" s="85"/>
      <c r="AO735" s="85"/>
      <c r="AP735" s="85"/>
      <c r="AQ735" s="85"/>
      <c r="AR735" s="85"/>
      <c r="AS735" s="85"/>
      <c r="AT735" s="85"/>
      <c r="AU735" s="85"/>
      <c r="AV735" s="85"/>
      <c r="AW735" s="85"/>
      <c r="AX735" s="85"/>
      <c r="AY735" s="85"/>
      <c r="AZ735" s="85"/>
      <c r="BA735" s="85"/>
      <c r="BB735" s="85"/>
      <c r="BC735" s="85"/>
      <c r="BD735" s="85"/>
      <c r="BE735" s="85"/>
      <c r="BF735" s="85"/>
      <c r="BG735" s="85"/>
      <c r="BH735" s="85"/>
      <c r="BI735" s="85"/>
      <c r="BJ735" s="85"/>
      <c r="BK735" s="85"/>
      <c r="BL735" s="85"/>
      <c r="BM735" s="85"/>
      <c r="BN735" s="85"/>
      <c r="BO735" s="85"/>
      <c r="BP735" s="85"/>
      <c r="BQ735" s="85"/>
      <c r="BR735" s="85"/>
      <c r="BS735" s="85"/>
      <c r="BT735" s="85"/>
      <c r="BU735" s="85"/>
      <c r="BV735" s="85"/>
      <c r="BW735" s="85"/>
      <c r="BX735" s="85"/>
      <c r="BY735" s="85"/>
      <c r="BZ735" s="85"/>
      <c r="CA735" s="85"/>
      <c r="CB735" s="85"/>
      <c r="CC735" s="85"/>
      <c r="CD735" s="85"/>
      <c r="CE735" s="85"/>
      <c r="CF735" s="85"/>
      <c r="CG735" s="85"/>
      <c r="CH735" s="85"/>
      <c r="CI735" s="85"/>
      <c r="CJ735" s="85"/>
      <c r="CK735" s="85"/>
      <c r="CL735" s="85"/>
      <c r="CM735" s="85"/>
      <c r="CN735" s="85"/>
      <c r="CO735" s="85"/>
      <c r="CP735" s="85"/>
      <c r="CQ735" s="85"/>
      <c r="CR735" s="85"/>
      <c r="CS735" s="85"/>
      <c r="CT735" s="85"/>
      <c r="CU735" s="85"/>
      <c r="CV735" s="85"/>
      <c r="CW735" s="85"/>
      <c r="CX735" s="85"/>
      <c r="CY735" s="85"/>
      <c r="CZ735" s="85"/>
      <c r="DA735" s="85"/>
      <c r="DB735" s="85"/>
      <c r="DC735" s="85"/>
      <c r="DD735" s="85"/>
      <c r="DE735" s="85"/>
      <c r="DF735" s="85"/>
      <c r="DG735" s="85"/>
      <c r="DH735" s="85"/>
      <c r="DI735" s="85"/>
      <c r="DJ735" s="85"/>
      <c r="DK735" s="85"/>
      <c r="DL735" s="85"/>
      <c r="DM735" s="85"/>
      <c r="DN735" s="85"/>
      <c r="DO735" s="85"/>
      <c r="DP735" s="85"/>
      <c r="DQ735" s="11">
        <v>635360</v>
      </c>
      <c r="DR735" s="12">
        <v>2209003009002</v>
      </c>
    </row>
    <row r="736" spans="1:122" ht="15.75" customHeight="1">
      <c r="A736" s="9">
        <f>A735</f>
        <v>2</v>
      </c>
      <c r="B736" s="9" t="s">
        <v>1282</v>
      </c>
      <c r="C736" s="9" t="s">
        <v>1281</v>
      </c>
      <c r="D736" s="9" t="s">
        <v>1280</v>
      </c>
      <c r="E736" s="9" t="s">
        <v>1279</v>
      </c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  <c r="AN736" s="85"/>
      <c r="AO736" s="85"/>
      <c r="AP736" s="85"/>
      <c r="AQ736" s="85"/>
      <c r="AR736" s="85"/>
      <c r="AS736" s="85"/>
      <c r="AT736" s="85"/>
      <c r="AU736" s="85"/>
      <c r="AV736" s="85"/>
      <c r="AW736" s="85"/>
      <c r="AX736" s="85"/>
      <c r="AY736" s="85"/>
      <c r="AZ736" s="85"/>
      <c r="BA736" s="85"/>
      <c r="BB736" s="85"/>
      <c r="BC736" s="85"/>
      <c r="BD736" s="85"/>
      <c r="BE736" s="85"/>
      <c r="BF736" s="85"/>
      <c r="BG736" s="85"/>
      <c r="BH736" s="85"/>
      <c r="BI736" s="85"/>
      <c r="BJ736" s="85"/>
      <c r="BK736" s="85"/>
      <c r="BL736" s="85"/>
      <c r="BM736" s="85"/>
      <c r="BN736" s="85"/>
      <c r="BO736" s="85"/>
      <c r="BP736" s="85"/>
      <c r="BQ736" s="85"/>
      <c r="BR736" s="85"/>
      <c r="BS736" s="85"/>
      <c r="BT736" s="85"/>
      <c r="BU736" s="85"/>
      <c r="BV736" s="85"/>
      <c r="BW736" s="85"/>
      <c r="BX736" s="85"/>
      <c r="BY736" s="85"/>
      <c r="BZ736" s="85"/>
      <c r="CA736" s="85"/>
      <c r="CB736" s="85"/>
      <c r="CC736" s="85"/>
      <c r="CD736" s="85"/>
      <c r="CE736" s="85"/>
      <c r="CF736" s="85"/>
      <c r="CG736" s="85"/>
      <c r="CH736" s="85"/>
      <c r="CI736" s="85"/>
      <c r="CJ736" s="85"/>
      <c r="CK736" s="85"/>
      <c r="CL736" s="85"/>
      <c r="CM736" s="85"/>
      <c r="CN736" s="85"/>
      <c r="CO736" s="85"/>
      <c r="CP736" s="85"/>
      <c r="CQ736" s="85"/>
      <c r="CR736" s="85"/>
      <c r="CS736" s="85"/>
      <c r="CT736" s="85"/>
      <c r="CU736" s="85"/>
      <c r="CV736" s="85"/>
      <c r="CW736" s="85"/>
      <c r="CX736" s="85"/>
      <c r="CY736" s="85"/>
      <c r="CZ736" s="85"/>
      <c r="DA736" s="85"/>
      <c r="DB736" s="85"/>
      <c r="DC736" s="85"/>
      <c r="DD736" s="85"/>
      <c r="DE736" s="85"/>
      <c r="DF736" s="85"/>
      <c r="DG736" s="85"/>
      <c r="DH736" s="85"/>
      <c r="DI736" s="85"/>
      <c r="DJ736" s="85"/>
      <c r="DK736" s="85"/>
      <c r="DL736" s="85"/>
      <c r="DM736" s="85"/>
      <c r="DN736" s="85"/>
      <c r="DO736" s="85"/>
      <c r="DP736" s="85"/>
      <c r="DQ736" s="9">
        <v>635411</v>
      </c>
      <c r="DR736" s="12">
        <v>2209003009004</v>
      </c>
    </row>
    <row r="737" spans="1:122" ht="15.75" customHeight="1">
      <c r="A737" s="9">
        <v>3</v>
      </c>
      <c r="B737" s="9" t="s">
        <v>1273</v>
      </c>
      <c r="C737" s="9" t="s">
        <v>1272</v>
      </c>
      <c r="D737" s="9" t="s">
        <v>1275</v>
      </c>
      <c r="E737" s="9" t="s">
        <v>1275</v>
      </c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  <c r="BB737" s="85"/>
      <c r="BC737" s="85"/>
      <c r="BD737" s="85"/>
      <c r="BE737" s="85"/>
      <c r="BF737" s="85"/>
      <c r="BG737" s="85"/>
      <c r="BH737" s="85"/>
      <c r="BI737" s="85"/>
      <c r="BJ737" s="85"/>
      <c r="BK737" s="85"/>
      <c r="BL737" s="85"/>
      <c r="BM737" s="85"/>
      <c r="BN737" s="85"/>
      <c r="BO737" s="85"/>
      <c r="BP737" s="85"/>
      <c r="BQ737" s="85"/>
      <c r="BR737" s="85"/>
      <c r="BS737" s="85"/>
      <c r="BT737" s="85"/>
      <c r="BU737" s="85"/>
      <c r="BV737" s="85"/>
      <c r="BW737" s="85"/>
      <c r="BX737" s="85"/>
      <c r="BY737" s="85"/>
      <c r="BZ737" s="85"/>
      <c r="CA737" s="85"/>
      <c r="CB737" s="85"/>
      <c r="CC737" s="85"/>
      <c r="CD737" s="85"/>
      <c r="CE737" s="85"/>
      <c r="CF737" s="85"/>
      <c r="CG737" s="85"/>
      <c r="CH737" s="85"/>
      <c r="CI737" s="85"/>
      <c r="CJ737" s="85"/>
      <c r="CK737" s="85"/>
      <c r="CL737" s="85"/>
      <c r="CM737" s="85"/>
      <c r="CN737" s="85"/>
      <c r="CO737" s="85"/>
      <c r="CP737" s="85"/>
      <c r="CQ737" s="85"/>
      <c r="CR737" s="85"/>
      <c r="CS737" s="85"/>
      <c r="CT737" s="85"/>
      <c r="CU737" s="85"/>
      <c r="CV737" s="85"/>
      <c r="CW737" s="85"/>
      <c r="CX737" s="85"/>
      <c r="CY737" s="85"/>
      <c r="CZ737" s="85"/>
      <c r="DA737" s="85"/>
      <c r="DB737" s="85"/>
      <c r="DC737" s="85"/>
      <c r="DD737" s="85"/>
      <c r="DE737" s="85"/>
      <c r="DF737" s="85"/>
      <c r="DG737" s="85"/>
      <c r="DH737" s="85"/>
      <c r="DI737" s="85"/>
      <c r="DJ737" s="85"/>
      <c r="DK737" s="85"/>
      <c r="DL737" s="85"/>
      <c r="DM737" s="85"/>
      <c r="DN737" s="85"/>
      <c r="DO737" s="85"/>
      <c r="DP737" s="85"/>
      <c r="DQ737" s="9">
        <v>635319</v>
      </c>
      <c r="DR737" s="12">
        <v>2203007030003</v>
      </c>
    </row>
    <row r="738" spans="1:122" ht="15.75" customHeight="1">
      <c r="A738" s="9">
        <f>A737</f>
        <v>3</v>
      </c>
      <c r="B738" s="9" t="s">
        <v>1273</v>
      </c>
      <c r="C738" s="9" t="s">
        <v>1272</v>
      </c>
      <c r="D738" s="9" t="s">
        <v>1275</v>
      </c>
      <c r="E738" s="9" t="s">
        <v>1278</v>
      </c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85"/>
      <c r="BD738" s="85"/>
      <c r="BE738" s="85"/>
      <c r="BF738" s="85"/>
      <c r="BG738" s="85"/>
      <c r="BH738" s="85"/>
      <c r="BI738" s="85"/>
      <c r="BJ738" s="85"/>
      <c r="BK738" s="85"/>
      <c r="BL738" s="85"/>
      <c r="BM738" s="85"/>
      <c r="BN738" s="85"/>
      <c r="BO738" s="85"/>
      <c r="BP738" s="85"/>
      <c r="BQ738" s="85"/>
      <c r="BR738" s="85"/>
      <c r="BS738" s="85"/>
      <c r="BT738" s="85"/>
      <c r="BU738" s="85"/>
      <c r="BV738" s="85"/>
      <c r="BW738" s="85"/>
      <c r="BX738" s="85"/>
      <c r="BY738" s="85"/>
      <c r="BZ738" s="85"/>
      <c r="CA738" s="85"/>
      <c r="CB738" s="85"/>
      <c r="CC738" s="85"/>
      <c r="CD738" s="85"/>
      <c r="CE738" s="85"/>
      <c r="CF738" s="85"/>
      <c r="CG738" s="85"/>
      <c r="CH738" s="85"/>
      <c r="CI738" s="85"/>
      <c r="CJ738" s="85"/>
      <c r="CK738" s="85"/>
      <c r="CL738" s="85"/>
      <c r="CM738" s="85"/>
      <c r="CN738" s="85"/>
      <c r="CO738" s="85"/>
      <c r="CP738" s="85"/>
      <c r="CQ738" s="85"/>
      <c r="CR738" s="85"/>
      <c r="CS738" s="85"/>
      <c r="CT738" s="85"/>
      <c r="CU738" s="85"/>
      <c r="CV738" s="85"/>
      <c r="CW738" s="85"/>
      <c r="CX738" s="85"/>
      <c r="CY738" s="85"/>
      <c r="CZ738" s="85"/>
      <c r="DA738" s="85"/>
      <c r="DB738" s="85"/>
      <c r="DC738" s="85"/>
      <c r="DD738" s="85"/>
      <c r="DE738" s="85"/>
      <c r="DF738" s="85"/>
      <c r="DG738" s="85"/>
      <c r="DH738" s="85"/>
      <c r="DI738" s="85"/>
      <c r="DJ738" s="85"/>
      <c r="DK738" s="85"/>
      <c r="DL738" s="85"/>
      <c r="DM738" s="85"/>
      <c r="DN738" s="85"/>
      <c r="DO738" s="85"/>
      <c r="DP738" s="85"/>
      <c r="DQ738" s="9">
        <v>635317</v>
      </c>
      <c r="DR738" s="12">
        <v>2203007030008</v>
      </c>
    </row>
    <row r="739" spans="1:122" ht="15.75" customHeight="1">
      <c r="A739" s="9">
        <f>A738</f>
        <v>3</v>
      </c>
      <c r="B739" s="9" t="s">
        <v>1273</v>
      </c>
      <c r="C739" s="9" t="s">
        <v>1272</v>
      </c>
      <c r="D739" s="9" t="s">
        <v>1275</v>
      </c>
      <c r="E739" s="9" t="s">
        <v>1277</v>
      </c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85"/>
      <c r="BD739" s="85"/>
      <c r="BE739" s="85"/>
      <c r="BF739" s="85"/>
      <c r="BG739" s="85"/>
      <c r="BH739" s="85"/>
      <c r="BI739" s="85"/>
      <c r="BJ739" s="85"/>
      <c r="BK739" s="85"/>
      <c r="BL739" s="85"/>
      <c r="BM739" s="85"/>
      <c r="BN739" s="85"/>
      <c r="BO739" s="85"/>
      <c r="BP739" s="85"/>
      <c r="BQ739" s="85"/>
      <c r="BR739" s="85"/>
      <c r="BS739" s="85"/>
      <c r="BT739" s="85"/>
      <c r="BU739" s="85"/>
      <c r="BV739" s="85"/>
      <c r="BW739" s="85"/>
      <c r="BX739" s="85"/>
      <c r="BY739" s="85"/>
      <c r="BZ739" s="85"/>
      <c r="CA739" s="85"/>
      <c r="CB739" s="85"/>
      <c r="CC739" s="85"/>
      <c r="CD739" s="85"/>
      <c r="CE739" s="85"/>
      <c r="CF739" s="85"/>
      <c r="CG739" s="85"/>
      <c r="CH739" s="85"/>
      <c r="CI739" s="85"/>
      <c r="CJ739" s="85"/>
      <c r="CK739" s="85"/>
      <c r="CL739" s="85"/>
      <c r="CM739" s="85"/>
      <c r="CN739" s="85"/>
      <c r="CO739" s="85"/>
      <c r="CP739" s="85"/>
      <c r="CQ739" s="85"/>
      <c r="CR739" s="85"/>
      <c r="CS739" s="85"/>
      <c r="CT739" s="85"/>
      <c r="CU739" s="85"/>
      <c r="CV739" s="85"/>
      <c r="CW739" s="85"/>
      <c r="CX739" s="85"/>
      <c r="CY739" s="85"/>
      <c r="CZ739" s="85"/>
      <c r="DA739" s="85"/>
      <c r="DB739" s="85"/>
      <c r="DC739" s="85"/>
      <c r="DD739" s="85"/>
      <c r="DE739" s="85"/>
      <c r="DF739" s="85"/>
      <c r="DG739" s="85"/>
      <c r="DH739" s="85"/>
      <c r="DI739" s="85"/>
      <c r="DJ739" s="85"/>
      <c r="DK739" s="85"/>
      <c r="DL739" s="85"/>
      <c r="DM739" s="85"/>
      <c r="DN739" s="85"/>
      <c r="DO739" s="85"/>
      <c r="DP739" s="85"/>
      <c r="DQ739" s="9">
        <v>635321</v>
      </c>
      <c r="DR739" s="12">
        <v>2203007030004</v>
      </c>
    </row>
    <row r="740" spans="1:122" ht="15.75" customHeight="1">
      <c r="A740" s="9">
        <f>A739</f>
        <v>3</v>
      </c>
      <c r="B740" s="9" t="s">
        <v>1273</v>
      </c>
      <c r="C740" s="9" t="s">
        <v>1272</v>
      </c>
      <c r="D740" s="9" t="s">
        <v>1275</v>
      </c>
      <c r="E740" s="9" t="s">
        <v>1276</v>
      </c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  <c r="BB740" s="85"/>
      <c r="BC740" s="85"/>
      <c r="BD740" s="85"/>
      <c r="BE740" s="85"/>
      <c r="BF740" s="85"/>
      <c r="BG740" s="85"/>
      <c r="BH740" s="85"/>
      <c r="BI740" s="85"/>
      <c r="BJ740" s="85"/>
      <c r="BK740" s="85"/>
      <c r="BL740" s="85"/>
      <c r="BM740" s="85"/>
      <c r="BN740" s="85"/>
      <c r="BO740" s="85"/>
      <c r="BP740" s="85"/>
      <c r="BQ740" s="85"/>
      <c r="BR740" s="85"/>
      <c r="BS740" s="85"/>
      <c r="BT740" s="85"/>
      <c r="BU740" s="85"/>
      <c r="BV740" s="85"/>
      <c r="BW740" s="85"/>
      <c r="BX740" s="85"/>
      <c r="BY740" s="85"/>
      <c r="BZ740" s="85"/>
      <c r="CA740" s="85"/>
      <c r="CB740" s="85"/>
      <c r="CC740" s="85"/>
      <c r="CD740" s="85"/>
      <c r="CE740" s="85"/>
      <c r="CF740" s="85"/>
      <c r="CG740" s="85"/>
      <c r="CH740" s="85"/>
      <c r="CI740" s="85"/>
      <c r="CJ740" s="85"/>
      <c r="CK740" s="85"/>
      <c r="CL740" s="85"/>
      <c r="CM740" s="85"/>
      <c r="CN740" s="85"/>
      <c r="CO740" s="85"/>
      <c r="CP740" s="85"/>
      <c r="CQ740" s="85"/>
      <c r="CR740" s="85"/>
      <c r="CS740" s="85"/>
      <c r="CT740" s="85"/>
      <c r="CU740" s="85"/>
      <c r="CV740" s="85"/>
      <c r="CW740" s="85"/>
      <c r="CX740" s="85"/>
      <c r="CY740" s="85"/>
      <c r="CZ740" s="85"/>
      <c r="DA740" s="85"/>
      <c r="DB740" s="85"/>
      <c r="DC740" s="85"/>
      <c r="DD740" s="85"/>
      <c r="DE740" s="85"/>
      <c r="DF740" s="85"/>
      <c r="DG740" s="85"/>
      <c r="DH740" s="85"/>
      <c r="DI740" s="85"/>
      <c r="DJ740" s="85"/>
      <c r="DK740" s="85"/>
      <c r="DL740" s="85"/>
      <c r="DM740" s="85"/>
      <c r="DN740" s="85"/>
      <c r="DO740" s="85"/>
      <c r="DP740" s="85"/>
      <c r="DQ740" s="9">
        <v>635316</v>
      </c>
      <c r="DR740" s="12">
        <v>2203007030007</v>
      </c>
    </row>
    <row r="741" spans="1:122" ht="15.75" customHeight="1">
      <c r="A741" s="9">
        <f>A740</f>
        <v>3</v>
      </c>
      <c r="B741" s="9" t="s">
        <v>1273</v>
      </c>
      <c r="C741" s="9" t="s">
        <v>1272</v>
      </c>
      <c r="D741" s="9" t="s">
        <v>1275</v>
      </c>
      <c r="E741" s="9" t="s">
        <v>36</v>
      </c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  <c r="BD741" s="85"/>
      <c r="BE741" s="85"/>
      <c r="BF741" s="85"/>
      <c r="BG741" s="85"/>
      <c r="BH741" s="85"/>
      <c r="BI741" s="85"/>
      <c r="BJ741" s="85"/>
      <c r="BK741" s="85"/>
      <c r="BL741" s="85"/>
      <c r="BM741" s="85"/>
      <c r="BN741" s="85"/>
      <c r="BO741" s="85"/>
      <c r="BP741" s="85"/>
      <c r="BQ741" s="85"/>
      <c r="BR741" s="85"/>
      <c r="BS741" s="85"/>
      <c r="BT741" s="85"/>
      <c r="BU741" s="85"/>
      <c r="BV741" s="85"/>
      <c r="BW741" s="85"/>
      <c r="BX741" s="85"/>
      <c r="BY741" s="85"/>
      <c r="BZ741" s="85"/>
      <c r="CA741" s="85"/>
      <c r="CB741" s="85"/>
      <c r="CC741" s="85"/>
      <c r="CD741" s="85"/>
      <c r="CE741" s="85"/>
      <c r="CF741" s="85"/>
      <c r="CG741" s="85"/>
      <c r="CH741" s="85"/>
      <c r="CI741" s="85"/>
      <c r="CJ741" s="85"/>
      <c r="CK741" s="85"/>
      <c r="CL741" s="85"/>
      <c r="CM741" s="85"/>
      <c r="CN741" s="85"/>
      <c r="CO741" s="85"/>
      <c r="CP741" s="85"/>
      <c r="CQ741" s="85"/>
      <c r="CR741" s="85"/>
      <c r="CS741" s="85"/>
      <c r="CT741" s="85"/>
      <c r="CU741" s="85"/>
      <c r="CV741" s="85"/>
      <c r="CW741" s="85"/>
      <c r="CX741" s="85"/>
      <c r="CY741" s="85"/>
      <c r="CZ741" s="85"/>
      <c r="DA741" s="85"/>
      <c r="DB741" s="85"/>
      <c r="DC741" s="85"/>
      <c r="DD741" s="85"/>
      <c r="DE741" s="85"/>
      <c r="DF741" s="85"/>
      <c r="DG741" s="85"/>
      <c r="DH741" s="85"/>
      <c r="DI741" s="85"/>
      <c r="DJ741" s="85"/>
      <c r="DK741" s="85"/>
      <c r="DL741" s="85"/>
      <c r="DM741" s="85"/>
      <c r="DN741" s="85"/>
      <c r="DO741" s="85"/>
      <c r="DP741" s="85"/>
      <c r="DQ741" s="9">
        <v>635322</v>
      </c>
      <c r="DR741" s="12">
        <v>2203007030006</v>
      </c>
    </row>
    <row r="742" spans="1:122" ht="15.75" customHeight="1">
      <c r="A742" s="9">
        <v>4</v>
      </c>
      <c r="B742" s="9" t="s">
        <v>1273</v>
      </c>
      <c r="C742" s="9" t="s">
        <v>1272</v>
      </c>
      <c r="D742" s="9" t="s">
        <v>1272</v>
      </c>
      <c r="E742" s="9" t="s">
        <v>1272</v>
      </c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  <c r="AY742" s="85"/>
      <c r="AZ742" s="85"/>
      <c r="BA742" s="85"/>
      <c r="BB742" s="85"/>
      <c r="BC742" s="85"/>
      <c r="BD742" s="85"/>
      <c r="BE742" s="85"/>
      <c r="BF742" s="85"/>
      <c r="BG742" s="85"/>
      <c r="BH742" s="85"/>
      <c r="BI742" s="85"/>
      <c r="BJ742" s="85"/>
      <c r="BK742" s="85"/>
      <c r="BL742" s="85"/>
      <c r="BM742" s="85"/>
      <c r="BN742" s="85"/>
      <c r="BO742" s="85"/>
      <c r="BP742" s="85"/>
      <c r="BQ742" s="85"/>
      <c r="BR742" s="85"/>
      <c r="BS742" s="85"/>
      <c r="BT742" s="85"/>
      <c r="BU742" s="85"/>
      <c r="BV742" s="85"/>
      <c r="BW742" s="85"/>
      <c r="BX742" s="85"/>
      <c r="BY742" s="85"/>
      <c r="BZ742" s="85"/>
      <c r="CA742" s="85"/>
      <c r="CB742" s="85"/>
      <c r="CC742" s="85"/>
      <c r="CD742" s="85"/>
      <c r="CE742" s="85"/>
      <c r="CF742" s="85"/>
      <c r="CG742" s="85"/>
      <c r="CH742" s="85"/>
      <c r="CI742" s="85"/>
      <c r="CJ742" s="85"/>
      <c r="CK742" s="85"/>
      <c r="CL742" s="85"/>
      <c r="CM742" s="85"/>
      <c r="CN742" s="85"/>
      <c r="CO742" s="85"/>
      <c r="CP742" s="85"/>
      <c r="CQ742" s="85"/>
      <c r="CR742" s="85"/>
      <c r="CS742" s="85"/>
      <c r="CT742" s="85"/>
      <c r="CU742" s="85"/>
      <c r="CV742" s="85"/>
      <c r="CW742" s="85"/>
      <c r="CX742" s="85"/>
      <c r="CY742" s="85"/>
      <c r="CZ742" s="85"/>
      <c r="DA742" s="85"/>
      <c r="DB742" s="85"/>
      <c r="DC742" s="85"/>
      <c r="DD742" s="85"/>
      <c r="DE742" s="85"/>
      <c r="DF742" s="85"/>
      <c r="DG742" s="85"/>
      <c r="DH742" s="85"/>
      <c r="DI742" s="85"/>
      <c r="DJ742" s="85"/>
      <c r="DK742" s="85"/>
      <c r="DL742" s="85"/>
      <c r="DM742" s="85"/>
      <c r="DN742" s="85"/>
      <c r="DO742" s="85"/>
      <c r="DP742" s="85"/>
      <c r="DQ742" s="9">
        <v>635320</v>
      </c>
      <c r="DR742" s="12">
        <v>2203007030001</v>
      </c>
    </row>
    <row r="743" spans="1:122" ht="15.75" customHeight="1">
      <c r="A743" s="9">
        <f>A742</f>
        <v>4</v>
      </c>
      <c r="B743" s="9" t="s">
        <v>1273</v>
      </c>
      <c r="C743" s="9" t="s">
        <v>1272</v>
      </c>
      <c r="D743" s="9" t="s">
        <v>1272</v>
      </c>
      <c r="E743" s="9" t="s">
        <v>1274</v>
      </c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  <c r="AN743" s="85"/>
      <c r="AO743" s="85"/>
      <c r="AP743" s="85"/>
      <c r="AQ743" s="85"/>
      <c r="AR743" s="85"/>
      <c r="AS743" s="85"/>
      <c r="AT743" s="85"/>
      <c r="AU743" s="85"/>
      <c r="AV743" s="85"/>
      <c r="AW743" s="85"/>
      <c r="AX743" s="85"/>
      <c r="AY743" s="85"/>
      <c r="AZ743" s="85"/>
      <c r="BA743" s="85"/>
      <c r="BB743" s="85"/>
      <c r="BC743" s="85"/>
      <c r="BD743" s="85"/>
      <c r="BE743" s="85"/>
      <c r="BF743" s="85"/>
      <c r="BG743" s="85"/>
      <c r="BH743" s="85"/>
      <c r="BI743" s="85"/>
      <c r="BJ743" s="85"/>
      <c r="BK743" s="85"/>
      <c r="BL743" s="85"/>
      <c r="BM743" s="85"/>
      <c r="BN743" s="85"/>
      <c r="BO743" s="85"/>
      <c r="BP743" s="85"/>
      <c r="BQ743" s="85"/>
      <c r="BR743" s="85"/>
      <c r="BS743" s="85"/>
      <c r="BT743" s="85"/>
      <c r="BU743" s="85"/>
      <c r="BV743" s="85"/>
      <c r="BW743" s="85"/>
      <c r="BX743" s="85"/>
      <c r="BY743" s="85"/>
      <c r="BZ743" s="85"/>
      <c r="CA743" s="85"/>
      <c r="CB743" s="85"/>
      <c r="CC743" s="85"/>
      <c r="CD743" s="85"/>
      <c r="CE743" s="85"/>
      <c r="CF743" s="85"/>
      <c r="CG743" s="85"/>
      <c r="CH743" s="85"/>
      <c r="CI743" s="85"/>
      <c r="CJ743" s="85"/>
      <c r="CK743" s="85"/>
      <c r="CL743" s="85"/>
      <c r="CM743" s="85"/>
      <c r="CN743" s="85"/>
      <c r="CO743" s="85"/>
      <c r="CP743" s="85"/>
      <c r="CQ743" s="85"/>
      <c r="CR743" s="85"/>
      <c r="CS743" s="85"/>
      <c r="CT743" s="85"/>
      <c r="CU743" s="85"/>
      <c r="CV743" s="85"/>
      <c r="CW743" s="85"/>
      <c r="CX743" s="85"/>
      <c r="CY743" s="85"/>
      <c r="CZ743" s="85"/>
      <c r="DA743" s="85"/>
      <c r="DB743" s="85"/>
      <c r="DC743" s="85"/>
      <c r="DD743" s="85"/>
      <c r="DE743" s="85"/>
      <c r="DF743" s="85"/>
      <c r="DG743" s="85"/>
      <c r="DH743" s="85"/>
      <c r="DI743" s="85"/>
      <c r="DJ743" s="85"/>
      <c r="DK743" s="85"/>
      <c r="DL743" s="85"/>
      <c r="DM743" s="85"/>
      <c r="DN743" s="85"/>
      <c r="DO743" s="85"/>
      <c r="DP743" s="85"/>
      <c r="DQ743" s="9">
        <v>635307</v>
      </c>
      <c r="DR743" s="88">
        <v>2203007030002</v>
      </c>
    </row>
    <row r="744" spans="1:122" ht="15.75" customHeight="1">
      <c r="A744" s="9">
        <f>A743</f>
        <v>4</v>
      </c>
      <c r="B744" s="9" t="s">
        <v>1273</v>
      </c>
      <c r="C744" s="9" t="s">
        <v>1272</v>
      </c>
      <c r="D744" s="9" t="s">
        <v>1272</v>
      </c>
      <c r="E744" s="9" t="s">
        <v>1271</v>
      </c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/>
      <c r="BC744" s="85"/>
      <c r="BD744" s="85"/>
      <c r="BE744" s="85"/>
      <c r="BF744" s="85"/>
      <c r="BG744" s="85"/>
      <c r="BH744" s="85"/>
      <c r="BI744" s="85"/>
      <c r="BJ744" s="85"/>
      <c r="BK744" s="85"/>
      <c r="BL744" s="85"/>
      <c r="BM744" s="85"/>
      <c r="BN744" s="85"/>
      <c r="BO744" s="85"/>
      <c r="BP744" s="85"/>
      <c r="BQ744" s="85"/>
      <c r="BR744" s="85"/>
      <c r="BS744" s="85"/>
      <c r="BT744" s="85"/>
      <c r="BU744" s="85"/>
      <c r="BV744" s="85"/>
      <c r="BW744" s="85"/>
      <c r="BX744" s="85"/>
      <c r="BY744" s="85"/>
      <c r="BZ744" s="85"/>
      <c r="CA744" s="85"/>
      <c r="CB744" s="85"/>
      <c r="CC744" s="85"/>
      <c r="CD744" s="85"/>
      <c r="CE744" s="85"/>
      <c r="CF744" s="85"/>
      <c r="CG744" s="85"/>
      <c r="CH744" s="85"/>
      <c r="CI744" s="85"/>
      <c r="CJ744" s="85"/>
      <c r="CK744" s="85"/>
      <c r="CL744" s="85"/>
      <c r="CM744" s="85"/>
      <c r="CN744" s="85"/>
      <c r="CO744" s="85"/>
      <c r="CP744" s="85"/>
      <c r="CQ744" s="85"/>
      <c r="CR744" s="85"/>
      <c r="CS744" s="85"/>
      <c r="CT744" s="85"/>
      <c r="CU744" s="85"/>
      <c r="CV744" s="85"/>
      <c r="CW744" s="85"/>
      <c r="CX744" s="85"/>
      <c r="CY744" s="85"/>
      <c r="CZ744" s="85"/>
      <c r="DA744" s="85"/>
      <c r="DB744" s="85"/>
      <c r="DC744" s="85"/>
      <c r="DD744" s="85"/>
      <c r="DE744" s="85"/>
      <c r="DF744" s="85"/>
      <c r="DG744" s="85"/>
      <c r="DH744" s="85"/>
      <c r="DI744" s="85"/>
      <c r="DJ744" s="85"/>
      <c r="DK744" s="85"/>
      <c r="DL744" s="85"/>
      <c r="DM744" s="85"/>
      <c r="DN744" s="85"/>
      <c r="DO744" s="85"/>
      <c r="DP744" s="85"/>
      <c r="DQ744" s="11">
        <v>635315</v>
      </c>
      <c r="DR744" s="88">
        <v>2203007030005</v>
      </c>
    </row>
    <row r="745" spans="1:122" ht="15.75" customHeight="1">
      <c r="A745" s="9">
        <v>5</v>
      </c>
      <c r="B745" s="9" t="s">
        <v>1253</v>
      </c>
      <c r="C745" s="9" t="s">
        <v>1252</v>
      </c>
      <c r="D745" s="9" t="s">
        <v>1268</v>
      </c>
      <c r="E745" s="9" t="s">
        <v>1268</v>
      </c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  <c r="AN745" s="85"/>
      <c r="AO745" s="85"/>
      <c r="AP745" s="85"/>
      <c r="AQ745" s="85"/>
      <c r="AR745" s="85"/>
      <c r="AS745" s="85"/>
      <c r="AT745" s="85"/>
      <c r="AU745" s="85"/>
      <c r="AV745" s="85"/>
      <c r="AW745" s="85"/>
      <c r="AX745" s="85"/>
      <c r="AY745" s="85"/>
      <c r="AZ745" s="85"/>
      <c r="BA745" s="85"/>
      <c r="BB745" s="85"/>
      <c r="BC745" s="85"/>
      <c r="BD745" s="85"/>
      <c r="BE745" s="85"/>
      <c r="BF745" s="85"/>
      <c r="BG745" s="85"/>
      <c r="BH745" s="85"/>
      <c r="BI745" s="85"/>
      <c r="BJ745" s="85"/>
      <c r="BK745" s="85"/>
      <c r="BL745" s="85"/>
      <c r="BM745" s="85"/>
      <c r="BN745" s="85"/>
      <c r="BO745" s="85"/>
      <c r="BP745" s="85"/>
      <c r="BQ745" s="85"/>
      <c r="BR745" s="85"/>
      <c r="BS745" s="85"/>
      <c r="BT745" s="85"/>
      <c r="BU745" s="85"/>
      <c r="BV745" s="85"/>
      <c r="BW745" s="85"/>
      <c r="BX745" s="85"/>
      <c r="BY745" s="85"/>
      <c r="BZ745" s="85"/>
      <c r="CA745" s="85"/>
      <c r="CB745" s="85"/>
      <c r="CC745" s="85"/>
      <c r="CD745" s="85"/>
      <c r="CE745" s="85"/>
      <c r="CF745" s="85"/>
      <c r="CG745" s="85"/>
      <c r="CH745" s="85"/>
      <c r="CI745" s="85"/>
      <c r="CJ745" s="85"/>
      <c r="CK745" s="85"/>
      <c r="CL745" s="85"/>
      <c r="CM745" s="85"/>
      <c r="CN745" s="85"/>
      <c r="CO745" s="85"/>
      <c r="CP745" s="85"/>
      <c r="CQ745" s="85"/>
      <c r="CR745" s="85"/>
      <c r="CS745" s="85"/>
      <c r="CT745" s="85"/>
      <c r="CU745" s="85"/>
      <c r="CV745" s="85"/>
      <c r="CW745" s="85"/>
      <c r="CX745" s="85"/>
      <c r="CY745" s="85"/>
      <c r="CZ745" s="85"/>
      <c r="DA745" s="85"/>
      <c r="DB745" s="85"/>
      <c r="DC745" s="85"/>
      <c r="DD745" s="85"/>
      <c r="DE745" s="85"/>
      <c r="DF745" s="85"/>
      <c r="DG745" s="85"/>
      <c r="DH745" s="85"/>
      <c r="DI745" s="85"/>
      <c r="DJ745" s="85"/>
      <c r="DK745" s="85"/>
      <c r="DL745" s="85"/>
      <c r="DM745" s="85"/>
      <c r="DN745" s="85"/>
      <c r="DO745" s="85"/>
      <c r="DP745" s="85"/>
      <c r="DQ745" s="9">
        <v>635364</v>
      </c>
      <c r="DR745" s="88">
        <v>2209010008002</v>
      </c>
    </row>
    <row r="746" spans="1:122" ht="15.75" customHeight="1">
      <c r="A746" s="9">
        <f>A745</f>
        <v>5</v>
      </c>
      <c r="B746" s="9" t="s">
        <v>1253</v>
      </c>
      <c r="C746" s="9" t="s">
        <v>1252</v>
      </c>
      <c r="D746" s="9" t="s">
        <v>1268</v>
      </c>
      <c r="E746" s="9" t="s">
        <v>1270</v>
      </c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  <c r="BB746" s="85"/>
      <c r="BC746" s="85"/>
      <c r="BD746" s="85"/>
      <c r="BE746" s="85"/>
      <c r="BF746" s="85"/>
      <c r="BG746" s="85"/>
      <c r="BH746" s="85"/>
      <c r="BI746" s="85"/>
      <c r="BJ746" s="85"/>
      <c r="BK746" s="85"/>
      <c r="BL746" s="85"/>
      <c r="BM746" s="85"/>
      <c r="BN746" s="85"/>
      <c r="BO746" s="85"/>
      <c r="BP746" s="85"/>
      <c r="BQ746" s="85"/>
      <c r="BR746" s="85"/>
      <c r="BS746" s="85"/>
      <c r="BT746" s="85"/>
      <c r="BU746" s="85"/>
      <c r="BV746" s="85"/>
      <c r="BW746" s="85"/>
      <c r="BX746" s="85"/>
      <c r="BY746" s="85"/>
      <c r="BZ746" s="85"/>
      <c r="CA746" s="85"/>
      <c r="CB746" s="85"/>
      <c r="CC746" s="85"/>
      <c r="CD746" s="85"/>
      <c r="CE746" s="85"/>
      <c r="CF746" s="85"/>
      <c r="CG746" s="85"/>
      <c r="CH746" s="85"/>
      <c r="CI746" s="85"/>
      <c r="CJ746" s="85"/>
      <c r="CK746" s="85"/>
      <c r="CL746" s="85"/>
      <c r="CM746" s="85"/>
      <c r="CN746" s="85"/>
      <c r="CO746" s="85"/>
      <c r="CP746" s="85"/>
      <c r="CQ746" s="85"/>
      <c r="CR746" s="85"/>
      <c r="CS746" s="85"/>
      <c r="CT746" s="85"/>
      <c r="CU746" s="85"/>
      <c r="CV746" s="85"/>
      <c r="CW746" s="85"/>
      <c r="CX746" s="85"/>
      <c r="CY746" s="85"/>
      <c r="CZ746" s="85"/>
      <c r="DA746" s="85"/>
      <c r="DB746" s="85"/>
      <c r="DC746" s="85"/>
      <c r="DD746" s="85"/>
      <c r="DE746" s="85"/>
      <c r="DF746" s="85"/>
      <c r="DG746" s="85"/>
      <c r="DH746" s="85"/>
      <c r="DI746" s="85"/>
      <c r="DJ746" s="85"/>
      <c r="DK746" s="85"/>
      <c r="DL746" s="85"/>
      <c r="DM746" s="85"/>
      <c r="DN746" s="85"/>
      <c r="DO746" s="85"/>
      <c r="DP746" s="85"/>
      <c r="DQ746" s="9">
        <v>635367</v>
      </c>
      <c r="DR746" s="88">
        <v>2209010008005</v>
      </c>
    </row>
    <row r="747" spans="1:122" ht="15.75" customHeight="1">
      <c r="A747" s="9">
        <f>A746</f>
        <v>5</v>
      </c>
      <c r="B747" s="9" t="s">
        <v>1253</v>
      </c>
      <c r="C747" s="9" t="s">
        <v>1252</v>
      </c>
      <c r="D747" s="9" t="s">
        <v>1268</v>
      </c>
      <c r="E747" s="9" t="s">
        <v>1251</v>
      </c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5"/>
      <c r="AK747" s="85"/>
      <c r="AL747" s="85"/>
      <c r="AM747" s="85"/>
      <c r="AN747" s="85"/>
      <c r="AO747" s="85"/>
      <c r="AP747" s="85"/>
      <c r="AQ747" s="85"/>
      <c r="AR747" s="85"/>
      <c r="AS747" s="85"/>
      <c r="AT747" s="85"/>
      <c r="AU747" s="85"/>
      <c r="AV747" s="85"/>
      <c r="AW747" s="85"/>
      <c r="AX747" s="85"/>
      <c r="AY747" s="85"/>
      <c r="AZ747" s="85"/>
      <c r="BA747" s="85"/>
      <c r="BB747" s="85"/>
      <c r="BC747" s="85"/>
      <c r="BD747" s="85"/>
      <c r="BE747" s="85"/>
      <c r="BF747" s="85"/>
      <c r="BG747" s="85"/>
      <c r="BH747" s="85"/>
      <c r="BI747" s="85"/>
      <c r="BJ747" s="85"/>
      <c r="BK747" s="85"/>
      <c r="BL747" s="85"/>
      <c r="BM747" s="85"/>
      <c r="BN747" s="85"/>
      <c r="BO747" s="85"/>
      <c r="BP747" s="85"/>
      <c r="BQ747" s="85"/>
      <c r="BR747" s="85"/>
      <c r="BS747" s="85"/>
      <c r="BT747" s="85"/>
      <c r="BU747" s="85"/>
      <c r="BV747" s="85"/>
      <c r="BW747" s="85"/>
      <c r="BX747" s="85"/>
      <c r="BY747" s="85"/>
      <c r="BZ747" s="85"/>
      <c r="CA747" s="85"/>
      <c r="CB747" s="85"/>
      <c r="CC747" s="85"/>
      <c r="CD747" s="85"/>
      <c r="CE747" s="85"/>
      <c r="CF747" s="85"/>
      <c r="CG747" s="85"/>
      <c r="CH747" s="85"/>
      <c r="CI747" s="85"/>
      <c r="CJ747" s="85"/>
      <c r="CK747" s="85"/>
      <c r="CL747" s="85"/>
      <c r="CM747" s="85"/>
      <c r="CN747" s="85"/>
      <c r="CO747" s="85"/>
      <c r="CP747" s="85"/>
      <c r="CQ747" s="85"/>
      <c r="CR747" s="85"/>
      <c r="CS747" s="85"/>
      <c r="CT747" s="85"/>
      <c r="CU747" s="85"/>
      <c r="CV747" s="85"/>
      <c r="CW747" s="85"/>
      <c r="CX747" s="85"/>
      <c r="CY747" s="85"/>
      <c r="CZ747" s="85"/>
      <c r="DA747" s="85"/>
      <c r="DB747" s="85"/>
      <c r="DC747" s="85"/>
      <c r="DD747" s="85"/>
      <c r="DE747" s="85"/>
      <c r="DF747" s="85"/>
      <c r="DG747" s="85"/>
      <c r="DH747" s="85"/>
      <c r="DI747" s="85"/>
      <c r="DJ747" s="85"/>
      <c r="DK747" s="85"/>
      <c r="DL747" s="85"/>
      <c r="DM747" s="85"/>
      <c r="DN747" s="85"/>
      <c r="DO747" s="85"/>
      <c r="DP747" s="85"/>
      <c r="DQ747" s="9">
        <v>635368</v>
      </c>
      <c r="DR747" s="13">
        <v>2208001001002</v>
      </c>
    </row>
    <row r="748" spans="1:122" ht="15.75" customHeight="1">
      <c r="A748" s="9">
        <f>A747</f>
        <v>5</v>
      </c>
      <c r="B748" s="9" t="s">
        <v>1253</v>
      </c>
      <c r="C748" s="9" t="s">
        <v>1252</v>
      </c>
      <c r="D748" s="9" t="s">
        <v>1268</v>
      </c>
      <c r="E748" s="85" t="s">
        <v>1269</v>
      </c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  <c r="AN748" s="85"/>
      <c r="AO748" s="85"/>
      <c r="AP748" s="85"/>
      <c r="AQ748" s="85"/>
      <c r="AR748" s="85"/>
      <c r="AS748" s="85"/>
      <c r="AT748" s="85"/>
      <c r="AU748" s="85"/>
      <c r="AV748" s="85"/>
      <c r="AW748" s="85"/>
      <c r="AX748" s="85"/>
      <c r="AY748" s="85"/>
      <c r="AZ748" s="85"/>
      <c r="BA748" s="85"/>
      <c r="BB748" s="85"/>
      <c r="BC748" s="85"/>
      <c r="BD748" s="85"/>
      <c r="BE748" s="85"/>
      <c r="BF748" s="85"/>
      <c r="BG748" s="85"/>
      <c r="BH748" s="85"/>
      <c r="BI748" s="85"/>
      <c r="BJ748" s="85"/>
      <c r="BK748" s="85"/>
      <c r="BL748" s="85"/>
      <c r="BM748" s="85"/>
      <c r="BN748" s="85"/>
      <c r="BO748" s="85"/>
      <c r="BP748" s="85"/>
      <c r="BQ748" s="85"/>
      <c r="BR748" s="85"/>
      <c r="BS748" s="85"/>
      <c r="BT748" s="85"/>
      <c r="BU748" s="85"/>
      <c r="BV748" s="85"/>
      <c r="BW748" s="85"/>
      <c r="BX748" s="85"/>
      <c r="BY748" s="85"/>
      <c r="BZ748" s="85"/>
      <c r="CA748" s="85"/>
      <c r="CB748" s="85"/>
      <c r="CC748" s="85"/>
      <c r="CD748" s="85"/>
      <c r="CE748" s="85"/>
      <c r="CF748" s="85"/>
      <c r="CG748" s="85"/>
      <c r="CH748" s="85"/>
      <c r="CI748" s="85"/>
      <c r="CJ748" s="85"/>
      <c r="CK748" s="85"/>
      <c r="CL748" s="85"/>
      <c r="CM748" s="85"/>
      <c r="CN748" s="85"/>
      <c r="CO748" s="85"/>
      <c r="CP748" s="85"/>
      <c r="CQ748" s="85"/>
      <c r="CR748" s="85"/>
      <c r="CS748" s="85"/>
      <c r="CT748" s="85"/>
      <c r="CU748" s="85"/>
      <c r="CV748" s="85"/>
      <c r="CW748" s="85"/>
      <c r="CX748" s="85"/>
      <c r="CY748" s="85"/>
      <c r="CZ748" s="85"/>
      <c r="DA748" s="85"/>
      <c r="DB748" s="85"/>
      <c r="DC748" s="85"/>
      <c r="DD748" s="85"/>
      <c r="DE748" s="85"/>
      <c r="DF748" s="85"/>
      <c r="DG748" s="85"/>
      <c r="DH748" s="85"/>
      <c r="DI748" s="85"/>
      <c r="DJ748" s="85"/>
      <c r="DK748" s="85"/>
      <c r="DL748" s="85"/>
      <c r="DM748" s="85"/>
      <c r="DN748" s="85"/>
      <c r="DO748" s="85"/>
      <c r="DP748" s="85"/>
      <c r="DQ748" s="85">
        <v>635365</v>
      </c>
      <c r="DR748" s="12">
        <v>2209010008003</v>
      </c>
    </row>
    <row r="749" spans="1:122" ht="15.75" customHeight="1">
      <c r="A749" s="9">
        <f>A748</f>
        <v>5</v>
      </c>
      <c r="B749" s="9" t="s">
        <v>1253</v>
      </c>
      <c r="C749" s="9" t="s">
        <v>1252</v>
      </c>
      <c r="D749" s="9" t="s">
        <v>1268</v>
      </c>
      <c r="E749" s="9" t="s">
        <v>1267</v>
      </c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  <c r="AN749" s="85"/>
      <c r="AO749" s="85"/>
      <c r="AP749" s="85"/>
      <c r="AQ749" s="85"/>
      <c r="AR749" s="85"/>
      <c r="AS749" s="85"/>
      <c r="AT749" s="85"/>
      <c r="AU749" s="85"/>
      <c r="AV749" s="85"/>
      <c r="AW749" s="85"/>
      <c r="AX749" s="85"/>
      <c r="AY749" s="85"/>
      <c r="AZ749" s="85"/>
      <c r="BA749" s="85"/>
      <c r="BB749" s="85"/>
      <c r="BC749" s="85"/>
      <c r="BD749" s="85"/>
      <c r="BE749" s="85"/>
      <c r="BF749" s="85"/>
      <c r="BG749" s="85"/>
      <c r="BH749" s="85"/>
      <c r="BI749" s="85"/>
      <c r="BJ749" s="85"/>
      <c r="BK749" s="85"/>
      <c r="BL749" s="85"/>
      <c r="BM749" s="85"/>
      <c r="BN749" s="85"/>
      <c r="BO749" s="85"/>
      <c r="BP749" s="85"/>
      <c r="BQ749" s="85"/>
      <c r="BR749" s="85"/>
      <c r="BS749" s="85"/>
      <c r="BT749" s="85"/>
      <c r="BU749" s="85"/>
      <c r="BV749" s="85"/>
      <c r="BW749" s="85"/>
      <c r="BX749" s="85"/>
      <c r="BY749" s="85"/>
      <c r="BZ749" s="85"/>
      <c r="CA749" s="85"/>
      <c r="CB749" s="85"/>
      <c r="CC749" s="85"/>
      <c r="CD749" s="85"/>
      <c r="CE749" s="85"/>
      <c r="CF749" s="85"/>
      <c r="CG749" s="85"/>
      <c r="CH749" s="85"/>
      <c r="CI749" s="85"/>
      <c r="CJ749" s="85"/>
      <c r="CK749" s="85"/>
      <c r="CL749" s="85"/>
      <c r="CM749" s="85"/>
      <c r="CN749" s="85"/>
      <c r="CO749" s="85"/>
      <c r="CP749" s="85"/>
      <c r="CQ749" s="85"/>
      <c r="CR749" s="85"/>
      <c r="CS749" s="85"/>
      <c r="CT749" s="85"/>
      <c r="CU749" s="85"/>
      <c r="CV749" s="85"/>
      <c r="CW749" s="85"/>
      <c r="CX749" s="85"/>
      <c r="CY749" s="85"/>
      <c r="CZ749" s="85"/>
      <c r="DA749" s="85"/>
      <c r="DB749" s="85"/>
      <c r="DC749" s="85"/>
      <c r="DD749" s="85"/>
      <c r="DE749" s="85"/>
      <c r="DF749" s="85"/>
      <c r="DG749" s="85"/>
      <c r="DH749" s="85"/>
      <c r="DI749" s="85"/>
      <c r="DJ749" s="85"/>
      <c r="DK749" s="85"/>
      <c r="DL749" s="85"/>
      <c r="DM749" s="85"/>
      <c r="DN749" s="85"/>
      <c r="DO749" s="85"/>
      <c r="DP749" s="85"/>
      <c r="DQ749" s="9">
        <v>635362</v>
      </c>
      <c r="DR749" s="88">
        <v>2209010008001</v>
      </c>
    </row>
    <row r="750" spans="1:122" ht="15.75" customHeight="1">
      <c r="A750" s="9">
        <v>6</v>
      </c>
      <c r="B750" s="9" t="s">
        <v>1253</v>
      </c>
      <c r="C750" s="9" t="s">
        <v>1262</v>
      </c>
      <c r="D750" s="9" t="s">
        <v>1261</v>
      </c>
      <c r="E750" s="9" t="s">
        <v>1261</v>
      </c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  <c r="AN750" s="85"/>
      <c r="AO750" s="85"/>
      <c r="AP750" s="85"/>
      <c r="AQ750" s="85"/>
      <c r="AR750" s="85"/>
      <c r="AS750" s="85"/>
      <c r="AT750" s="85"/>
      <c r="AU750" s="85"/>
      <c r="AV750" s="85"/>
      <c r="AW750" s="85"/>
      <c r="AX750" s="85"/>
      <c r="AY750" s="85"/>
      <c r="AZ750" s="85"/>
      <c r="BA750" s="85"/>
      <c r="BB750" s="85"/>
      <c r="BC750" s="85"/>
      <c r="BD750" s="85"/>
      <c r="BE750" s="85"/>
      <c r="BF750" s="85"/>
      <c r="BG750" s="85"/>
      <c r="BH750" s="85"/>
      <c r="BI750" s="85"/>
      <c r="BJ750" s="85"/>
      <c r="BK750" s="85"/>
      <c r="BL750" s="85"/>
      <c r="BM750" s="85"/>
      <c r="BN750" s="85"/>
      <c r="BO750" s="85"/>
      <c r="BP750" s="85"/>
      <c r="BQ750" s="85"/>
      <c r="BR750" s="85"/>
      <c r="BS750" s="85"/>
      <c r="BT750" s="85"/>
      <c r="BU750" s="85"/>
      <c r="BV750" s="85"/>
      <c r="BW750" s="85"/>
      <c r="BX750" s="85"/>
      <c r="BY750" s="85"/>
      <c r="BZ750" s="85"/>
      <c r="CA750" s="85"/>
      <c r="CB750" s="85"/>
      <c r="CC750" s="85"/>
      <c r="CD750" s="85"/>
      <c r="CE750" s="85"/>
      <c r="CF750" s="85"/>
      <c r="CG750" s="85"/>
      <c r="CH750" s="85"/>
      <c r="CI750" s="85"/>
      <c r="CJ750" s="85"/>
      <c r="CK750" s="85"/>
      <c r="CL750" s="85"/>
      <c r="CM750" s="85"/>
      <c r="CN750" s="85"/>
      <c r="CO750" s="85"/>
      <c r="CP750" s="85"/>
      <c r="CQ750" s="85"/>
      <c r="CR750" s="85"/>
      <c r="CS750" s="85"/>
      <c r="CT750" s="85"/>
      <c r="CU750" s="85"/>
      <c r="CV750" s="85"/>
      <c r="CW750" s="85"/>
      <c r="CX750" s="85"/>
      <c r="CY750" s="85"/>
      <c r="CZ750" s="85"/>
      <c r="DA750" s="85"/>
      <c r="DB750" s="85"/>
      <c r="DC750" s="85"/>
      <c r="DD750" s="85"/>
      <c r="DE750" s="85"/>
      <c r="DF750" s="85"/>
      <c r="DG750" s="85"/>
      <c r="DH750" s="85"/>
      <c r="DI750" s="85"/>
      <c r="DJ750" s="85"/>
      <c r="DK750" s="85"/>
      <c r="DL750" s="85"/>
      <c r="DM750" s="85"/>
      <c r="DN750" s="85"/>
      <c r="DO750" s="85"/>
      <c r="DP750" s="85"/>
      <c r="DQ750" s="9">
        <v>635348</v>
      </c>
      <c r="DR750" s="88">
        <v>2209010023002</v>
      </c>
    </row>
    <row r="751" spans="1:122" ht="15.75" customHeight="1">
      <c r="A751" s="9">
        <f>A750</f>
        <v>6</v>
      </c>
      <c r="B751" s="9" t="s">
        <v>1253</v>
      </c>
      <c r="C751" s="9" t="s">
        <v>1262</v>
      </c>
      <c r="D751" s="9" t="s">
        <v>1261</v>
      </c>
      <c r="E751" s="9" t="s">
        <v>1266</v>
      </c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  <c r="AN751" s="85"/>
      <c r="AO751" s="85"/>
      <c r="AP751" s="85"/>
      <c r="AQ751" s="85"/>
      <c r="AR751" s="85"/>
      <c r="AS751" s="85"/>
      <c r="AT751" s="85"/>
      <c r="AU751" s="85"/>
      <c r="AV751" s="85"/>
      <c r="AW751" s="85"/>
      <c r="AX751" s="85"/>
      <c r="AY751" s="85"/>
      <c r="AZ751" s="85"/>
      <c r="BA751" s="85"/>
      <c r="BB751" s="85"/>
      <c r="BC751" s="85"/>
      <c r="BD751" s="85"/>
      <c r="BE751" s="85"/>
      <c r="BF751" s="85"/>
      <c r="BG751" s="85"/>
      <c r="BH751" s="85"/>
      <c r="BI751" s="85"/>
      <c r="BJ751" s="85"/>
      <c r="BK751" s="85"/>
      <c r="BL751" s="85"/>
      <c r="BM751" s="85"/>
      <c r="BN751" s="85"/>
      <c r="BO751" s="85"/>
      <c r="BP751" s="85"/>
      <c r="BQ751" s="85"/>
      <c r="BR751" s="85"/>
      <c r="BS751" s="85"/>
      <c r="BT751" s="85"/>
      <c r="BU751" s="85"/>
      <c r="BV751" s="85"/>
      <c r="BW751" s="85"/>
      <c r="BX751" s="85"/>
      <c r="BY751" s="85"/>
      <c r="BZ751" s="85"/>
      <c r="CA751" s="85"/>
      <c r="CB751" s="85"/>
      <c r="CC751" s="85"/>
      <c r="CD751" s="85"/>
      <c r="CE751" s="85"/>
      <c r="CF751" s="85"/>
      <c r="CG751" s="85"/>
      <c r="CH751" s="85"/>
      <c r="CI751" s="85"/>
      <c r="CJ751" s="85"/>
      <c r="CK751" s="85"/>
      <c r="CL751" s="85"/>
      <c r="CM751" s="85"/>
      <c r="CN751" s="85"/>
      <c r="CO751" s="85"/>
      <c r="CP751" s="85"/>
      <c r="CQ751" s="85"/>
      <c r="CR751" s="85"/>
      <c r="CS751" s="85"/>
      <c r="CT751" s="85"/>
      <c r="CU751" s="85"/>
      <c r="CV751" s="85"/>
      <c r="CW751" s="85"/>
      <c r="CX751" s="85"/>
      <c r="CY751" s="85"/>
      <c r="CZ751" s="85"/>
      <c r="DA751" s="85"/>
      <c r="DB751" s="85"/>
      <c r="DC751" s="85"/>
      <c r="DD751" s="85"/>
      <c r="DE751" s="85"/>
      <c r="DF751" s="85"/>
      <c r="DG751" s="85"/>
      <c r="DH751" s="85"/>
      <c r="DI751" s="85"/>
      <c r="DJ751" s="85"/>
      <c r="DK751" s="85"/>
      <c r="DL751" s="85"/>
      <c r="DM751" s="85"/>
      <c r="DN751" s="85"/>
      <c r="DO751" s="85"/>
      <c r="DP751" s="85"/>
      <c r="DQ751" s="9">
        <v>954921</v>
      </c>
      <c r="DR751" s="88">
        <v>2209010023006</v>
      </c>
    </row>
    <row r="752" spans="1:122" ht="15.75" customHeight="1">
      <c r="A752" s="9">
        <f>A751</f>
        <v>6</v>
      </c>
      <c r="B752" s="9" t="s">
        <v>1253</v>
      </c>
      <c r="C752" s="9" t="s">
        <v>1262</v>
      </c>
      <c r="D752" s="9" t="s">
        <v>1261</v>
      </c>
      <c r="E752" s="9" t="s">
        <v>1265</v>
      </c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  <c r="AN752" s="85"/>
      <c r="AO752" s="85"/>
      <c r="AP752" s="85"/>
      <c r="AQ752" s="85"/>
      <c r="AR752" s="85"/>
      <c r="AS752" s="85"/>
      <c r="AT752" s="85"/>
      <c r="AU752" s="85"/>
      <c r="AV752" s="85"/>
      <c r="AW752" s="85"/>
      <c r="AX752" s="85"/>
      <c r="AY752" s="85"/>
      <c r="AZ752" s="85"/>
      <c r="BA752" s="85"/>
      <c r="BB752" s="85"/>
      <c r="BC752" s="85"/>
      <c r="BD752" s="85"/>
      <c r="BE752" s="85"/>
      <c r="BF752" s="85"/>
      <c r="BG752" s="85"/>
      <c r="BH752" s="85"/>
      <c r="BI752" s="85"/>
      <c r="BJ752" s="85"/>
      <c r="BK752" s="85"/>
      <c r="BL752" s="85"/>
      <c r="BM752" s="85"/>
      <c r="BN752" s="85"/>
      <c r="BO752" s="85"/>
      <c r="BP752" s="85"/>
      <c r="BQ752" s="85"/>
      <c r="BR752" s="85"/>
      <c r="BS752" s="85"/>
      <c r="BT752" s="85"/>
      <c r="BU752" s="85"/>
      <c r="BV752" s="85"/>
      <c r="BW752" s="85"/>
      <c r="BX752" s="85"/>
      <c r="BY752" s="85"/>
      <c r="BZ752" s="85"/>
      <c r="CA752" s="85"/>
      <c r="CB752" s="85"/>
      <c r="CC752" s="85"/>
      <c r="CD752" s="85"/>
      <c r="CE752" s="85"/>
      <c r="CF752" s="85"/>
      <c r="CG752" s="85"/>
      <c r="CH752" s="85"/>
      <c r="CI752" s="85"/>
      <c r="CJ752" s="85"/>
      <c r="CK752" s="85"/>
      <c r="CL752" s="85"/>
      <c r="CM752" s="85"/>
      <c r="CN752" s="85"/>
      <c r="CO752" s="85"/>
      <c r="CP752" s="85"/>
      <c r="CQ752" s="85"/>
      <c r="CR752" s="85"/>
      <c r="CS752" s="85"/>
      <c r="CT752" s="85"/>
      <c r="CU752" s="85"/>
      <c r="CV752" s="85"/>
      <c r="CW752" s="85"/>
      <c r="CX752" s="85"/>
      <c r="CY752" s="85"/>
      <c r="CZ752" s="85"/>
      <c r="DA752" s="85"/>
      <c r="DB752" s="85"/>
      <c r="DC752" s="85"/>
      <c r="DD752" s="85"/>
      <c r="DE752" s="85"/>
      <c r="DF752" s="85"/>
      <c r="DG752" s="85"/>
      <c r="DH752" s="85"/>
      <c r="DI752" s="85"/>
      <c r="DJ752" s="85"/>
      <c r="DK752" s="85"/>
      <c r="DL752" s="85"/>
      <c r="DM752" s="85"/>
      <c r="DN752" s="85"/>
      <c r="DO752" s="85"/>
      <c r="DP752" s="85"/>
      <c r="DQ752" s="9">
        <v>635343</v>
      </c>
      <c r="DR752" s="88">
        <v>2209010023004</v>
      </c>
    </row>
    <row r="753" spans="1:122" ht="15.75" customHeight="1">
      <c r="A753" s="9">
        <f>A752</f>
        <v>6</v>
      </c>
      <c r="B753" s="9" t="s">
        <v>1253</v>
      </c>
      <c r="C753" s="9" t="s">
        <v>1262</v>
      </c>
      <c r="D753" s="9" t="s">
        <v>1261</v>
      </c>
      <c r="E753" s="9" t="s">
        <v>1264</v>
      </c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  <c r="AS753" s="85"/>
      <c r="AT753" s="85"/>
      <c r="AU753" s="85"/>
      <c r="AV753" s="85"/>
      <c r="AW753" s="85"/>
      <c r="AX753" s="85"/>
      <c r="AY753" s="85"/>
      <c r="AZ753" s="85"/>
      <c r="BA753" s="85"/>
      <c r="BB753" s="85"/>
      <c r="BC753" s="85"/>
      <c r="BD753" s="85"/>
      <c r="BE753" s="85"/>
      <c r="BF753" s="85"/>
      <c r="BG753" s="85"/>
      <c r="BH753" s="85"/>
      <c r="BI753" s="85"/>
      <c r="BJ753" s="85"/>
      <c r="BK753" s="85"/>
      <c r="BL753" s="85"/>
      <c r="BM753" s="85"/>
      <c r="BN753" s="85"/>
      <c r="BO753" s="85"/>
      <c r="BP753" s="85"/>
      <c r="BQ753" s="85"/>
      <c r="BR753" s="85"/>
      <c r="BS753" s="85"/>
      <c r="BT753" s="85"/>
      <c r="BU753" s="85"/>
      <c r="BV753" s="85"/>
      <c r="BW753" s="85"/>
      <c r="BX753" s="85"/>
      <c r="BY753" s="85"/>
      <c r="BZ753" s="85"/>
      <c r="CA753" s="85"/>
      <c r="CB753" s="85"/>
      <c r="CC753" s="85"/>
      <c r="CD753" s="85"/>
      <c r="CE753" s="85"/>
      <c r="CF753" s="85"/>
      <c r="CG753" s="85"/>
      <c r="CH753" s="85"/>
      <c r="CI753" s="85"/>
      <c r="CJ753" s="85"/>
      <c r="CK753" s="85"/>
      <c r="CL753" s="85"/>
      <c r="CM753" s="85"/>
      <c r="CN753" s="85"/>
      <c r="CO753" s="85"/>
      <c r="CP753" s="85"/>
      <c r="CQ753" s="85"/>
      <c r="CR753" s="85"/>
      <c r="CS753" s="85"/>
      <c r="CT753" s="85"/>
      <c r="CU753" s="85"/>
      <c r="CV753" s="85"/>
      <c r="CW753" s="85"/>
      <c r="CX753" s="85"/>
      <c r="CY753" s="85"/>
      <c r="CZ753" s="85"/>
      <c r="DA753" s="85"/>
      <c r="DB753" s="85"/>
      <c r="DC753" s="85"/>
      <c r="DD753" s="85"/>
      <c r="DE753" s="85"/>
      <c r="DF753" s="85"/>
      <c r="DG753" s="85"/>
      <c r="DH753" s="85"/>
      <c r="DI753" s="85"/>
      <c r="DJ753" s="85"/>
      <c r="DK753" s="85"/>
      <c r="DL753" s="85"/>
      <c r="DM753" s="85"/>
      <c r="DN753" s="85"/>
      <c r="DO753" s="85"/>
      <c r="DP753" s="85"/>
      <c r="DQ753" s="9">
        <v>635342</v>
      </c>
      <c r="DR753" s="88">
        <v>2209010023005</v>
      </c>
    </row>
    <row r="754" spans="1:122" ht="15.75" customHeight="1">
      <c r="A754" s="9">
        <f>A753</f>
        <v>6</v>
      </c>
      <c r="B754" s="9" t="s">
        <v>1253</v>
      </c>
      <c r="C754" s="9" t="s">
        <v>1262</v>
      </c>
      <c r="D754" s="9" t="s">
        <v>1261</v>
      </c>
      <c r="E754" s="9" t="s">
        <v>1263</v>
      </c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  <c r="AS754" s="85"/>
      <c r="AT754" s="85"/>
      <c r="AU754" s="85"/>
      <c r="AV754" s="85"/>
      <c r="AW754" s="85"/>
      <c r="AX754" s="85"/>
      <c r="AY754" s="85"/>
      <c r="AZ754" s="85"/>
      <c r="BA754" s="85"/>
      <c r="BB754" s="85"/>
      <c r="BC754" s="85"/>
      <c r="BD754" s="85"/>
      <c r="BE754" s="85"/>
      <c r="BF754" s="85"/>
      <c r="BG754" s="85"/>
      <c r="BH754" s="85"/>
      <c r="BI754" s="85"/>
      <c r="BJ754" s="85"/>
      <c r="BK754" s="85"/>
      <c r="BL754" s="85"/>
      <c r="BM754" s="85"/>
      <c r="BN754" s="85"/>
      <c r="BO754" s="85"/>
      <c r="BP754" s="85"/>
      <c r="BQ754" s="85"/>
      <c r="BR754" s="85"/>
      <c r="BS754" s="85"/>
      <c r="BT754" s="85"/>
      <c r="BU754" s="85"/>
      <c r="BV754" s="85"/>
      <c r="BW754" s="85"/>
      <c r="BX754" s="85"/>
      <c r="BY754" s="85"/>
      <c r="BZ754" s="85"/>
      <c r="CA754" s="85"/>
      <c r="CB754" s="85"/>
      <c r="CC754" s="85"/>
      <c r="CD754" s="85"/>
      <c r="CE754" s="85"/>
      <c r="CF754" s="85"/>
      <c r="CG754" s="85"/>
      <c r="CH754" s="85"/>
      <c r="CI754" s="85"/>
      <c r="CJ754" s="85"/>
      <c r="CK754" s="85"/>
      <c r="CL754" s="85"/>
      <c r="CM754" s="85"/>
      <c r="CN754" s="85"/>
      <c r="CO754" s="85"/>
      <c r="CP754" s="85"/>
      <c r="CQ754" s="85"/>
      <c r="CR754" s="85"/>
      <c r="CS754" s="85"/>
      <c r="CT754" s="85"/>
      <c r="CU754" s="85"/>
      <c r="CV754" s="85"/>
      <c r="CW754" s="85"/>
      <c r="CX754" s="85"/>
      <c r="CY754" s="85"/>
      <c r="CZ754" s="85"/>
      <c r="DA754" s="85"/>
      <c r="DB754" s="85"/>
      <c r="DC754" s="85"/>
      <c r="DD754" s="85"/>
      <c r="DE754" s="85"/>
      <c r="DF754" s="85"/>
      <c r="DG754" s="85"/>
      <c r="DH754" s="85"/>
      <c r="DI754" s="85"/>
      <c r="DJ754" s="85"/>
      <c r="DK754" s="85"/>
      <c r="DL754" s="85"/>
      <c r="DM754" s="85"/>
      <c r="DN754" s="85"/>
      <c r="DO754" s="85"/>
      <c r="DP754" s="85"/>
      <c r="DQ754" s="9">
        <v>954922</v>
      </c>
      <c r="DR754" s="88">
        <v>2209010023003</v>
      </c>
    </row>
    <row r="755" spans="1:122" ht="15.75" customHeight="1">
      <c r="A755" s="9">
        <f>A754</f>
        <v>6</v>
      </c>
      <c r="B755" s="9" t="s">
        <v>1253</v>
      </c>
      <c r="C755" s="9" t="s">
        <v>1262</v>
      </c>
      <c r="D755" s="9" t="s">
        <v>1261</v>
      </c>
      <c r="E755" s="9" t="s">
        <v>60</v>
      </c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  <c r="AN755" s="85"/>
      <c r="AO755" s="85"/>
      <c r="AP755" s="85"/>
      <c r="AQ755" s="85"/>
      <c r="AR755" s="85"/>
      <c r="AS755" s="85"/>
      <c r="AT755" s="85"/>
      <c r="AU755" s="85"/>
      <c r="AV755" s="85"/>
      <c r="AW755" s="85"/>
      <c r="AX755" s="85"/>
      <c r="AY755" s="85"/>
      <c r="AZ755" s="85"/>
      <c r="BA755" s="85"/>
      <c r="BB755" s="85"/>
      <c r="BC755" s="85"/>
      <c r="BD755" s="85"/>
      <c r="BE755" s="85"/>
      <c r="BF755" s="85"/>
      <c r="BG755" s="85"/>
      <c r="BH755" s="85"/>
      <c r="BI755" s="85"/>
      <c r="BJ755" s="85"/>
      <c r="BK755" s="85"/>
      <c r="BL755" s="85"/>
      <c r="BM755" s="85"/>
      <c r="BN755" s="85"/>
      <c r="BO755" s="85"/>
      <c r="BP755" s="85"/>
      <c r="BQ755" s="85"/>
      <c r="BR755" s="85"/>
      <c r="BS755" s="85"/>
      <c r="BT755" s="85"/>
      <c r="BU755" s="85"/>
      <c r="BV755" s="85"/>
      <c r="BW755" s="85"/>
      <c r="BX755" s="85"/>
      <c r="BY755" s="85"/>
      <c r="BZ755" s="85"/>
      <c r="CA755" s="85"/>
      <c r="CB755" s="85"/>
      <c r="CC755" s="85"/>
      <c r="CD755" s="85"/>
      <c r="CE755" s="85"/>
      <c r="CF755" s="85"/>
      <c r="CG755" s="85"/>
      <c r="CH755" s="85"/>
      <c r="CI755" s="85"/>
      <c r="CJ755" s="85"/>
      <c r="CK755" s="85"/>
      <c r="CL755" s="85"/>
      <c r="CM755" s="85"/>
      <c r="CN755" s="85"/>
      <c r="CO755" s="85"/>
      <c r="CP755" s="85"/>
      <c r="CQ755" s="85"/>
      <c r="CR755" s="85"/>
      <c r="CS755" s="85"/>
      <c r="CT755" s="85"/>
      <c r="CU755" s="85"/>
      <c r="CV755" s="85"/>
      <c r="CW755" s="85"/>
      <c r="CX755" s="85"/>
      <c r="CY755" s="85"/>
      <c r="CZ755" s="85"/>
      <c r="DA755" s="85"/>
      <c r="DB755" s="85"/>
      <c r="DC755" s="85"/>
      <c r="DD755" s="85"/>
      <c r="DE755" s="85"/>
      <c r="DF755" s="85"/>
      <c r="DG755" s="85"/>
      <c r="DH755" s="85"/>
      <c r="DI755" s="85"/>
      <c r="DJ755" s="85"/>
      <c r="DK755" s="85"/>
      <c r="DL755" s="85"/>
      <c r="DM755" s="85"/>
      <c r="DN755" s="85"/>
      <c r="DO755" s="85"/>
      <c r="DP755" s="85"/>
      <c r="DQ755" s="9">
        <v>635349</v>
      </c>
      <c r="DR755" s="88">
        <v>2209010023007</v>
      </c>
    </row>
    <row r="756" spans="1:122" ht="15.75" customHeight="1">
      <c r="A756" s="9">
        <v>7</v>
      </c>
      <c r="B756" s="9" t="s">
        <v>1253</v>
      </c>
      <c r="C756" s="9" t="s">
        <v>1253</v>
      </c>
      <c r="D756" s="9" t="s">
        <v>1255</v>
      </c>
      <c r="E756" s="9" t="s">
        <v>1255</v>
      </c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  <c r="AN756" s="85"/>
      <c r="AO756" s="85"/>
      <c r="AP756" s="85"/>
      <c r="AQ756" s="85"/>
      <c r="AR756" s="85"/>
      <c r="AS756" s="85"/>
      <c r="AT756" s="85"/>
      <c r="AU756" s="85"/>
      <c r="AV756" s="85"/>
      <c r="AW756" s="85"/>
      <c r="AX756" s="85"/>
      <c r="AY756" s="85"/>
      <c r="AZ756" s="85"/>
      <c r="BA756" s="85"/>
      <c r="BB756" s="85"/>
      <c r="BC756" s="85"/>
      <c r="BD756" s="85"/>
      <c r="BE756" s="85"/>
      <c r="BF756" s="85"/>
      <c r="BG756" s="85"/>
      <c r="BH756" s="85"/>
      <c r="BI756" s="85"/>
      <c r="BJ756" s="85"/>
      <c r="BK756" s="85"/>
      <c r="BL756" s="85"/>
      <c r="BM756" s="85"/>
      <c r="BN756" s="85"/>
      <c r="BO756" s="85"/>
      <c r="BP756" s="85"/>
      <c r="BQ756" s="85"/>
      <c r="BR756" s="85"/>
      <c r="BS756" s="85"/>
      <c r="BT756" s="85"/>
      <c r="BU756" s="85"/>
      <c r="BV756" s="85"/>
      <c r="BW756" s="85"/>
      <c r="BX756" s="85"/>
      <c r="BY756" s="85"/>
      <c r="BZ756" s="85"/>
      <c r="CA756" s="85"/>
      <c r="CB756" s="85"/>
      <c r="CC756" s="85"/>
      <c r="CD756" s="85"/>
      <c r="CE756" s="85"/>
      <c r="CF756" s="85"/>
      <c r="CG756" s="85"/>
      <c r="CH756" s="85"/>
      <c r="CI756" s="85"/>
      <c r="CJ756" s="85"/>
      <c r="CK756" s="85"/>
      <c r="CL756" s="85"/>
      <c r="CM756" s="85"/>
      <c r="CN756" s="85"/>
      <c r="CO756" s="85"/>
      <c r="CP756" s="85"/>
      <c r="CQ756" s="85"/>
      <c r="CR756" s="85"/>
      <c r="CS756" s="85"/>
      <c r="CT756" s="85"/>
      <c r="CU756" s="85"/>
      <c r="CV756" s="85"/>
      <c r="CW756" s="85"/>
      <c r="CX756" s="85"/>
      <c r="CY756" s="85"/>
      <c r="CZ756" s="85"/>
      <c r="DA756" s="85"/>
      <c r="DB756" s="85"/>
      <c r="DC756" s="85"/>
      <c r="DD756" s="85"/>
      <c r="DE756" s="85"/>
      <c r="DF756" s="85"/>
      <c r="DG756" s="85"/>
      <c r="DH756" s="85"/>
      <c r="DI756" s="85"/>
      <c r="DJ756" s="85"/>
      <c r="DK756" s="85"/>
      <c r="DL756" s="85"/>
      <c r="DM756" s="85"/>
      <c r="DN756" s="85"/>
      <c r="DO756" s="85"/>
      <c r="DP756" s="85"/>
      <c r="DQ756" s="9">
        <v>635347</v>
      </c>
      <c r="DR756" s="88">
        <v>2209010031007</v>
      </c>
    </row>
    <row r="757" spans="1:122" ht="15.75" customHeight="1">
      <c r="A757" s="9">
        <f aca="true" t="shared" si="15" ref="A757:A763">A756</f>
        <v>7</v>
      </c>
      <c r="B757" s="9" t="s">
        <v>1253</v>
      </c>
      <c r="C757" s="9" t="s">
        <v>1253</v>
      </c>
      <c r="D757" s="9" t="s">
        <v>1255</v>
      </c>
      <c r="E757" s="9" t="s">
        <v>61</v>
      </c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  <c r="AN757" s="85"/>
      <c r="AO757" s="85"/>
      <c r="AP757" s="85"/>
      <c r="AQ757" s="85"/>
      <c r="AR757" s="85"/>
      <c r="AS757" s="85"/>
      <c r="AT757" s="85"/>
      <c r="AU757" s="85"/>
      <c r="AV757" s="85"/>
      <c r="AW757" s="85"/>
      <c r="AX757" s="85"/>
      <c r="AY757" s="85"/>
      <c r="AZ757" s="85"/>
      <c r="BA757" s="85"/>
      <c r="BB757" s="85"/>
      <c r="BC757" s="85"/>
      <c r="BD757" s="85"/>
      <c r="BE757" s="85"/>
      <c r="BF757" s="85"/>
      <c r="BG757" s="85"/>
      <c r="BH757" s="85"/>
      <c r="BI757" s="85"/>
      <c r="BJ757" s="85"/>
      <c r="BK757" s="85"/>
      <c r="BL757" s="85"/>
      <c r="BM757" s="85"/>
      <c r="BN757" s="85"/>
      <c r="BO757" s="85"/>
      <c r="BP757" s="85"/>
      <c r="BQ757" s="85"/>
      <c r="BR757" s="85"/>
      <c r="BS757" s="85"/>
      <c r="BT757" s="85"/>
      <c r="BU757" s="85"/>
      <c r="BV757" s="85"/>
      <c r="BW757" s="85"/>
      <c r="BX757" s="85"/>
      <c r="BY757" s="85"/>
      <c r="BZ757" s="85"/>
      <c r="CA757" s="85"/>
      <c r="CB757" s="85"/>
      <c r="CC757" s="85"/>
      <c r="CD757" s="85"/>
      <c r="CE757" s="85"/>
      <c r="CF757" s="85"/>
      <c r="CG757" s="85"/>
      <c r="CH757" s="85"/>
      <c r="CI757" s="85"/>
      <c r="CJ757" s="85"/>
      <c r="CK757" s="85"/>
      <c r="CL757" s="85"/>
      <c r="CM757" s="85"/>
      <c r="CN757" s="85"/>
      <c r="CO757" s="85"/>
      <c r="CP757" s="85"/>
      <c r="CQ757" s="85"/>
      <c r="CR757" s="85"/>
      <c r="CS757" s="85"/>
      <c r="CT757" s="85"/>
      <c r="CU757" s="85"/>
      <c r="CV757" s="85"/>
      <c r="CW757" s="85"/>
      <c r="CX757" s="85"/>
      <c r="CY757" s="85"/>
      <c r="CZ757" s="85"/>
      <c r="DA757" s="85"/>
      <c r="DB757" s="85"/>
      <c r="DC757" s="85"/>
      <c r="DD757" s="85"/>
      <c r="DE757" s="85"/>
      <c r="DF757" s="85"/>
      <c r="DG757" s="85"/>
      <c r="DH757" s="85"/>
      <c r="DI757" s="85"/>
      <c r="DJ757" s="85"/>
      <c r="DK757" s="85"/>
      <c r="DL757" s="85"/>
      <c r="DM757" s="85"/>
      <c r="DN757" s="85"/>
      <c r="DO757" s="85"/>
      <c r="DP757" s="85"/>
      <c r="DQ757" s="9">
        <v>635351</v>
      </c>
      <c r="DR757" s="88">
        <v>2209010031009</v>
      </c>
    </row>
    <row r="758" spans="1:122" ht="15.75" customHeight="1">
      <c r="A758" s="9">
        <f t="shared" si="15"/>
        <v>7</v>
      </c>
      <c r="B758" s="9" t="s">
        <v>1253</v>
      </c>
      <c r="C758" s="9" t="s">
        <v>1253</v>
      </c>
      <c r="D758" s="9" t="s">
        <v>1255</v>
      </c>
      <c r="E758" s="9" t="s">
        <v>1260</v>
      </c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  <c r="AN758" s="85"/>
      <c r="AO758" s="85"/>
      <c r="AP758" s="85"/>
      <c r="AQ758" s="85"/>
      <c r="AR758" s="85"/>
      <c r="AS758" s="85"/>
      <c r="AT758" s="85"/>
      <c r="AU758" s="85"/>
      <c r="AV758" s="85"/>
      <c r="AW758" s="85"/>
      <c r="AX758" s="85"/>
      <c r="AY758" s="85"/>
      <c r="AZ758" s="85"/>
      <c r="BA758" s="85"/>
      <c r="BB758" s="85"/>
      <c r="BC758" s="85"/>
      <c r="BD758" s="85"/>
      <c r="BE758" s="85"/>
      <c r="BF758" s="85"/>
      <c r="BG758" s="85"/>
      <c r="BH758" s="85"/>
      <c r="BI758" s="85"/>
      <c r="BJ758" s="85"/>
      <c r="BK758" s="85"/>
      <c r="BL758" s="85"/>
      <c r="BM758" s="85"/>
      <c r="BN758" s="85"/>
      <c r="BO758" s="85"/>
      <c r="BP758" s="85"/>
      <c r="BQ758" s="85"/>
      <c r="BR758" s="85"/>
      <c r="BS758" s="85"/>
      <c r="BT758" s="85"/>
      <c r="BU758" s="85"/>
      <c r="BV758" s="85"/>
      <c r="BW758" s="85"/>
      <c r="BX758" s="85"/>
      <c r="BY758" s="85"/>
      <c r="BZ758" s="85"/>
      <c r="CA758" s="85"/>
      <c r="CB758" s="85"/>
      <c r="CC758" s="85"/>
      <c r="CD758" s="85"/>
      <c r="CE758" s="85"/>
      <c r="CF758" s="85"/>
      <c r="CG758" s="85"/>
      <c r="CH758" s="85"/>
      <c r="CI758" s="85"/>
      <c r="CJ758" s="85"/>
      <c r="CK758" s="85"/>
      <c r="CL758" s="85"/>
      <c r="CM758" s="85"/>
      <c r="CN758" s="85"/>
      <c r="CO758" s="85"/>
      <c r="CP758" s="85"/>
      <c r="CQ758" s="85"/>
      <c r="CR758" s="85"/>
      <c r="CS758" s="85"/>
      <c r="CT758" s="85"/>
      <c r="CU758" s="85"/>
      <c r="CV758" s="85"/>
      <c r="CW758" s="85"/>
      <c r="CX758" s="85"/>
      <c r="CY758" s="85"/>
      <c r="CZ758" s="85"/>
      <c r="DA758" s="85"/>
      <c r="DB758" s="85"/>
      <c r="DC758" s="85"/>
      <c r="DD758" s="85"/>
      <c r="DE758" s="85"/>
      <c r="DF758" s="85"/>
      <c r="DG758" s="85"/>
      <c r="DH758" s="85"/>
      <c r="DI758" s="85"/>
      <c r="DJ758" s="85"/>
      <c r="DK758" s="85"/>
      <c r="DL758" s="85"/>
      <c r="DM758" s="85"/>
      <c r="DN758" s="85"/>
      <c r="DO758" s="85"/>
      <c r="DP758" s="85"/>
      <c r="DQ758" s="9">
        <v>635341</v>
      </c>
      <c r="DR758" s="88">
        <v>2209010031003</v>
      </c>
    </row>
    <row r="759" spans="1:122" ht="15.75" customHeight="1">
      <c r="A759" s="9">
        <f t="shared" si="15"/>
        <v>7</v>
      </c>
      <c r="B759" s="9" t="s">
        <v>1253</v>
      </c>
      <c r="C759" s="9" t="s">
        <v>1253</v>
      </c>
      <c r="D759" s="9" t="s">
        <v>1255</v>
      </c>
      <c r="E759" s="9" t="s">
        <v>1259</v>
      </c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  <c r="AN759" s="85"/>
      <c r="AO759" s="85"/>
      <c r="AP759" s="85"/>
      <c r="AQ759" s="85"/>
      <c r="AR759" s="85"/>
      <c r="AS759" s="85"/>
      <c r="AT759" s="85"/>
      <c r="AU759" s="85"/>
      <c r="AV759" s="85"/>
      <c r="AW759" s="85"/>
      <c r="AX759" s="85"/>
      <c r="AY759" s="85"/>
      <c r="AZ759" s="85"/>
      <c r="BA759" s="85"/>
      <c r="BB759" s="85"/>
      <c r="BC759" s="85"/>
      <c r="BD759" s="85"/>
      <c r="BE759" s="85"/>
      <c r="BF759" s="85"/>
      <c r="BG759" s="85"/>
      <c r="BH759" s="85"/>
      <c r="BI759" s="85"/>
      <c r="BJ759" s="85"/>
      <c r="BK759" s="85"/>
      <c r="BL759" s="85"/>
      <c r="BM759" s="85"/>
      <c r="BN759" s="85"/>
      <c r="BO759" s="85"/>
      <c r="BP759" s="85"/>
      <c r="BQ759" s="85"/>
      <c r="BR759" s="85"/>
      <c r="BS759" s="85"/>
      <c r="BT759" s="85"/>
      <c r="BU759" s="85"/>
      <c r="BV759" s="85"/>
      <c r="BW759" s="85"/>
      <c r="BX759" s="85"/>
      <c r="BY759" s="85"/>
      <c r="BZ759" s="85"/>
      <c r="CA759" s="85"/>
      <c r="CB759" s="85"/>
      <c r="CC759" s="85"/>
      <c r="CD759" s="85"/>
      <c r="CE759" s="85"/>
      <c r="CF759" s="85"/>
      <c r="CG759" s="85"/>
      <c r="CH759" s="85"/>
      <c r="CI759" s="85"/>
      <c r="CJ759" s="85"/>
      <c r="CK759" s="85"/>
      <c r="CL759" s="85"/>
      <c r="CM759" s="85"/>
      <c r="CN759" s="85"/>
      <c r="CO759" s="85"/>
      <c r="CP759" s="85"/>
      <c r="CQ759" s="85"/>
      <c r="CR759" s="85"/>
      <c r="CS759" s="85"/>
      <c r="CT759" s="85"/>
      <c r="CU759" s="85"/>
      <c r="CV759" s="85"/>
      <c r="CW759" s="85"/>
      <c r="CX759" s="85"/>
      <c r="CY759" s="85"/>
      <c r="CZ759" s="85"/>
      <c r="DA759" s="85"/>
      <c r="DB759" s="85"/>
      <c r="DC759" s="85"/>
      <c r="DD759" s="85"/>
      <c r="DE759" s="85"/>
      <c r="DF759" s="85"/>
      <c r="DG759" s="85"/>
      <c r="DH759" s="85"/>
      <c r="DI759" s="85"/>
      <c r="DJ759" s="85"/>
      <c r="DK759" s="85"/>
      <c r="DL759" s="85"/>
      <c r="DM759" s="85"/>
      <c r="DN759" s="85"/>
      <c r="DO759" s="85"/>
      <c r="DP759" s="85"/>
      <c r="DQ759" s="9">
        <v>635344</v>
      </c>
      <c r="DR759" s="88">
        <v>2209010031001</v>
      </c>
    </row>
    <row r="760" spans="1:122" ht="15.75" customHeight="1">
      <c r="A760" s="9">
        <f t="shared" si="15"/>
        <v>7</v>
      </c>
      <c r="B760" s="9" t="s">
        <v>1253</v>
      </c>
      <c r="C760" s="9" t="s">
        <v>1253</v>
      </c>
      <c r="D760" s="9" t="s">
        <v>1255</v>
      </c>
      <c r="E760" s="9" t="s">
        <v>1258</v>
      </c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  <c r="AN760" s="85"/>
      <c r="AO760" s="85"/>
      <c r="AP760" s="85"/>
      <c r="AQ760" s="85"/>
      <c r="AR760" s="85"/>
      <c r="AS760" s="85"/>
      <c r="AT760" s="85"/>
      <c r="AU760" s="85"/>
      <c r="AV760" s="85"/>
      <c r="AW760" s="85"/>
      <c r="AX760" s="85"/>
      <c r="AY760" s="85"/>
      <c r="AZ760" s="85"/>
      <c r="BA760" s="85"/>
      <c r="BB760" s="85"/>
      <c r="BC760" s="85"/>
      <c r="BD760" s="85"/>
      <c r="BE760" s="85"/>
      <c r="BF760" s="85"/>
      <c r="BG760" s="85"/>
      <c r="BH760" s="85"/>
      <c r="BI760" s="85"/>
      <c r="BJ760" s="85"/>
      <c r="BK760" s="85"/>
      <c r="BL760" s="85"/>
      <c r="BM760" s="85"/>
      <c r="BN760" s="85"/>
      <c r="BO760" s="85"/>
      <c r="BP760" s="85"/>
      <c r="BQ760" s="85"/>
      <c r="BR760" s="85"/>
      <c r="BS760" s="85"/>
      <c r="BT760" s="85"/>
      <c r="BU760" s="85"/>
      <c r="BV760" s="85"/>
      <c r="BW760" s="85"/>
      <c r="BX760" s="85"/>
      <c r="BY760" s="85"/>
      <c r="BZ760" s="85"/>
      <c r="CA760" s="85"/>
      <c r="CB760" s="85"/>
      <c r="CC760" s="85"/>
      <c r="CD760" s="85"/>
      <c r="CE760" s="85"/>
      <c r="CF760" s="85"/>
      <c r="CG760" s="85"/>
      <c r="CH760" s="85"/>
      <c r="CI760" s="85"/>
      <c r="CJ760" s="85"/>
      <c r="CK760" s="85"/>
      <c r="CL760" s="85"/>
      <c r="CM760" s="85"/>
      <c r="CN760" s="85"/>
      <c r="CO760" s="85"/>
      <c r="CP760" s="85"/>
      <c r="CQ760" s="85"/>
      <c r="CR760" s="85"/>
      <c r="CS760" s="85"/>
      <c r="CT760" s="85"/>
      <c r="CU760" s="85"/>
      <c r="CV760" s="85"/>
      <c r="CW760" s="85"/>
      <c r="CX760" s="85"/>
      <c r="CY760" s="85"/>
      <c r="CZ760" s="85"/>
      <c r="DA760" s="85"/>
      <c r="DB760" s="85"/>
      <c r="DC760" s="85"/>
      <c r="DD760" s="85"/>
      <c r="DE760" s="85"/>
      <c r="DF760" s="85"/>
      <c r="DG760" s="85"/>
      <c r="DH760" s="85"/>
      <c r="DI760" s="85"/>
      <c r="DJ760" s="85"/>
      <c r="DK760" s="85"/>
      <c r="DL760" s="85"/>
      <c r="DM760" s="85"/>
      <c r="DN760" s="85"/>
      <c r="DO760" s="85"/>
      <c r="DP760" s="85"/>
      <c r="DQ760" s="11">
        <v>635352</v>
      </c>
      <c r="DR760" s="88">
        <v>2209010031006</v>
      </c>
    </row>
    <row r="761" spans="1:122" ht="15.75" customHeight="1">
      <c r="A761" s="9">
        <f t="shared" si="15"/>
        <v>7</v>
      </c>
      <c r="B761" s="9" t="s">
        <v>1253</v>
      </c>
      <c r="C761" s="9" t="s">
        <v>1253</v>
      </c>
      <c r="D761" s="9" t="s">
        <v>1255</v>
      </c>
      <c r="E761" s="9" t="s">
        <v>1257</v>
      </c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  <c r="AN761" s="85"/>
      <c r="AO761" s="85"/>
      <c r="AP761" s="85"/>
      <c r="AQ761" s="85"/>
      <c r="AR761" s="85"/>
      <c r="AS761" s="85"/>
      <c r="AT761" s="85"/>
      <c r="AU761" s="85"/>
      <c r="AV761" s="85"/>
      <c r="AW761" s="85"/>
      <c r="AX761" s="85"/>
      <c r="AY761" s="85"/>
      <c r="AZ761" s="85"/>
      <c r="BA761" s="85"/>
      <c r="BB761" s="85"/>
      <c r="BC761" s="85"/>
      <c r="BD761" s="85"/>
      <c r="BE761" s="85"/>
      <c r="BF761" s="85"/>
      <c r="BG761" s="85"/>
      <c r="BH761" s="85"/>
      <c r="BI761" s="85"/>
      <c r="BJ761" s="85"/>
      <c r="BK761" s="85"/>
      <c r="BL761" s="85"/>
      <c r="BM761" s="85"/>
      <c r="BN761" s="85"/>
      <c r="BO761" s="85"/>
      <c r="BP761" s="85"/>
      <c r="BQ761" s="85"/>
      <c r="BR761" s="85"/>
      <c r="BS761" s="85"/>
      <c r="BT761" s="85"/>
      <c r="BU761" s="85"/>
      <c r="BV761" s="85"/>
      <c r="BW761" s="85"/>
      <c r="BX761" s="85"/>
      <c r="BY761" s="85"/>
      <c r="BZ761" s="85"/>
      <c r="CA761" s="85"/>
      <c r="CB761" s="85"/>
      <c r="CC761" s="85"/>
      <c r="CD761" s="85"/>
      <c r="CE761" s="85"/>
      <c r="CF761" s="85"/>
      <c r="CG761" s="85"/>
      <c r="CH761" s="85"/>
      <c r="CI761" s="85"/>
      <c r="CJ761" s="85"/>
      <c r="CK761" s="85"/>
      <c r="CL761" s="85"/>
      <c r="CM761" s="85"/>
      <c r="CN761" s="85"/>
      <c r="CO761" s="85"/>
      <c r="CP761" s="85"/>
      <c r="CQ761" s="85"/>
      <c r="CR761" s="85"/>
      <c r="CS761" s="85"/>
      <c r="CT761" s="85"/>
      <c r="CU761" s="85"/>
      <c r="CV761" s="85"/>
      <c r="CW761" s="85"/>
      <c r="CX761" s="85"/>
      <c r="CY761" s="85"/>
      <c r="CZ761" s="85"/>
      <c r="DA761" s="85"/>
      <c r="DB761" s="85"/>
      <c r="DC761" s="85"/>
      <c r="DD761" s="85"/>
      <c r="DE761" s="85"/>
      <c r="DF761" s="85"/>
      <c r="DG761" s="85"/>
      <c r="DH761" s="85"/>
      <c r="DI761" s="85"/>
      <c r="DJ761" s="85"/>
      <c r="DK761" s="85"/>
      <c r="DL761" s="85"/>
      <c r="DM761" s="85"/>
      <c r="DN761" s="85"/>
      <c r="DO761" s="85"/>
      <c r="DP761" s="85"/>
      <c r="DQ761" s="9">
        <v>635350</v>
      </c>
      <c r="DR761" s="88">
        <v>2209010031002</v>
      </c>
    </row>
    <row r="762" spans="1:122" ht="15.75" customHeight="1">
      <c r="A762" s="9">
        <f t="shared" si="15"/>
        <v>7</v>
      </c>
      <c r="B762" s="9" t="s">
        <v>1253</v>
      </c>
      <c r="C762" s="9" t="s">
        <v>1253</v>
      </c>
      <c r="D762" s="9" t="s">
        <v>1255</v>
      </c>
      <c r="E762" s="9" t="s">
        <v>1256</v>
      </c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  <c r="AS762" s="85"/>
      <c r="AT762" s="85"/>
      <c r="AU762" s="85"/>
      <c r="AV762" s="85"/>
      <c r="AW762" s="85"/>
      <c r="AX762" s="85"/>
      <c r="AY762" s="85"/>
      <c r="AZ762" s="85"/>
      <c r="BA762" s="85"/>
      <c r="BB762" s="85"/>
      <c r="BC762" s="85"/>
      <c r="BD762" s="85"/>
      <c r="BE762" s="85"/>
      <c r="BF762" s="85"/>
      <c r="BG762" s="85"/>
      <c r="BH762" s="85"/>
      <c r="BI762" s="85"/>
      <c r="BJ762" s="85"/>
      <c r="BK762" s="85"/>
      <c r="BL762" s="85"/>
      <c r="BM762" s="85"/>
      <c r="BN762" s="85"/>
      <c r="BO762" s="85"/>
      <c r="BP762" s="85"/>
      <c r="BQ762" s="85"/>
      <c r="BR762" s="85"/>
      <c r="BS762" s="85"/>
      <c r="BT762" s="85"/>
      <c r="BU762" s="85"/>
      <c r="BV762" s="85"/>
      <c r="BW762" s="85"/>
      <c r="BX762" s="85"/>
      <c r="BY762" s="85"/>
      <c r="BZ762" s="85"/>
      <c r="CA762" s="85"/>
      <c r="CB762" s="85"/>
      <c r="CC762" s="85"/>
      <c r="CD762" s="85"/>
      <c r="CE762" s="85"/>
      <c r="CF762" s="85"/>
      <c r="CG762" s="85"/>
      <c r="CH762" s="85"/>
      <c r="CI762" s="85"/>
      <c r="CJ762" s="85"/>
      <c r="CK762" s="85"/>
      <c r="CL762" s="85"/>
      <c r="CM762" s="85"/>
      <c r="CN762" s="85"/>
      <c r="CO762" s="85"/>
      <c r="CP762" s="85"/>
      <c r="CQ762" s="85"/>
      <c r="CR762" s="85"/>
      <c r="CS762" s="85"/>
      <c r="CT762" s="85"/>
      <c r="CU762" s="85"/>
      <c r="CV762" s="85"/>
      <c r="CW762" s="85"/>
      <c r="CX762" s="85"/>
      <c r="CY762" s="85"/>
      <c r="CZ762" s="85"/>
      <c r="DA762" s="85"/>
      <c r="DB762" s="85"/>
      <c r="DC762" s="85"/>
      <c r="DD762" s="85"/>
      <c r="DE762" s="85"/>
      <c r="DF762" s="85"/>
      <c r="DG762" s="85"/>
      <c r="DH762" s="85"/>
      <c r="DI762" s="85"/>
      <c r="DJ762" s="85"/>
      <c r="DK762" s="85"/>
      <c r="DL762" s="85"/>
      <c r="DM762" s="85"/>
      <c r="DN762" s="85"/>
      <c r="DO762" s="85"/>
      <c r="DP762" s="85"/>
      <c r="DQ762" s="11">
        <v>635346</v>
      </c>
      <c r="DR762" s="88">
        <v>2209010031004</v>
      </c>
    </row>
    <row r="763" spans="1:122" ht="15.75" customHeight="1">
      <c r="A763" s="9">
        <f t="shared" si="15"/>
        <v>7</v>
      </c>
      <c r="B763" s="9" t="s">
        <v>1253</v>
      </c>
      <c r="C763" s="9" t="s">
        <v>1253</v>
      </c>
      <c r="D763" s="9" t="s">
        <v>1255</v>
      </c>
      <c r="E763" s="9" t="s">
        <v>1254</v>
      </c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  <c r="AN763" s="85"/>
      <c r="AO763" s="85"/>
      <c r="AP763" s="85"/>
      <c r="AQ763" s="85"/>
      <c r="AR763" s="85"/>
      <c r="AS763" s="85"/>
      <c r="AT763" s="85"/>
      <c r="AU763" s="85"/>
      <c r="AV763" s="85"/>
      <c r="AW763" s="85"/>
      <c r="AX763" s="85"/>
      <c r="AY763" s="85"/>
      <c r="AZ763" s="85"/>
      <c r="BA763" s="85"/>
      <c r="BB763" s="85"/>
      <c r="BC763" s="85"/>
      <c r="BD763" s="85"/>
      <c r="BE763" s="85"/>
      <c r="BF763" s="85"/>
      <c r="BG763" s="85"/>
      <c r="BH763" s="85"/>
      <c r="BI763" s="85"/>
      <c r="BJ763" s="85"/>
      <c r="BK763" s="85"/>
      <c r="BL763" s="85"/>
      <c r="BM763" s="85"/>
      <c r="BN763" s="85"/>
      <c r="BO763" s="85"/>
      <c r="BP763" s="85"/>
      <c r="BQ763" s="85"/>
      <c r="BR763" s="85"/>
      <c r="BS763" s="85"/>
      <c r="BT763" s="85"/>
      <c r="BU763" s="85"/>
      <c r="BV763" s="85"/>
      <c r="BW763" s="85"/>
      <c r="BX763" s="85"/>
      <c r="BY763" s="85"/>
      <c r="BZ763" s="85"/>
      <c r="CA763" s="85"/>
      <c r="CB763" s="85"/>
      <c r="CC763" s="85"/>
      <c r="CD763" s="85"/>
      <c r="CE763" s="85"/>
      <c r="CF763" s="85"/>
      <c r="CG763" s="85"/>
      <c r="CH763" s="85"/>
      <c r="CI763" s="85"/>
      <c r="CJ763" s="85"/>
      <c r="CK763" s="85"/>
      <c r="CL763" s="85"/>
      <c r="CM763" s="85"/>
      <c r="CN763" s="85"/>
      <c r="CO763" s="85"/>
      <c r="CP763" s="85"/>
      <c r="CQ763" s="85"/>
      <c r="CR763" s="85"/>
      <c r="CS763" s="85"/>
      <c r="CT763" s="85"/>
      <c r="CU763" s="85"/>
      <c r="CV763" s="85"/>
      <c r="CW763" s="85"/>
      <c r="CX763" s="85"/>
      <c r="CY763" s="85"/>
      <c r="CZ763" s="85"/>
      <c r="DA763" s="85"/>
      <c r="DB763" s="85"/>
      <c r="DC763" s="85"/>
      <c r="DD763" s="85"/>
      <c r="DE763" s="85"/>
      <c r="DF763" s="85"/>
      <c r="DG763" s="85"/>
      <c r="DH763" s="85"/>
      <c r="DI763" s="85"/>
      <c r="DJ763" s="85"/>
      <c r="DK763" s="85"/>
      <c r="DL763" s="85"/>
      <c r="DM763" s="85"/>
      <c r="DN763" s="85"/>
      <c r="DO763" s="85"/>
      <c r="DP763" s="85"/>
      <c r="DQ763" s="9">
        <v>635340</v>
      </c>
      <c r="DR763" s="88">
        <v>2209010031005</v>
      </c>
    </row>
    <row r="764" spans="1:122" ht="15.75" customHeight="1">
      <c r="A764" s="85">
        <v>8</v>
      </c>
      <c r="B764" s="85" t="s">
        <v>1253</v>
      </c>
      <c r="C764" s="9" t="s">
        <v>1252</v>
      </c>
      <c r="D764" s="9" t="s">
        <v>1251</v>
      </c>
      <c r="E764" s="9" t="s">
        <v>59</v>
      </c>
      <c r="F764" s="85">
        <v>635172</v>
      </c>
      <c r="G764" s="87">
        <v>2204008019006</v>
      </c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  <c r="AY764" s="85"/>
      <c r="AZ764" s="85"/>
      <c r="BA764" s="85"/>
      <c r="BB764" s="85"/>
      <c r="BC764" s="85"/>
      <c r="BD764" s="85"/>
      <c r="BE764" s="85"/>
      <c r="BF764" s="85"/>
      <c r="BG764" s="85"/>
      <c r="BH764" s="85"/>
      <c r="BI764" s="85"/>
      <c r="BJ764" s="85"/>
      <c r="BK764" s="85"/>
      <c r="BL764" s="85"/>
      <c r="BM764" s="85"/>
      <c r="BN764" s="85"/>
      <c r="BO764" s="85"/>
      <c r="BP764" s="85"/>
      <c r="BQ764" s="85"/>
      <c r="BR764" s="85"/>
      <c r="BS764" s="85"/>
      <c r="BT764" s="85"/>
      <c r="BU764" s="85"/>
      <c r="BV764" s="85"/>
      <c r="BW764" s="85"/>
      <c r="BX764" s="85"/>
      <c r="BY764" s="85"/>
      <c r="BZ764" s="85"/>
      <c r="CA764" s="85"/>
      <c r="CB764" s="85"/>
      <c r="CC764" s="85"/>
      <c r="CD764" s="85"/>
      <c r="CE764" s="85"/>
      <c r="CF764" s="85"/>
      <c r="CG764" s="85"/>
      <c r="CH764" s="85"/>
      <c r="CI764" s="85"/>
      <c r="CJ764" s="85"/>
      <c r="CK764" s="85"/>
      <c r="CL764" s="85"/>
      <c r="CM764" s="85"/>
      <c r="CN764" s="85"/>
      <c r="CO764" s="85"/>
      <c r="CP764" s="85"/>
      <c r="CQ764" s="85"/>
      <c r="CR764" s="85"/>
      <c r="CS764" s="85"/>
      <c r="CT764" s="85"/>
      <c r="CU764" s="85"/>
      <c r="CV764" s="85"/>
      <c r="CW764" s="85"/>
      <c r="CX764" s="85"/>
      <c r="CY764" s="85"/>
      <c r="CZ764" s="85"/>
      <c r="DA764" s="85"/>
      <c r="DB764" s="85"/>
      <c r="DC764" s="85"/>
      <c r="DD764" s="85"/>
      <c r="DE764" s="85"/>
      <c r="DF764" s="85"/>
      <c r="DG764" s="85"/>
      <c r="DH764" s="85"/>
      <c r="DI764" s="85"/>
      <c r="DJ764" s="85"/>
      <c r="DK764" s="85"/>
      <c r="DL764" s="85"/>
      <c r="DM764" s="85"/>
      <c r="DN764" s="85"/>
      <c r="DO764" s="85"/>
      <c r="DP764" s="85"/>
      <c r="DQ764" s="11">
        <v>635363</v>
      </c>
      <c r="DR764" s="13">
        <v>2209010008006</v>
      </c>
    </row>
    <row r="765" spans="1:122" ht="15.75" customHeight="1">
      <c r="A765" s="85">
        <v>9</v>
      </c>
      <c r="B765" s="85" t="s">
        <v>1248</v>
      </c>
      <c r="C765" s="85" t="s">
        <v>1247</v>
      </c>
      <c r="D765" s="85" t="s">
        <v>1246</v>
      </c>
      <c r="E765" s="85" t="s">
        <v>1246</v>
      </c>
      <c r="F765" s="9">
        <v>954912</v>
      </c>
      <c r="G765" s="87">
        <v>2204008002004</v>
      </c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  <c r="AY765" s="85"/>
      <c r="AZ765" s="85"/>
      <c r="BA765" s="85"/>
      <c r="BB765" s="85"/>
      <c r="BC765" s="85"/>
      <c r="BD765" s="85"/>
      <c r="BE765" s="85"/>
      <c r="BF765" s="85"/>
      <c r="BG765" s="85"/>
      <c r="BH765" s="85"/>
      <c r="BI765" s="85"/>
      <c r="BJ765" s="85"/>
      <c r="BK765" s="85"/>
      <c r="BL765" s="85"/>
      <c r="BM765" s="85"/>
      <c r="BN765" s="85"/>
      <c r="BO765" s="85"/>
      <c r="BP765" s="85"/>
      <c r="BQ765" s="85"/>
      <c r="BR765" s="85"/>
      <c r="BS765" s="85"/>
      <c r="BT765" s="85"/>
      <c r="BU765" s="85"/>
      <c r="BV765" s="85"/>
      <c r="BW765" s="85"/>
      <c r="BX765" s="85"/>
      <c r="BY765" s="85"/>
      <c r="BZ765" s="85"/>
      <c r="CA765" s="85"/>
      <c r="CB765" s="85"/>
      <c r="CC765" s="85"/>
      <c r="CD765" s="85"/>
      <c r="CE765" s="85"/>
      <c r="CF765" s="85"/>
      <c r="CG765" s="85"/>
      <c r="CH765" s="85"/>
      <c r="CI765" s="85"/>
      <c r="CJ765" s="85"/>
      <c r="CK765" s="85"/>
      <c r="CL765" s="85"/>
      <c r="CM765" s="85"/>
      <c r="CN765" s="85"/>
      <c r="CO765" s="85"/>
      <c r="CP765" s="85"/>
      <c r="CQ765" s="85"/>
      <c r="CR765" s="85"/>
      <c r="CS765" s="85"/>
      <c r="CT765" s="85"/>
      <c r="CU765" s="85"/>
      <c r="CV765" s="85"/>
      <c r="CW765" s="85"/>
      <c r="CX765" s="85"/>
      <c r="CY765" s="85"/>
      <c r="CZ765" s="85"/>
      <c r="DA765" s="85"/>
      <c r="DB765" s="85"/>
      <c r="DC765" s="85"/>
      <c r="DD765" s="85"/>
      <c r="DE765" s="85"/>
      <c r="DF765" s="85"/>
      <c r="DG765" s="85"/>
      <c r="DH765" s="85"/>
      <c r="DI765" s="85"/>
      <c r="DJ765" s="85"/>
      <c r="DK765" s="85"/>
      <c r="DL765" s="85"/>
      <c r="DM765" s="85"/>
      <c r="DN765" s="85"/>
      <c r="DO765" s="85"/>
      <c r="DP765" s="85"/>
      <c r="DQ765" s="9">
        <v>954911</v>
      </c>
      <c r="DR765" s="12">
        <v>2204008002008</v>
      </c>
    </row>
    <row r="766" spans="1:122" ht="15.75" customHeight="1">
      <c r="A766" s="85">
        <f>A765</f>
        <v>9</v>
      </c>
      <c r="B766" s="85" t="s">
        <v>1248</v>
      </c>
      <c r="C766" s="85" t="s">
        <v>1247</v>
      </c>
      <c r="D766" s="85" t="s">
        <v>1246</v>
      </c>
      <c r="E766" s="85" t="s">
        <v>1250</v>
      </c>
      <c r="F766" s="9">
        <v>954912</v>
      </c>
      <c r="G766" s="87">
        <v>2204008002004</v>
      </c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  <c r="AY766" s="85"/>
      <c r="AZ766" s="85"/>
      <c r="BA766" s="85"/>
      <c r="BB766" s="85"/>
      <c r="BC766" s="85"/>
      <c r="BD766" s="85"/>
      <c r="BE766" s="85"/>
      <c r="BF766" s="85"/>
      <c r="BG766" s="85"/>
      <c r="BH766" s="85"/>
      <c r="BI766" s="85"/>
      <c r="BJ766" s="85"/>
      <c r="BK766" s="85"/>
      <c r="BL766" s="85"/>
      <c r="BM766" s="85"/>
      <c r="BN766" s="85"/>
      <c r="BO766" s="85"/>
      <c r="BP766" s="85"/>
      <c r="BQ766" s="85"/>
      <c r="BR766" s="85"/>
      <c r="BS766" s="85"/>
      <c r="BT766" s="85"/>
      <c r="BU766" s="85"/>
      <c r="BV766" s="85"/>
      <c r="BW766" s="85"/>
      <c r="BX766" s="85"/>
      <c r="BY766" s="85"/>
      <c r="BZ766" s="85"/>
      <c r="CA766" s="85"/>
      <c r="CB766" s="85"/>
      <c r="CC766" s="85"/>
      <c r="CD766" s="85"/>
      <c r="CE766" s="85"/>
      <c r="CF766" s="85"/>
      <c r="CG766" s="85"/>
      <c r="CH766" s="85"/>
      <c r="CI766" s="85"/>
      <c r="CJ766" s="85"/>
      <c r="CK766" s="85"/>
      <c r="CL766" s="85"/>
      <c r="CM766" s="85"/>
      <c r="CN766" s="85"/>
      <c r="CO766" s="85"/>
      <c r="CP766" s="85"/>
      <c r="CQ766" s="85"/>
      <c r="CR766" s="85"/>
      <c r="CS766" s="85"/>
      <c r="CT766" s="85"/>
      <c r="CU766" s="85"/>
      <c r="CV766" s="85"/>
      <c r="CW766" s="85"/>
      <c r="CX766" s="85"/>
      <c r="CY766" s="85"/>
      <c r="CZ766" s="85"/>
      <c r="DA766" s="85"/>
      <c r="DB766" s="85"/>
      <c r="DC766" s="85"/>
      <c r="DD766" s="85"/>
      <c r="DE766" s="85"/>
      <c r="DF766" s="85"/>
      <c r="DG766" s="85"/>
      <c r="DH766" s="85"/>
      <c r="DI766" s="85"/>
      <c r="DJ766" s="85"/>
      <c r="DK766" s="85"/>
      <c r="DL766" s="85"/>
      <c r="DM766" s="85"/>
      <c r="DN766" s="85"/>
      <c r="DO766" s="85"/>
      <c r="DP766" s="9">
        <v>954912</v>
      </c>
      <c r="DQ766" s="9">
        <v>954912</v>
      </c>
      <c r="DR766" s="12">
        <v>2204008002004</v>
      </c>
    </row>
    <row r="767" spans="1:122" ht="15.75" customHeight="1">
      <c r="A767" s="85">
        <f>A766</f>
        <v>9</v>
      </c>
      <c r="B767" s="85" t="s">
        <v>1248</v>
      </c>
      <c r="C767" s="85" t="s">
        <v>1247</v>
      </c>
      <c r="D767" s="85" t="s">
        <v>1246</v>
      </c>
      <c r="E767" s="85" t="s">
        <v>1249</v>
      </c>
      <c r="F767" s="85">
        <v>635152</v>
      </c>
      <c r="G767" s="86">
        <v>2204008002009</v>
      </c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  <c r="AY767" s="85"/>
      <c r="AZ767" s="85"/>
      <c r="BA767" s="85"/>
      <c r="BB767" s="85"/>
      <c r="BC767" s="85"/>
      <c r="BD767" s="85"/>
      <c r="BE767" s="85"/>
      <c r="BF767" s="85"/>
      <c r="BG767" s="85"/>
      <c r="BH767" s="85"/>
      <c r="BI767" s="85"/>
      <c r="BJ767" s="85"/>
      <c r="BK767" s="85"/>
      <c r="BL767" s="85"/>
      <c r="BM767" s="85"/>
      <c r="BN767" s="85"/>
      <c r="BO767" s="85"/>
      <c r="BP767" s="85"/>
      <c r="BQ767" s="85"/>
      <c r="BR767" s="85"/>
      <c r="BS767" s="85"/>
      <c r="BT767" s="85"/>
      <c r="BU767" s="85"/>
      <c r="BV767" s="85"/>
      <c r="BW767" s="85"/>
      <c r="BX767" s="85"/>
      <c r="BY767" s="85"/>
      <c r="BZ767" s="85"/>
      <c r="CA767" s="85"/>
      <c r="CB767" s="85"/>
      <c r="CC767" s="85"/>
      <c r="CD767" s="85"/>
      <c r="CE767" s="85"/>
      <c r="CF767" s="85"/>
      <c r="CG767" s="85"/>
      <c r="CH767" s="85"/>
      <c r="CI767" s="85"/>
      <c r="CJ767" s="85"/>
      <c r="CK767" s="85"/>
      <c r="CL767" s="85"/>
      <c r="CM767" s="85"/>
      <c r="CN767" s="85"/>
      <c r="CO767" s="85"/>
      <c r="CP767" s="85"/>
      <c r="CQ767" s="85"/>
      <c r="CR767" s="85"/>
      <c r="CS767" s="85"/>
      <c r="CT767" s="85"/>
      <c r="CU767" s="85"/>
      <c r="CV767" s="85"/>
      <c r="CW767" s="85"/>
      <c r="CX767" s="85"/>
      <c r="CY767" s="85"/>
      <c r="CZ767" s="85"/>
      <c r="DA767" s="85"/>
      <c r="DB767" s="85"/>
      <c r="DC767" s="85"/>
      <c r="DD767" s="85"/>
      <c r="DE767" s="85"/>
      <c r="DF767" s="85"/>
      <c r="DG767" s="85"/>
      <c r="DH767" s="85"/>
      <c r="DI767" s="85"/>
      <c r="DJ767" s="85"/>
      <c r="DK767" s="85"/>
      <c r="DL767" s="85"/>
      <c r="DM767" s="85"/>
      <c r="DN767" s="85"/>
      <c r="DO767" s="85"/>
      <c r="DP767" s="85"/>
      <c r="DQ767" s="85">
        <v>635152</v>
      </c>
      <c r="DR767" s="84">
        <v>2204008002009</v>
      </c>
    </row>
    <row r="768" spans="1:122" ht="15.75" customHeight="1">
      <c r="A768" s="85">
        <f>A767</f>
        <v>9</v>
      </c>
      <c r="B768" s="85" t="s">
        <v>1248</v>
      </c>
      <c r="C768" s="85" t="s">
        <v>1247</v>
      </c>
      <c r="D768" s="85" t="s">
        <v>1246</v>
      </c>
      <c r="E768" s="85" t="s">
        <v>1245</v>
      </c>
      <c r="F768" s="85">
        <v>635154</v>
      </c>
      <c r="G768" s="86">
        <v>2204008002002</v>
      </c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  <c r="AY768" s="85"/>
      <c r="AZ768" s="85"/>
      <c r="BA768" s="85"/>
      <c r="BB768" s="85"/>
      <c r="BC768" s="85"/>
      <c r="BD768" s="85"/>
      <c r="BE768" s="85"/>
      <c r="BF768" s="85"/>
      <c r="BG768" s="85"/>
      <c r="BH768" s="85"/>
      <c r="BI768" s="85"/>
      <c r="BJ768" s="85"/>
      <c r="BK768" s="85"/>
      <c r="BL768" s="85"/>
      <c r="BM768" s="85"/>
      <c r="BN768" s="85"/>
      <c r="BO768" s="85"/>
      <c r="BP768" s="85"/>
      <c r="BQ768" s="85"/>
      <c r="BR768" s="85"/>
      <c r="BS768" s="85"/>
      <c r="BT768" s="85"/>
      <c r="BU768" s="85"/>
      <c r="BV768" s="85"/>
      <c r="BW768" s="85"/>
      <c r="BX768" s="85"/>
      <c r="BY768" s="85"/>
      <c r="BZ768" s="85"/>
      <c r="CA768" s="85"/>
      <c r="CB768" s="85"/>
      <c r="CC768" s="85"/>
      <c r="CD768" s="85"/>
      <c r="CE768" s="85"/>
      <c r="CF768" s="85"/>
      <c r="CG768" s="85"/>
      <c r="CH768" s="85"/>
      <c r="CI768" s="85"/>
      <c r="CJ768" s="85"/>
      <c r="CK768" s="85"/>
      <c r="CL768" s="85"/>
      <c r="CM768" s="85"/>
      <c r="CN768" s="85"/>
      <c r="CO768" s="85"/>
      <c r="CP768" s="85"/>
      <c r="CQ768" s="85"/>
      <c r="CR768" s="85"/>
      <c r="CS768" s="85"/>
      <c r="CT768" s="85"/>
      <c r="CU768" s="85"/>
      <c r="CV768" s="85"/>
      <c r="CW768" s="85"/>
      <c r="CX768" s="85"/>
      <c r="CY768" s="85"/>
      <c r="CZ768" s="85"/>
      <c r="DA768" s="85"/>
      <c r="DB768" s="85"/>
      <c r="DC768" s="85"/>
      <c r="DD768" s="85"/>
      <c r="DE768" s="85"/>
      <c r="DF768" s="85"/>
      <c r="DG768" s="85"/>
      <c r="DH768" s="85"/>
      <c r="DI768" s="85"/>
      <c r="DJ768" s="85"/>
      <c r="DK768" s="85"/>
      <c r="DL768" s="85"/>
      <c r="DM768" s="85"/>
      <c r="DN768" s="85"/>
      <c r="DO768" s="85"/>
      <c r="DP768" s="85"/>
      <c r="DQ768" s="85">
        <v>635154</v>
      </c>
      <c r="DR768" s="84">
        <v>2204008002002</v>
      </c>
    </row>
  </sheetData>
  <sheetProtection/>
  <mergeCells count="2">
    <mergeCell ref="A1:DR1"/>
    <mergeCell ref="A2:C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7">
      <selection activeCell="A1" sqref="A1:E1"/>
    </sheetView>
  </sheetViews>
  <sheetFormatPr defaultColWidth="9.00390625" defaultRowHeight="15.75"/>
  <cols>
    <col min="1" max="1" width="4.50390625" style="97" customWidth="1"/>
    <col min="2" max="2" width="16.50390625" style="97" customWidth="1"/>
    <col min="3" max="3" width="22.50390625" style="97" customWidth="1"/>
    <col min="4" max="4" width="13.125" style="97" customWidth="1"/>
    <col min="5" max="5" width="12.875" style="97" customWidth="1"/>
    <col min="6" max="16384" width="9.00390625" style="97" customWidth="1"/>
  </cols>
  <sheetData>
    <row r="1" spans="1:5" s="82" customFormat="1" ht="12.75">
      <c r="A1" s="153" t="s">
        <v>3949</v>
      </c>
      <c r="B1" s="153"/>
      <c r="C1" s="153"/>
      <c r="D1" s="153"/>
      <c r="E1" s="153"/>
    </row>
    <row r="2" spans="1:5" s="82" customFormat="1" ht="18" customHeight="1">
      <c r="A2" s="154" t="s">
        <v>1590</v>
      </c>
      <c r="B2" s="154"/>
      <c r="C2" s="154"/>
      <c r="D2" s="154"/>
      <c r="E2" s="154"/>
    </row>
    <row r="3" spans="1:5" s="82" customFormat="1" ht="25.5">
      <c r="A3" s="103" t="s">
        <v>8</v>
      </c>
      <c r="B3" s="103" t="s">
        <v>9</v>
      </c>
      <c r="C3" s="103" t="s">
        <v>10</v>
      </c>
      <c r="D3" s="103" t="s">
        <v>79</v>
      </c>
      <c r="E3" s="103" t="s">
        <v>80</v>
      </c>
    </row>
    <row r="4" spans="1:5" s="82" customFormat="1" ht="19.5" customHeight="1">
      <c r="A4" s="154" t="s">
        <v>26</v>
      </c>
      <c r="B4" s="154"/>
      <c r="C4" s="154"/>
      <c r="D4" s="154"/>
      <c r="E4" s="154"/>
    </row>
    <row r="5" spans="1:5" s="82" customFormat="1" ht="19.5" customHeight="1">
      <c r="A5" s="16">
        <v>1</v>
      </c>
      <c r="B5" s="85" t="s">
        <v>1425</v>
      </c>
      <c r="C5" s="85" t="s">
        <v>1425</v>
      </c>
      <c r="D5" s="11">
        <v>628622</v>
      </c>
      <c r="E5" s="84">
        <v>1</v>
      </c>
    </row>
    <row r="6" spans="1:5" s="82" customFormat="1" ht="19.5" customHeight="1">
      <c r="A6" s="16">
        <v>2</v>
      </c>
      <c r="B6" s="85" t="s">
        <v>1425</v>
      </c>
      <c r="C6" s="85" t="s">
        <v>46</v>
      </c>
      <c r="D6" s="11">
        <v>628638</v>
      </c>
      <c r="E6" s="84">
        <v>40</v>
      </c>
    </row>
    <row r="7" spans="1:5" s="82" customFormat="1" ht="19.5" customHeight="1">
      <c r="A7" s="16">
        <v>3</v>
      </c>
      <c r="B7" s="85" t="s">
        <v>1425</v>
      </c>
      <c r="C7" s="85" t="s">
        <v>1443</v>
      </c>
      <c r="D7" s="11">
        <v>628671</v>
      </c>
      <c r="E7" s="84">
        <v>6</v>
      </c>
    </row>
    <row r="8" spans="1:5" s="82" customFormat="1" ht="19.5" customHeight="1">
      <c r="A8" s="16">
        <v>4</v>
      </c>
      <c r="B8" s="85" t="s">
        <v>1554</v>
      </c>
      <c r="C8" s="85" t="s">
        <v>1554</v>
      </c>
      <c r="D8" s="11">
        <v>629562</v>
      </c>
      <c r="E8" s="84">
        <v>4</v>
      </c>
    </row>
    <row r="9" spans="1:5" s="82" customFormat="1" ht="19.5" customHeight="1">
      <c r="A9" s="16">
        <v>5</v>
      </c>
      <c r="B9" s="85" t="s">
        <v>1554</v>
      </c>
      <c r="C9" s="85" t="s">
        <v>1589</v>
      </c>
      <c r="D9" s="11">
        <v>629607</v>
      </c>
      <c r="E9" s="84">
        <v>39</v>
      </c>
    </row>
    <row r="10" spans="1:5" s="82" customFormat="1" ht="19.5" customHeight="1">
      <c r="A10" s="16">
        <v>6</v>
      </c>
      <c r="B10" s="85" t="s">
        <v>1282</v>
      </c>
      <c r="C10" s="85" t="s">
        <v>1288</v>
      </c>
      <c r="D10" s="11">
        <v>629730</v>
      </c>
      <c r="E10" s="84">
        <v>10</v>
      </c>
    </row>
    <row r="11" spans="1:5" s="82" customFormat="1" ht="19.5" customHeight="1">
      <c r="A11" s="16">
        <v>7</v>
      </c>
      <c r="B11" s="85" t="s">
        <v>1282</v>
      </c>
      <c r="C11" s="85" t="s">
        <v>1281</v>
      </c>
      <c r="D11" s="11">
        <v>629731</v>
      </c>
      <c r="E11" s="84">
        <v>9</v>
      </c>
    </row>
    <row r="12" spans="1:5" s="82" customFormat="1" ht="19.5" customHeight="1">
      <c r="A12" s="16">
        <v>8</v>
      </c>
      <c r="B12" s="85" t="s">
        <v>1588</v>
      </c>
      <c r="C12" s="85" t="s">
        <v>50</v>
      </c>
      <c r="D12" s="11">
        <v>628891</v>
      </c>
      <c r="E12" s="84">
        <v>16</v>
      </c>
    </row>
    <row r="13" spans="1:5" s="82" customFormat="1" ht="19.5" customHeight="1">
      <c r="A13" s="16">
        <v>9</v>
      </c>
      <c r="B13" s="85" t="s">
        <v>1588</v>
      </c>
      <c r="C13" s="85" t="s">
        <v>1403</v>
      </c>
      <c r="D13" s="11">
        <v>629131</v>
      </c>
      <c r="E13" s="84">
        <v>25</v>
      </c>
    </row>
    <row r="14" spans="1:5" s="82" customFormat="1" ht="19.5" customHeight="1">
      <c r="A14" s="16">
        <v>10</v>
      </c>
      <c r="B14" s="85" t="s">
        <v>1273</v>
      </c>
      <c r="C14" s="85" t="s">
        <v>1273</v>
      </c>
      <c r="D14" s="11">
        <v>629081</v>
      </c>
      <c r="E14" s="84">
        <v>18</v>
      </c>
    </row>
    <row r="15" spans="1:5" s="82" customFormat="1" ht="19.5" customHeight="1">
      <c r="A15" s="16">
        <v>11</v>
      </c>
      <c r="B15" s="85" t="s">
        <v>1273</v>
      </c>
      <c r="C15" s="85" t="s">
        <v>1272</v>
      </c>
      <c r="D15" s="11">
        <v>629253</v>
      </c>
      <c r="E15" s="84">
        <v>30</v>
      </c>
    </row>
    <row r="16" spans="1:5" s="82" customFormat="1" ht="19.5" customHeight="1">
      <c r="A16" s="16">
        <v>12</v>
      </c>
      <c r="B16" s="85" t="s">
        <v>1273</v>
      </c>
      <c r="C16" s="85" t="s">
        <v>1387</v>
      </c>
      <c r="D16" s="11">
        <v>629297</v>
      </c>
      <c r="E16" s="84">
        <v>32</v>
      </c>
    </row>
    <row r="17" spans="1:5" s="82" customFormat="1" ht="19.5" customHeight="1">
      <c r="A17" s="16">
        <v>13</v>
      </c>
      <c r="B17" s="85" t="s">
        <v>1436</v>
      </c>
      <c r="C17" s="85" t="s">
        <v>1436</v>
      </c>
      <c r="D17" s="11">
        <v>629099</v>
      </c>
      <c r="E17" s="84">
        <v>20</v>
      </c>
    </row>
    <row r="18" spans="1:5" s="82" customFormat="1" ht="19.5" customHeight="1">
      <c r="A18" s="16">
        <v>14</v>
      </c>
      <c r="B18" s="85" t="s">
        <v>1436</v>
      </c>
      <c r="C18" s="85" t="s">
        <v>1441</v>
      </c>
      <c r="D18" s="11">
        <v>629109</v>
      </c>
      <c r="E18" s="84">
        <v>22</v>
      </c>
    </row>
    <row r="19" spans="1:5" s="82" customFormat="1" ht="19.5" customHeight="1">
      <c r="A19" s="16">
        <v>15</v>
      </c>
      <c r="B19" s="85" t="s">
        <v>1436</v>
      </c>
      <c r="C19" s="85" t="s">
        <v>1435</v>
      </c>
      <c r="D19" s="11">
        <v>629202</v>
      </c>
      <c r="E19" s="84">
        <v>28</v>
      </c>
    </row>
    <row r="20" spans="1:5" s="82" customFormat="1" ht="19.5" customHeight="1">
      <c r="A20" s="16">
        <v>16</v>
      </c>
      <c r="B20" s="85" t="s">
        <v>1386</v>
      </c>
      <c r="C20" s="85" t="s">
        <v>1530</v>
      </c>
      <c r="D20" s="11">
        <v>628670</v>
      </c>
      <c r="E20" s="84">
        <v>5</v>
      </c>
    </row>
    <row r="21" spans="1:5" s="82" customFormat="1" ht="19.5" customHeight="1">
      <c r="A21" s="16">
        <v>17</v>
      </c>
      <c r="B21" s="85" t="s">
        <v>1386</v>
      </c>
      <c r="C21" s="85" t="s">
        <v>1386</v>
      </c>
      <c r="D21" s="11">
        <v>629113</v>
      </c>
      <c r="E21" s="84">
        <v>21</v>
      </c>
    </row>
    <row r="22" spans="1:5" s="82" customFormat="1" ht="19.5" customHeight="1">
      <c r="A22" s="16">
        <v>18</v>
      </c>
      <c r="B22" s="85" t="s">
        <v>1386</v>
      </c>
      <c r="C22" s="85" t="s">
        <v>1385</v>
      </c>
      <c r="D22" s="11">
        <v>629233</v>
      </c>
      <c r="E22" s="84">
        <v>29</v>
      </c>
    </row>
    <row r="23" spans="1:5" s="82" customFormat="1" ht="19.5" customHeight="1">
      <c r="A23" s="16">
        <v>19</v>
      </c>
      <c r="B23" s="85" t="s">
        <v>1248</v>
      </c>
      <c r="C23" s="85" t="s">
        <v>1248</v>
      </c>
      <c r="D23" s="11">
        <v>629127</v>
      </c>
      <c r="E23" s="84">
        <v>24</v>
      </c>
    </row>
    <row r="24" spans="1:5" s="82" customFormat="1" ht="19.5" customHeight="1">
      <c r="A24" s="16">
        <v>20</v>
      </c>
      <c r="B24" s="85" t="s">
        <v>1248</v>
      </c>
      <c r="C24" s="85" t="s">
        <v>1382</v>
      </c>
      <c r="D24" s="11">
        <v>629159</v>
      </c>
      <c r="E24" s="84">
        <v>27</v>
      </c>
    </row>
    <row r="25" spans="1:5" s="82" customFormat="1" ht="19.5" customHeight="1">
      <c r="A25" s="16">
        <v>21</v>
      </c>
      <c r="B25" s="85" t="s">
        <v>1253</v>
      </c>
      <c r="C25" s="85" t="s">
        <v>1252</v>
      </c>
      <c r="D25" s="11">
        <v>628693</v>
      </c>
      <c r="E25" s="84">
        <v>8</v>
      </c>
    </row>
    <row r="26" spans="1:5" s="82" customFormat="1" ht="19.5" customHeight="1">
      <c r="A26" s="16">
        <v>22</v>
      </c>
      <c r="B26" s="85" t="s">
        <v>1253</v>
      </c>
      <c r="C26" s="85" t="s">
        <v>1262</v>
      </c>
      <c r="D26" s="11">
        <v>629124</v>
      </c>
      <c r="E26" s="84">
        <v>23</v>
      </c>
    </row>
    <row r="27" spans="1:5" s="82" customFormat="1" ht="19.5" customHeight="1">
      <c r="A27" s="16">
        <v>23</v>
      </c>
      <c r="B27" s="85" t="s">
        <v>1361</v>
      </c>
      <c r="C27" s="85" t="s">
        <v>40</v>
      </c>
      <c r="D27" s="11">
        <v>628784</v>
      </c>
      <c r="E27" s="84">
        <v>13</v>
      </c>
    </row>
    <row r="28" spans="1:5" s="82" customFormat="1" ht="19.5" customHeight="1">
      <c r="A28" s="16">
        <v>24</v>
      </c>
      <c r="B28" s="85" t="s">
        <v>1361</v>
      </c>
      <c r="C28" s="85" t="s">
        <v>1361</v>
      </c>
      <c r="D28" s="11">
        <v>629310</v>
      </c>
      <c r="E28" s="84">
        <v>33</v>
      </c>
    </row>
    <row r="29" spans="1:5" s="82" customFormat="1" ht="19.5" customHeight="1">
      <c r="A29" s="16">
        <v>25</v>
      </c>
      <c r="B29" s="85" t="s">
        <v>1361</v>
      </c>
      <c r="C29" s="85" t="s">
        <v>1360</v>
      </c>
      <c r="D29" s="11">
        <v>629318</v>
      </c>
      <c r="E29" s="84">
        <v>34</v>
      </c>
    </row>
    <row r="30" spans="1:5" s="82" customFormat="1" ht="19.5" customHeight="1">
      <c r="A30" s="16">
        <v>26</v>
      </c>
      <c r="B30" s="85" t="s">
        <v>48</v>
      </c>
      <c r="C30" s="85" t="s">
        <v>1309</v>
      </c>
      <c r="D30" s="11">
        <v>628688</v>
      </c>
      <c r="E30" s="84">
        <v>7</v>
      </c>
    </row>
    <row r="31" spans="1:5" s="82" customFormat="1" ht="19.5" customHeight="1">
      <c r="A31" s="16">
        <v>27</v>
      </c>
      <c r="B31" s="85" t="s">
        <v>48</v>
      </c>
      <c r="C31" s="85" t="s">
        <v>1488</v>
      </c>
      <c r="D31" s="11">
        <v>628777</v>
      </c>
      <c r="E31" s="84">
        <v>12</v>
      </c>
    </row>
    <row r="32" spans="1:5" s="82" customFormat="1" ht="19.5" customHeight="1">
      <c r="A32" s="16">
        <v>28</v>
      </c>
      <c r="B32" s="85" t="s">
        <v>48</v>
      </c>
      <c r="C32" s="85" t="s">
        <v>48</v>
      </c>
      <c r="D32" s="11">
        <v>629463</v>
      </c>
      <c r="E32" s="84">
        <v>36</v>
      </c>
    </row>
    <row r="33" spans="1:5" s="82" customFormat="1" ht="19.5" customHeight="1">
      <c r="A33" s="16">
        <v>29</v>
      </c>
      <c r="B33" s="85" t="s">
        <v>1343</v>
      </c>
      <c r="C33" s="85" t="s">
        <v>69</v>
      </c>
      <c r="D33" s="11">
        <v>628637</v>
      </c>
      <c r="E33" s="84">
        <v>3</v>
      </c>
    </row>
    <row r="34" spans="1:5" s="82" customFormat="1" ht="19.5" customHeight="1">
      <c r="A34" s="16">
        <v>30</v>
      </c>
      <c r="B34" s="85" t="s">
        <v>1343</v>
      </c>
      <c r="C34" s="85" t="s">
        <v>1343</v>
      </c>
      <c r="D34" s="11">
        <v>629519</v>
      </c>
      <c r="E34" s="84">
        <v>37</v>
      </c>
    </row>
    <row r="35" spans="1:5" s="82" customFormat="1" ht="19.5" customHeight="1">
      <c r="A35" s="16">
        <v>31</v>
      </c>
      <c r="B35" s="85" t="s">
        <v>1314</v>
      </c>
      <c r="C35" s="85" t="s">
        <v>1334</v>
      </c>
      <c r="D35" s="11">
        <v>628714</v>
      </c>
      <c r="E35" s="84">
        <v>11</v>
      </c>
    </row>
    <row r="36" spans="1:5" s="82" customFormat="1" ht="19.5" customHeight="1">
      <c r="A36" s="16">
        <v>32</v>
      </c>
      <c r="B36" s="85" t="s">
        <v>1314</v>
      </c>
      <c r="C36" s="85" t="s">
        <v>1</v>
      </c>
      <c r="D36" s="11">
        <v>628897</v>
      </c>
      <c r="E36" s="84">
        <v>17</v>
      </c>
    </row>
    <row r="37" spans="1:5" s="82" customFormat="1" ht="19.5" customHeight="1">
      <c r="A37" s="16">
        <v>33</v>
      </c>
      <c r="B37" s="85" t="s">
        <v>1314</v>
      </c>
      <c r="C37" s="85" t="s">
        <v>1314</v>
      </c>
      <c r="D37" s="11">
        <v>629565</v>
      </c>
      <c r="E37" s="84">
        <v>38</v>
      </c>
    </row>
    <row r="38" spans="1:5" s="82" customFormat="1" ht="19.5" customHeight="1">
      <c r="A38" s="154" t="s">
        <v>27</v>
      </c>
      <c r="B38" s="154"/>
      <c r="C38" s="154"/>
      <c r="D38" s="154"/>
      <c r="E38" s="154"/>
    </row>
    <row r="39" spans="1:5" s="82" customFormat="1" ht="19.5" customHeight="1">
      <c r="A39" s="16">
        <v>1</v>
      </c>
      <c r="B39" s="85" t="s">
        <v>1425</v>
      </c>
      <c r="C39" s="85" t="s">
        <v>1425</v>
      </c>
      <c r="D39" s="11">
        <v>628622</v>
      </c>
      <c r="E39" s="84">
        <v>1</v>
      </c>
    </row>
    <row r="40" spans="1:5" s="82" customFormat="1" ht="19.5" customHeight="1">
      <c r="A40" s="16">
        <v>2</v>
      </c>
      <c r="B40" s="85" t="s">
        <v>1425</v>
      </c>
      <c r="C40" s="85" t="s">
        <v>46</v>
      </c>
      <c r="D40" s="11">
        <v>628638</v>
      </c>
      <c r="E40" s="84">
        <v>40</v>
      </c>
    </row>
    <row r="41" spans="1:5" s="82" customFormat="1" ht="19.5" customHeight="1">
      <c r="A41" s="16">
        <v>3</v>
      </c>
      <c r="B41" s="85" t="s">
        <v>1425</v>
      </c>
      <c r="C41" s="85" t="s">
        <v>1443</v>
      </c>
      <c r="D41" s="85">
        <v>628671</v>
      </c>
      <c r="E41" s="84">
        <v>6</v>
      </c>
    </row>
    <row r="42" spans="1:5" s="82" customFormat="1" ht="19.5" customHeight="1">
      <c r="A42" s="16">
        <v>4</v>
      </c>
      <c r="B42" s="9" t="s">
        <v>1282</v>
      </c>
      <c r="C42" s="9" t="s">
        <v>1288</v>
      </c>
      <c r="D42" s="85">
        <v>629730</v>
      </c>
      <c r="E42" s="84">
        <v>10</v>
      </c>
    </row>
    <row r="43" spans="1:5" s="82" customFormat="1" ht="19.5" customHeight="1">
      <c r="A43" s="16">
        <v>5</v>
      </c>
      <c r="B43" s="9" t="s">
        <v>1404</v>
      </c>
      <c r="C43" s="9" t="s">
        <v>50</v>
      </c>
      <c r="D43" s="11">
        <v>628891</v>
      </c>
      <c r="E43" s="84">
        <v>16</v>
      </c>
    </row>
    <row r="44" spans="1:5" s="82" customFormat="1" ht="19.5" customHeight="1">
      <c r="A44" s="16">
        <v>6</v>
      </c>
      <c r="B44" s="9" t="s">
        <v>1436</v>
      </c>
      <c r="C44" s="9" t="s">
        <v>1436</v>
      </c>
      <c r="D44" s="11">
        <v>629099</v>
      </c>
      <c r="E44" s="84">
        <v>20</v>
      </c>
    </row>
    <row r="45" spans="1:5" s="82" customFormat="1" ht="19.5" customHeight="1">
      <c r="A45" s="16">
        <v>7</v>
      </c>
      <c r="B45" s="9" t="s">
        <v>1436</v>
      </c>
      <c r="C45" s="9" t="s">
        <v>1441</v>
      </c>
      <c r="D45" s="11">
        <v>629109</v>
      </c>
      <c r="E45" s="84">
        <v>22</v>
      </c>
    </row>
    <row r="46" spans="1:5" s="82" customFormat="1" ht="19.5" customHeight="1">
      <c r="A46" s="16">
        <v>8</v>
      </c>
      <c r="B46" s="9" t="s">
        <v>1436</v>
      </c>
      <c r="C46" s="9" t="s">
        <v>1435</v>
      </c>
      <c r="D46" s="11">
        <v>629202</v>
      </c>
      <c r="E46" s="84">
        <v>28</v>
      </c>
    </row>
    <row r="47" spans="1:5" s="82" customFormat="1" ht="19.5" customHeight="1">
      <c r="A47" s="16">
        <v>9</v>
      </c>
      <c r="B47" s="9" t="s">
        <v>1386</v>
      </c>
      <c r="C47" s="9" t="s">
        <v>1530</v>
      </c>
      <c r="D47" s="11">
        <v>628670</v>
      </c>
      <c r="E47" s="84">
        <v>5</v>
      </c>
    </row>
    <row r="48" spans="1:5" s="82" customFormat="1" ht="19.5" customHeight="1">
      <c r="A48" s="16">
        <v>10</v>
      </c>
      <c r="B48" s="9" t="s">
        <v>1386</v>
      </c>
      <c r="C48" s="9" t="s">
        <v>1386</v>
      </c>
      <c r="D48" s="11">
        <v>629113</v>
      </c>
      <c r="E48" s="84">
        <v>21</v>
      </c>
    </row>
    <row r="49" spans="1:5" s="82" customFormat="1" ht="19.5" customHeight="1">
      <c r="A49" s="155" t="s">
        <v>28</v>
      </c>
      <c r="B49" s="155"/>
      <c r="C49" s="155"/>
      <c r="D49" s="155"/>
      <c r="E49" s="155"/>
    </row>
    <row r="50" spans="1:5" s="82" customFormat="1" ht="19.5" customHeight="1">
      <c r="A50" s="16">
        <v>1</v>
      </c>
      <c r="B50" s="106" t="s">
        <v>1425</v>
      </c>
      <c r="C50" s="106" t="s">
        <v>1425</v>
      </c>
      <c r="D50" s="11">
        <v>628622</v>
      </c>
      <c r="E50" s="84">
        <v>1</v>
      </c>
    </row>
    <row r="51" spans="1:5" s="82" customFormat="1" ht="19.5" customHeight="1">
      <c r="A51" s="16">
        <v>2</v>
      </c>
      <c r="B51" s="106" t="s">
        <v>1425</v>
      </c>
      <c r="C51" s="106" t="s">
        <v>46</v>
      </c>
      <c r="D51" s="11">
        <v>628638</v>
      </c>
      <c r="E51" s="84">
        <v>40</v>
      </c>
    </row>
    <row r="52" spans="1:5" s="82" customFormat="1" ht="19.5" customHeight="1">
      <c r="A52" s="16">
        <v>3</v>
      </c>
      <c r="B52" s="18" t="s">
        <v>1404</v>
      </c>
      <c r="C52" s="18" t="s">
        <v>50</v>
      </c>
      <c r="D52" s="11">
        <v>628891</v>
      </c>
      <c r="E52" s="84">
        <v>16</v>
      </c>
    </row>
    <row r="53" spans="1:5" s="82" customFormat="1" ht="19.5" customHeight="1">
      <c r="A53" s="16">
        <v>4</v>
      </c>
      <c r="B53" s="18" t="s">
        <v>1436</v>
      </c>
      <c r="C53" s="18" t="s">
        <v>1441</v>
      </c>
      <c r="D53" s="11">
        <v>629109</v>
      </c>
      <c r="E53" s="84">
        <v>22</v>
      </c>
    </row>
    <row r="54" spans="1:5" s="82" customFormat="1" ht="19.5" customHeight="1">
      <c r="A54" s="16">
        <v>5</v>
      </c>
      <c r="B54" s="18" t="s">
        <v>1248</v>
      </c>
      <c r="C54" s="18" t="s">
        <v>1382</v>
      </c>
      <c r="D54" s="11">
        <v>629159</v>
      </c>
      <c r="E54" s="84">
        <v>27</v>
      </c>
    </row>
    <row r="55" spans="1:5" s="82" customFormat="1" ht="19.5" customHeight="1">
      <c r="A55" s="16">
        <v>6</v>
      </c>
      <c r="B55" s="18" t="s">
        <v>1253</v>
      </c>
      <c r="C55" s="18" t="s">
        <v>1253</v>
      </c>
      <c r="D55" s="11">
        <v>629254</v>
      </c>
      <c r="E55" s="84">
        <v>31</v>
      </c>
    </row>
    <row r="56" s="82" customFormat="1" ht="19.5" customHeight="1"/>
    <row r="57" s="82" customFormat="1" ht="19.5" customHeight="1"/>
    <row r="58" s="82" customFormat="1" ht="19.5" customHeight="1"/>
    <row r="59" s="82" customFormat="1" ht="19.5" customHeight="1"/>
    <row r="60" s="82" customFormat="1" ht="19.5" customHeight="1"/>
    <row r="61" s="82" customFormat="1" ht="19.5" customHeight="1"/>
    <row r="62" s="82" customFormat="1" ht="19.5" customHeight="1"/>
    <row r="63" s="82" customFormat="1" ht="19.5" customHeight="1"/>
    <row r="64" s="82" customFormat="1" ht="19.5" customHeight="1"/>
  </sheetData>
  <sheetProtection/>
  <mergeCells count="5">
    <mergeCell ref="A1:E1"/>
    <mergeCell ref="A2:E2"/>
    <mergeCell ref="A4:E4"/>
    <mergeCell ref="A38:E38"/>
    <mergeCell ref="A49:E49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1"/>
  <sheetViews>
    <sheetView zoomScale="85" zoomScaleNormal="85" zoomScalePageLayoutView="0" workbookViewId="0" topLeftCell="A1">
      <selection activeCell="O28" sqref="O28"/>
    </sheetView>
  </sheetViews>
  <sheetFormatPr defaultColWidth="9.00390625" defaultRowHeight="13.5" customHeight="1"/>
  <cols>
    <col min="1" max="1" width="3.50390625" style="108" bestFit="1" customWidth="1"/>
    <col min="2" max="2" width="15.75390625" style="97" bestFit="1" customWidth="1"/>
    <col min="3" max="3" width="16.875" style="97" bestFit="1" customWidth="1"/>
    <col min="4" max="4" width="19.375" style="97" bestFit="1" customWidth="1"/>
    <col min="5" max="5" width="28.00390625" style="97" customWidth="1"/>
    <col min="6" max="6" width="7.625" style="108" customWidth="1"/>
    <col min="7" max="7" width="13.75390625" style="107" bestFit="1" customWidth="1"/>
    <col min="8" max="16384" width="9.00390625" style="97" customWidth="1"/>
  </cols>
  <sheetData>
    <row r="1" spans="1:7" ht="13.5" customHeight="1">
      <c r="A1" s="153" t="s">
        <v>3949</v>
      </c>
      <c r="B1" s="153"/>
      <c r="C1" s="153"/>
      <c r="D1" s="153"/>
      <c r="E1" s="153"/>
      <c r="F1" s="153"/>
      <c r="G1" s="153"/>
    </row>
    <row r="2" spans="1:7" s="82" customFormat="1" ht="13.5" customHeight="1">
      <c r="A2" s="154" t="s">
        <v>3917</v>
      </c>
      <c r="B2" s="154"/>
      <c r="C2" s="154"/>
      <c r="D2" s="154"/>
      <c r="E2" s="154"/>
      <c r="F2" s="154"/>
      <c r="G2" s="154"/>
    </row>
    <row r="3" spans="1:7" s="120" customFormat="1" ht="25.5">
      <c r="A3" s="72" t="s">
        <v>8</v>
      </c>
      <c r="B3" s="72" t="s">
        <v>9</v>
      </c>
      <c r="C3" s="72" t="s">
        <v>10</v>
      </c>
      <c r="D3" s="72" t="s">
        <v>11</v>
      </c>
      <c r="E3" s="72" t="s">
        <v>12</v>
      </c>
      <c r="F3" s="72" t="s">
        <v>81</v>
      </c>
      <c r="G3" s="72" t="s">
        <v>82</v>
      </c>
    </row>
    <row r="4" spans="1:7" ht="13.5" customHeight="1">
      <c r="A4" s="156" t="s">
        <v>15</v>
      </c>
      <c r="B4" s="156"/>
      <c r="C4" s="156"/>
      <c r="D4" s="156"/>
      <c r="E4" s="156"/>
      <c r="F4" s="156"/>
      <c r="G4" s="156"/>
    </row>
    <row r="5" spans="1:7" s="119" customFormat="1" ht="13.5" customHeight="1">
      <c r="A5" s="111">
        <v>1</v>
      </c>
      <c r="B5" s="106" t="s">
        <v>2047</v>
      </c>
      <c r="C5" s="106" t="s">
        <v>2148</v>
      </c>
      <c r="D5" s="106" t="s">
        <v>2148</v>
      </c>
      <c r="E5" s="106" t="s">
        <v>2148</v>
      </c>
      <c r="F5" s="110" t="s">
        <v>3916</v>
      </c>
      <c r="G5" s="109" t="s">
        <v>2177</v>
      </c>
    </row>
    <row r="6" spans="1:7" ht="13.5" customHeight="1">
      <c r="A6" s="111">
        <v>2</v>
      </c>
      <c r="B6" s="106" t="s">
        <v>2047</v>
      </c>
      <c r="C6" s="106" t="s">
        <v>2148</v>
      </c>
      <c r="D6" s="106" t="s">
        <v>2159</v>
      </c>
      <c r="E6" s="106" t="s">
        <v>2159</v>
      </c>
      <c r="F6" s="109" t="s">
        <v>3915</v>
      </c>
      <c r="G6" s="109" t="s">
        <v>2158</v>
      </c>
    </row>
    <row r="7" spans="1:7" ht="13.5" customHeight="1">
      <c r="A7" s="111">
        <v>2</v>
      </c>
      <c r="B7" s="106" t="s">
        <v>2047</v>
      </c>
      <c r="C7" s="106" t="s">
        <v>2148</v>
      </c>
      <c r="D7" s="106" t="s">
        <v>2159</v>
      </c>
      <c r="E7" s="106" t="s">
        <v>3914</v>
      </c>
      <c r="F7" s="109" t="s">
        <v>3913</v>
      </c>
      <c r="G7" s="109" t="s">
        <v>3912</v>
      </c>
    </row>
    <row r="8" spans="1:7" ht="13.5" customHeight="1">
      <c r="A8" s="111">
        <v>3</v>
      </c>
      <c r="B8" s="106" t="s">
        <v>2047</v>
      </c>
      <c r="C8" s="106" t="s">
        <v>2148</v>
      </c>
      <c r="D8" s="106" t="s">
        <v>2152</v>
      </c>
      <c r="E8" s="106" t="s">
        <v>2152</v>
      </c>
      <c r="F8" s="109" t="s">
        <v>3911</v>
      </c>
      <c r="G8" s="109" t="s">
        <v>2151</v>
      </c>
    </row>
    <row r="9" spans="1:7" ht="13.5" customHeight="1">
      <c r="A9" s="111">
        <v>3</v>
      </c>
      <c r="B9" s="106" t="s">
        <v>2047</v>
      </c>
      <c r="C9" s="106" t="s">
        <v>2148</v>
      </c>
      <c r="D9" s="106" t="s">
        <v>2152</v>
      </c>
      <c r="E9" s="106" t="s">
        <v>2209</v>
      </c>
      <c r="F9" s="109" t="s">
        <v>3910</v>
      </c>
      <c r="G9" s="109" t="s">
        <v>3909</v>
      </c>
    </row>
    <row r="10" spans="1:7" ht="13.5" customHeight="1">
      <c r="A10" s="111">
        <v>4</v>
      </c>
      <c r="B10" s="106" t="s">
        <v>2047</v>
      </c>
      <c r="C10" s="106" t="s">
        <v>2148</v>
      </c>
      <c r="D10" s="106" t="s">
        <v>2156</v>
      </c>
      <c r="E10" s="106" t="s">
        <v>2156</v>
      </c>
      <c r="F10" s="110" t="s">
        <v>3908</v>
      </c>
      <c r="G10" s="109" t="s">
        <v>2155</v>
      </c>
    </row>
    <row r="11" spans="1:7" ht="13.5" customHeight="1">
      <c r="A11" s="111">
        <v>5</v>
      </c>
      <c r="B11" s="106" t="s">
        <v>2047</v>
      </c>
      <c r="C11" s="106" t="s">
        <v>2148</v>
      </c>
      <c r="D11" s="106" t="s">
        <v>2146</v>
      </c>
      <c r="E11" s="4" t="s">
        <v>3907</v>
      </c>
      <c r="F11" s="109" t="s">
        <v>3906</v>
      </c>
      <c r="G11" s="109" t="s">
        <v>2145</v>
      </c>
    </row>
    <row r="12" spans="1:7" ht="13.5" customHeight="1">
      <c r="A12" s="111">
        <v>5</v>
      </c>
      <c r="B12" s="106" t="s">
        <v>2047</v>
      </c>
      <c r="C12" s="106" t="s">
        <v>2148</v>
      </c>
      <c r="D12" s="106" t="s">
        <v>2146</v>
      </c>
      <c r="E12" s="106" t="s">
        <v>2147</v>
      </c>
      <c r="F12" s="109" t="s">
        <v>3905</v>
      </c>
      <c r="G12" s="109" t="s">
        <v>2157</v>
      </c>
    </row>
    <row r="13" spans="1:7" ht="13.5" customHeight="1">
      <c r="A13" s="111">
        <v>6</v>
      </c>
      <c r="B13" s="106" t="s">
        <v>2047</v>
      </c>
      <c r="C13" s="106" t="s">
        <v>2148</v>
      </c>
      <c r="D13" s="106" t="s">
        <v>2166</v>
      </c>
      <c r="E13" s="106" t="s">
        <v>2166</v>
      </c>
      <c r="F13" s="110" t="s">
        <v>3904</v>
      </c>
      <c r="G13" s="109" t="s">
        <v>2165</v>
      </c>
    </row>
    <row r="14" spans="1:7" ht="13.5" customHeight="1">
      <c r="A14" s="111">
        <v>7</v>
      </c>
      <c r="B14" s="106" t="s">
        <v>2047</v>
      </c>
      <c r="C14" s="106" t="s">
        <v>2148</v>
      </c>
      <c r="D14" s="106" t="s">
        <v>2164</v>
      </c>
      <c r="E14" s="106" t="s">
        <v>2164</v>
      </c>
      <c r="F14" s="109" t="s">
        <v>3903</v>
      </c>
      <c r="G14" s="109" t="s">
        <v>2171</v>
      </c>
    </row>
    <row r="15" spans="1:7" ht="13.5" customHeight="1">
      <c r="A15" s="111">
        <v>7</v>
      </c>
      <c r="B15" s="106" t="s">
        <v>2047</v>
      </c>
      <c r="C15" s="106" t="s">
        <v>2148</v>
      </c>
      <c r="D15" s="106" t="s">
        <v>2164</v>
      </c>
      <c r="E15" s="106" t="s">
        <v>2170</v>
      </c>
      <c r="F15" s="109" t="s">
        <v>3902</v>
      </c>
      <c r="G15" s="109" t="s">
        <v>2169</v>
      </c>
    </row>
    <row r="16" spans="1:7" ht="13.5" customHeight="1">
      <c r="A16" s="111">
        <v>7</v>
      </c>
      <c r="B16" s="106" t="s">
        <v>2047</v>
      </c>
      <c r="C16" s="106" t="s">
        <v>2148</v>
      </c>
      <c r="D16" s="106" t="s">
        <v>2164</v>
      </c>
      <c r="E16" s="106" t="s">
        <v>3901</v>
      </c>
      <c r="F16" s="4">
        <v>630138</v>
      </c>
      <c r="G16" s="109" t="s">
        <v>3900</v>
      </c>
    </row>
    <row r="17" spans="1:7" ht="13.5" customHeight="1">
      <c r="A17" s="111">
        <v>8</v>
      </c>
      <c r="B17" s="106" t="s">
        <v>2047</v>
      </c>
      <c r="C17" s="106" t="s">
        <v>2148</v>
      </c>
      <c r="D17" s="106" t="s">
        <v>2150</v>
      </c>
      <c r="E17" s="106" t="s">
        <v>2150</v>
      </c>
      <c r="F17" s="110" t="s">
        <v>3899</v>
      </c>
      <c r="G17" s="109" t="s">
        <v>2149</v>
      </c>
    </row>
    <row r="18" spans="1:7" ht="13.5" customHeight="1">
      <c r="A18" s="111">
        <v>9</v>
      </c>
      <c r="B18" s="106" t="s">
        <v>2047</v>
      </c>
      <c r="C18" s="106" t="s">
        <v>2148</v>
      </c>
      <c r="D18" s="106" t="s">
        <v>2160</v>
      </c>
      <c r="E18" s="106" t="s">
        <v>2160</v>
      </c>
      <c r="F18" s="110" t="s">
        <v>3898</v>
      </c>
      <c r="G18" s="109" t="s">
        <v>2161</v>
      </c>
    </row>
    <row r="19" spans="1:7" ht="13.5" customHeight="1">
      <c r="A19" s="111">
        <v>10</v>
      </c>
      <c r="B19" s="106" t="s">
        <v>2047</v>
      </c>
      <c r="C19" s="106" t="s">
        <v>2148</v>
      </c>
      <c r="D19" s="106" t="s">
        <v>2168</v>
      </c>
      <c r="E19" s="106" t="s">
        <v>2168</v>
      </c>
      <c r="F19" s="109" t="s">
        <v>3897</v>
      </c>
      <c r="G19" s="109" t="s">
        <v>2167</v>
      </c>
    </row>
    <row r="20" spans="1:7" ht="13.5" customHeight="1">
      <c r="A20" s="111">
        <v>10</v>
      </c>
      <c r="B20" s="106" t="s">
        <v>2047</v>
      </c>
      <c r="C20" s="106" t="s">
        <v>2148</v>
      </c>
      <c r="D20" s="106" t="s">
        <v>2168</v>
      </c>
      <c r="E20" s="106" t="s">
        <v>2163</v>
      </c>
      <c r="F20" s="109" t="s">
        <v>3896</v>
      </c>
      <c r="G20" s="109" t="s">
        <v>2162</v>
      </c>
    </row>
    <row r="21" spans="1:7" ht="13.5" customHeight="1">
      <c r="A21" s="111">
        <v>11</v>
      </c>
      <c r="B21" s="106" t="s">
        <v>2047</v>
      </c>
      <c r="C21" s="106" t="s">
        <v>2148</v>
      </c>
      <c r="D21" s="106" t="s">
        <v>2173</v>
      </c>
      <c r="E21" s="106" t="s">
        <v>2173</v>
      </c>
      <c r="F21" s="112" t="s">
        <v>3895</v>
      </c>
      <c r="G21" s="109" t="s">
        <v>2172</v>
      </c>
    </row>
    <row r="22" spans="1:7" ht="13.5" customHeight="1">
      <c r="A22" s="111">
        <v>12</v>
      </c>
      <c r="B22" s="106" t="s">
        <v>2047</v>
      </c>
      <c r="C22" s="106" t="s">
        <v>2148</v>
      </c>
      <c r="D22" s="106" t="s">
        <v>3892</v>
      </c>
      <c r="E22" s="106" t="s">
        <v>3892</v>
      </c>
      <c r="F22" s="109" t="s">
        <v>3894</v>
      </c>
      <c r="G22" s="109" t="s">
        <v>3893</v>
      </c>
    </row>
    <row r="23" spans="1:7" ht="13.5" customHeight="1">
      <c r="A23" s="111">
        <v>12</v>
      </c>
      <c r="B23" s="106" t="s">
        <v>2047</v>
      </c>
      <c r="C23" s="106" t="s">
        <v>2148</v>
      </c>
      <c r="D23" s="106" t="s">
        <v>3892</v>
      </c>
      <c r="E23" s="106" t="s">
        <v>3891</v>
      </c>
      <c r="F23" s="109" t="s">
        <v>3890</v>
      </c>
      <c r="G23" s="109" t="s">
        <v>3889</v>
      </c>
    </row>
    <row r="24" spans="1:7" ht="13.5" customHeight="1">
      <c r="A24" s="111">
        <v>13</v>
      </c>
      <c r="B24" s="106" t="s">
        <v>2047</v>
      </c>
      <c r="C24" s="106" t="s">
        <v>2148</v>
      </c>
      <c r="D24" s="106" t="s">
        <v>2154</v>
      </c>
      <c r="E24" s="106" t="s">
        <v>2154</v>
      </c>
      <c r="F24" s="110" t="s">
        <v>3888</v>
      </c>
      <c r="G24" s="109" t="s">
        <v>2153</v>
      </c>
    </row>
    <row r="25" spans="1:7" ht="13.5" customHeight="1">
      <c r="A25" s="111">
        <v>14</v>
      </c>
      <c r="B25" s="106" t="s">
        <v>2047</v>
      </c>
      <c r="C25" s="106" t="s">
        <v>2148</v>
      </c>
      <c r="D25" s="106" t="s">
        <v>83</v>
      </c>
      <c r="E25" s="106" t="s">
        <v>83</v>
      </c>
      <c r="F25" s="112" t="s">
        <v>3887</v>
      </c>
      <c r="G25" s="112" t="s">
        <v>3886</v>
      </c>
    </row>
    <row r="26" spans="1:7" ht="13.5" customHeight="1">
      <c r="A26" s="111">
        <v>15</v>
      </c>
      <c r="B26" s="106" t="s">
        <v>2047</v>
      </c>
      <c r="C26" s="106" t="s">
        <v>2117</v>
      </c>
      <c r="D26" s="106" t="s">
        <v>2138</v>
      </c>
      <c r="E26" s="106" t="s">
        <v>2138</v>
      </c>
      <c r="F26" s="110" t="s">
        <v>3885</v>
      </c>
      <c r="G26" s="109" t="s">
        <v>2143</v>
      </c>
    </row>
    <row r="27" spans="1:7" ht="13.5" customHeight="1">
      <c r="A27" s="111">
        <v>16</v>
      </c>
      <c r="B27" s="106" t="s">
        <v>2047</v>
      </c>
      <c r="C27" s="106" t="s">
        <v>2117</v>
      </c>
      <c r="D27" s="106" t="s">
        <v>2122</v>
      </c>
      <c r="E27" s="106" t="s">
        <v>2122</v>
      </c>
      <c r="F27" s="109" t="s">
        <v>3884</v>
      </c>
      <c r="G27" s="109" t="s">
        <v>2121</v>
      </c>
    </row>
    <row r="28" spans="1:7" ht="13.5" customHeight="1">
      <c r="A28" s="111">
        <v>16</v>
      </c>
      <c r="B28" s="106" t="s">
        <v>2047</v>
      </c>
      <c r="C28" s="106" t="s">
        <v>2117</v>
      </c>
      <c r="D28" s="106" t="s">
        <v>2122</v>
      </c>
      <c r="E28" s="106" t="s">
        <v>3883</v>
      </c>
      <c r="F28" s="109" t="s">
        <v>3882</v>
      </c>
      <c r="G28" s="109" t="s">
        <v>3881</v>
      </c>
    </row>
    <row r="29" spans="1:7" ht="13.5" customHeight="1">
      <c r="A29" s="111">
        <v>17</v>
      </c>
      <c r="B29" s="106" t="s">
        <v>2047</v>
      </c>
      <c r="C29" s="106" t="s">
        <v>2117</v>
      </c>
      <c r="D29" s="106" t="s">
        <v>2131</v>
      </c>
      <c r="E29" s="106" t="s">
        <v>2131</v>
      </c>
      <c r="F29" s="109" t="s">
        <v>3880</v>
      </c>
      <c r="G29" s="109" t="s">
        <v>2130</v>
      </c>
    </row>
    <row r="30" spans="1:7" ht="13.5" customHeight="1">
      <c r="A30" s="111">
        <v>17</v>
      </c>
      <c r="B30" s="106" t="s">
        <v>2047</v>
      </c>
      <c r="C30" s="106" t="s">
        <v>2117</v>
      </c>
      <c r="D30" s="106" t="s">
        <v>2131</v>
      </c>
      <c r="E30" s="106" t="s">
        <v>2140</v>
      </c>
      <c r="F30" s="109" t="s">
        <v>3879</v>
      </c>
      <c r="G30" s="109" t="s">
        <v>2139</v>
      </c>
    </row>
    <row r="31" spans="1:7" ht="13.5" customHeight="1">
      <c r="A31" s="111">
        <v>17</v>
      </c>
      <c r="B31" s="106" t="s">
        <v>2047</v>
      </c>
      <c r="C31" s="106" t="s">
        <v>2117</v>
      </c>
      <c r="D31" s="106" t="s">
        <v>2131</v>
      </c>
      <c r="E31" s="106" t="s">
        <v>2128</v>
      </c>
      <c r="F31" s="4">
        <v>630039</v>
      </c>
      <c r="G31" s="109" t="s">
        <v>2129</v>
      </c>
    </row>
    <row r="32" spans="1:7" ht="13.5" customHeight="1">
      <c r="A32" s="111">
        <v>18</v>
      </c>
      <c r="B32" s="106" t="s">
        <v>2047</v>
      </c>
      <c r="C32" s="106" t="s">
        <v>2117</v>
      </c>
      <c r="D32" s="106" t="s">
        <v>3876</v>
      </c>
      <c r="E32" s="106" t="s">
        <v>3876</v>
      </c>
      <c r="F32" s="109" t="s">
        <v>3878</v>
      </c>
      <c r="G32" s="109" t="s">
        <v>3877</v>
      </c>
    </row>
    <row r="33" spans="1:7" ht="13.5" customHeight="1">
      <c r="A33" s="111">
        <v>18</v>
      </c>
      <c r="B33" s="106" t="s">
        <v>2047</v>
      </c>
      <c r="C33" s="106" t="s">
        <v>2117</v>
      </c>
      <c r="D33" s="106" t="s">
        <v>3876</v>
      </c>
      <c r="E33" s="106" t="s">
        <v>2133</v>
      </c>
      <c r="F33" s="109" t="s">
        <v>3875</v>
      </c>
      <c r="G33" s="109" t="s">
        <v>2132</v>
      </c>
    </row>
    <row r="34" spans="1:7" ht="13.5" customHeight="1">
      <c r="A34" s="111">
        <v>19</v>
      </c>
      <c r="B34" s="106" t="s">
        <v>2047</v>
      </c>
      <c r="C34" s="106" t="s">
        <v>2117</v>
      </c>
      <c r="D34" s="106" t="s">
        <v>2117</v>
      </c>
      <c r="E34" s="106" t="s">
        <v>2117</v>
      </c>
      <c r="F34" s="109" t="s">
        <v>3874</v>
      </c>
      <c r="G34" s="109" t="s">
        <v>2137</v>
      </c>
    </row>
    <row r="35" spans="1:7" ht="13.5" customHeight="1">
      <c r="A35" s="111">
        <v>19</v>
      </c>
      <c r="B35" s="106" t="s">
        <v>2047</v>
      </c>
      <c r="C35" s="106" t="s">
        <v>2117</v>
      </c>
      <c r="D35" s="106" t="s">
        <v>2117</v>
      </c>
      <c r="E35" s="106" t="s">
        <v>2127</v>
      </c>
      <c r="F35" s="109" t="s">
        <v>3873</v>
      </c>
      <c r="G35" s="109" t="s">
        <v>2126</v>
      </c>
    </row>
    <row r="36" spans="1:7" ht="13.5" customHeight="1">
      <c r="A36" s="111">
        <v>20</v>
      </c>
      <c r="B36" s="106" t="s">
        <v>2047</v>
      </c>
      <c r="C36" s="106" t="s">
        <v>2117</v>
      </c>
      <c r="D36" s="106" t="s">
        <v>2125</v>
      </c>
      <c r="E36" s="106" t="s">
        <v>2125</v>
      </c>
      <c r="F36" s="109" t="s">
        <v>3872</v>
      </c>
      <c r="G36" s="109" t="s">
        <v>2124</v>
      </c>
    </row>
    <row r="37" spans="1:7" ht="13.5" customHeight="1">
      <c r="A37" s="111">
        <v>20</v>
      </c>
      <c r="B37" s="106" t="s">
        <v>2047</v>
      </c>
      <c r="C37" s="106" t="s">
        <v>2117</v>
      </c>
      <c r="D37" s="106" t="s">
        <v>2125</v>
      </c>
      <c r="E37" s="106" t="s">
        <v>2216</v>
      </c>
      <c r="F37" s="109" t="s">
        <v>3871</v>
      </c>
      <c r="G37" s="109" t="s">
        <v>3870</v>
      </c>
    </row>
    <row r="38" spans="1:7" ht="13.5" customHeight="1">
      <c r="A38" s="111">
        <v>20</v>
      </c>
      <c r="B38" s="106" t="s">
        <v>2047</v>
      </c>
      <c r="C38" s="106" t="s">
        <v>2117</v>
      </c>
      <c r="D38" s="106" t="s">
        <v>2125</v>
      </c>
      <c r="E38" s="106" t="s">
        <v>3869</v>
      </c>
      <c r="F38" s="109" t="s">
        <v>3868</v>
      </c>
      <c r="G38" s="109" t="s">
        <v>3867</v>
      </c>
    </row>
    <row r="39" spans="1:7" ht="13.5" customHeight="1">
      <c r="A39" s="111">
        <v>20</v>
      </c>
      <c r="B39" s="106" t="s">
        <v>2047</v>
      </c>
      <c r="C39" s="106" t="s">
        <v>2117</v>
      </c>
      <c r="D39" s="106" t="s">
        <v>2125</v>
      </c>
      <c r="E39" s="106" t="s">
        <v>3866</v>
      </c>
      <c r="F39" s="109" t="s">
        <v>3865</v>
      </c>
      <c r="G39" s="109" t="s">
        <v>3864</v>
      </c>
    </row>
    <row r="40" spans="1:7" ht="13.5" customHeight="1">
      <c r="A40" s="111">
        <v>21</v>
      </c>
      <c r="B40" s="106" t="s">
        <v>2047</v>
      </c>
      <c r="C40" s="106" t="s">
        <v>2117</v>
      </c>
      <c r="D40" s="106" t="s">
        <v>2120</v>
      </c>
      <c r="E40" s="106" t="s">
        <v>2120</v>
      </c>
      <c r="F40" s="109" t="s">
        <v>3863</v>
      </c>
      <c r="G40" s="109" t="s">
        <v>2123</v>
      </c>
    </row>
    <row r="41" spans="1:7" ht="13.5" customHeight="1">
      <c r="A41" s="111">
        <v>21</v>
      </c>
      <c r="B41" s="106" t="s">
        <v>2047</v>
      </c>
      <c r="C41" s="106" t="s">
        <v>2117</v>
      </c>
      <c r="D41" s="106" t="s">
        <v>2120</v>
      </c>
      <c r="E41" s="106" t="s">
        <v>2134</v>
      </c>
      <c r="F41" s="109" t="s">
        <v>3862</v>
      </c>
      <c r="G41" s="109" t="s">
        <v>2135</v>
      </c>
    </row>
    <row r="42" spans="1:7" ht="13.5" customHeight="1">
      <c r="A42" s="111">
        <v>22</v>
      </c>
      <c r="B42" s="106" t="s">
        <v>2047</v>
      </c>
      <c r="C42" s="106" t="s">
        <v>2117</v>
      </c>
      <c r="D42" s="106" t="s">
        <v>2142</v>
      </c>
      <c r="E42" s="106" t="s">
        <v>2142</v>
      </c>
      <c r="F42" s="110" t="s">
        <v>3861</v>
      </c>
      <c r="G42" s="109" t="s">
        <v>2141</v>
      </c>
    </row>
    <row r="43" spans="1:7" ht="13.5" customHeight="1">
      <c r="A43" s="111">
        <v>23</v>
      </c>
      <c r="B43" s="106" t="s">
        <v>2047</v>
      </c>
      <c r="C43" s="106" t="s">
        <v>2117</v>
      </c>
      <c r="D43" s="106" t="s">
        <v>2116</v>
      </c>
      <c r="E43" s="106" t="s">
        <v>2116</v>
      </c>
      <c r="F43" s="110" t="s">
        <v>3860</v>
      </c>
      <c r="G43" s="109" t="s">
        <v>2115</v>
      </c>
    </row>
    <row r="44" spans="1:7" ht="13.5" customHeight="1">
      <c r="A44" s="111">
        <v>24</v>
      </c>
      <c r="B44" s="106" t="s">
        <v>2047</v>
      </c>
      <c r="C44" s="106" t="s">
        <v>2117</v>
      </c>
      <c r="D44" s="106" t="s">
        <v>2119</v>
      </c>
      <c r="E44" s="106" t="s">
        <v>2119</v>
      </c>
      <c r="F44" s="118" t="s">
        <v>3859</v>
      </c>
      <c r="G44" s="109" t="s">
        <v>2118</v>
      </c>
    </row>
    <row r="45" spans="1:7" ht="13.5" customHeight="1">
      <c r="A45" s="111">
        <v>25</v>
      </c>
      <c r="B45" s="106" t="s">
        <v>2047</v>
      </c>
      <c r="C45" s="106" t="s">
        <v>2073</v>
      </c>
      <c r="D45" s="106" t="s">
        <v>2113</v>
      </c>
      <c r="E45" s="106" t="s">
        <v>2113</v>
      </c>
      <c r="F45" s="110" t="s">
        <v>3858</v>
      </c>
      <c r="G45" s="109" t="s">
        <v>2112</v>
      </c>
    </row>
    <row r="46" spans="1:7" ht="13.5" customHeight="1">
      <c r="A46" s="111">
        <v>26</v>
      </c>
      <c r="B46" s="106" t="s">
        <v>2047</v>
      </c>
      <c r="C46" s="106" t="s">
        <v>2073</v>
      </c>
      <c r="D46" s="106" t="s">
        <v>2106</v>
      </c>
      <c r="E46" s="4" t="s">
        <v>3857</v>
      </c>
      <c r="F46" s="109" t="s">
        <v>3856</v>
      </c>
      <c r="G46" s="109" t="s">
        <v>2109</v>
      </c>
    </row>
    <row r="47" spans="1:7" ht="13.5" customHeight="1">
      <c r="A47" s="111">
        <v>26</v>
      </c>
      <c r="B47" s="106" t="s">
        <v>2047</v>
      </c>
      <c r="C47" s="106" t="s">
        <v>2073</v>
      </c>
      <c r="D47" s="106" t="s">
        <v>2106</v>
      </c>
      <c r="E47" s="106" t="s">
        <v>2111</v>
      </c>
      <c r="F47" s="109" t="s">
        <v>3855</v>
      </c>
      <c r="G47" s="109" t="s">
        <v>2110</v>
      </c>
    </row>
    <row r="48" spans="1:7" ht="13.5" customHeight="1">
      <c r="A48" s="111">
        <v>27</v>
      </c>
      <c r="B48" s="106" t="s">
        <v>2047</v>
      </c>
      <c r="C48" s="106" t="s">
        <v>2073</v>
      </c>
      <c r="D48" s="106" t="s">
        <v>2082</v>
      </c>
      <c r="E48" s="106" t="s">
        <v>2082</v>
      </c>
      <c r="F48" s="110" t="s">
        <v>3854</v>
      </c>
      <c r="G48" s="109" t="s">
        <v>2081</v>
      </c>
    </row>
    <row r="49" spans="1:7" ht="13.5" customHeight="1">
      <c r="A49" s="111">
        <v>28</v>
      </c>
      <c r="B49" s="106" t="s">
        <v>2047</v>
      </c>
      <c r="C49" s="106" t="s">
        <v>2073</v>
      </c>
      <c r="D49" s="106" t="s">
        <v>2101</v>
      </c>
      <c r="E49" s="106" t="s">
        <v>2101</v>
      </c>
      <c r="F49" s="109" t="s">
        <v>3853</v>
      </c>
      <c r="G49" s="109" t="s">
        <v>2102</v>
      </c>
    </row>
    <row r="50" spans="1:7" ht="13.5" customHeight="1">
      <c r="A50" s="111">
        <v>28</v>
      </c>
      <c r="B50" s="106" t="s">
        <v>2047</v>
      </c>
      <c r="C50" s="106" t="s">
        <v>2073</v>
      </c>
      <c r="D50" s="106" t="s">
        <v>2101</v>
      </c>
      <c r="E50" s="106" t="s">
        <v>84</v>
      </c>
      <c r="F50" s="109" t="s">
        <v>3852</v>
      </c>
      <c r="G50" s="109" t="s">
        <v>2114</v>
      </c>
    </row>
    <row r="51" spans="1:7" ht="13.5" customHeight="1">
      <c r="A51" s="111">
        <v>29</v>
      </c>
      <c r="B51" s="106" t="s">
        <v>2047</v>
      </c>
      <c r="C51" s="106" t="s">
        <v>2073</v>
      </c>
      <c r="D51" s="106" t="s">
        <v>2097</v>
      </c>
      <c r="E51" s="106" t="s">
        <v>2097</v>
      </c>
      <c r="F51" s="110" t="s">
        <v>3851</v>
      </c>
      <c r="G51" s="109" t="s">
        <v>2098</v>
      </c>
    </row>
    <row r="52" spans="1:7" ht="13.5" customHeight="1">
      <c r="A52" s="111">
        <v>30</v>
      </c>
      <c r="B52" s="106" t="s">
        <v>2047</v>
      </c>
      <c r="C52" s="106" t="s">
        <v>2073</v>
      </c>
      <c r="D52" s="106" t="s">
        <v>2105</v>
      </c>
      <c r="E52" s="106" t="s">
        <v>2105</v>
      </c>
      <c r="F52" s="109" t="s">
        <v>3850</v>
      </c>
      <c r="G52" s="109" t="s">
        <v>2104</v>
      </c>
    </row>
    <row r="53" spans="1:7" ht="13.5" customHeight="1">
      <c r="A53" s="111">
        <v>30</v>
      </c>
      <c r="B53" s="106" t="s">
        <v>2047</v>
      </c>
      <c r="C53" s="106" t="s">
        <v>2073</v>
      </c>
      <c r="D53" s="106" t="s">
        <v>2105</v>
      </c>
      <c r="E53" s="106" t="s">
        <v>2108</v>
      </c>
      <c r="F53" s="109" t="s">
        <v>3849</v>
      </c>
      <c r="G53" s="109" t="s">
        <v>2107</v>
      </c>
    </row>
    <row r="54" spans="1:7" ht="13.5" customHeight="1">
      <c r="A54" s="111">
        <v>31</v>
      </c>
      <c r="B54" s="106" t="s">
        <v>2047</v>
      </c>
      <c r="C54" s="106" t="s">
        <v>2073</v>
      </c>
      <c r="D54" s="106" t="s">
        <v>2100</v>
      </c>
      <c r="E54" s="106" t="s">
        <v>2100</v>
      </c>
      <c r="F54" s="110" t="s">
        <v>3848</v>
      </c>
      <c r="G54" s="109" t="s">
        <v>2099</v>
      </c>
    </row>
    <row r="55" spans="1:7" ht="13.5" customHeight="1">
      <c r="A55" s="111">
        <v>32</v>
      </c>
      <c r="B55" s="106" t="s">
        <v>2047</v>
      </c>
      <c r="C55" s="106" t="s">
        <v>2073</v>
      </c>
      <c r="D55" s="106" t="s">
        <v>2210</v>
      </c>
      <c r="E55" s="4" t="s">
        <v>2094</v>
      </c>
      <c r="F55" s="109" t="s">
        <v>3847</v>
      </c>
      <c r="G55" s="109" t="s">
        <v>2093</v>
      </c>
    </row>
    <row r="56" spans="1:7" ht="13.5" customHeight="1">
      <c r="A56" s="111">
        <v>32</v>
      </c>
      <c r="B56" s="106" t="s">
        <v>2047</v>
      </c>
      <c r="C56" s="106" t="s">
        <v>2073</v>
      </c>
      <c r="D56" s="106" t="s">
        <v>2210</v>
      </c>
      <c r="E56" s="106" t="s">
        <v>2092</v>
      </c>
      <c r="F56" s="109" t="s">
        <v>3846</v>
      </c>
      <c r="G56" s="109" t="s">
        <v>2091</v>
      </c>
    </row>
    <row r="57" spans="1:7" ht="13.5" customHeight="1">
      <c r="A57" s="111">
        <v>32</v>
      </c>
      <c r="B57" s="106" t="s">
        <v>2047</v>
      </c>
      <c r="C57" s="106" t="s">
        <v>2073</v>
      </c>
      <c r="D57" s="106" t="s">
        <v>2210</v>
      </c>
      <c r="E57" s="106" t="s">
        <v>85</v>
      </c>
      <c r="F57" s="109" t="s">
        <v>3845</v>
      </c>
      <c r="G57" s="109" t="s">
        <v>2085</v>
      </c>
    </row>
    <row r="58" spans="1:7" ht="13.5" customHeight="1">
      <c r="A58" s="111">
        <v>32</v>
      </c>
      <c r="B58" s="106" t="s">
        <v>2047</v>
      </c>
      <c r="C58" s="106" t="s">
        <v>2073</v>
      </c>
      <c r="D58" s="106" t="s">
        <v>2210</v>
      </c>
      <c r="E58" s="106" t="s">
        <v>2096</v>
      </c>
      <c r="F58" s="109" t="s">
        <v>3844</v>
      </c>
      <c r="G58" s="109" t="s">
        <v>2095</v>
      </c>
    </row>
    <row r="59" spans="1:7" ht="13.5" customHeight="1">
      <c r="A59" s="111">
        <v>32</v>
      </c>
      <c r="B59" s="106" t="s">
        <v>2047</v>
      </c>
      <c r="C59" s="106" t="s">
        <v>2073</v>
      </c>
      <c r="D59" s="106" t="s">
        <v>2210</v>
      </c>
      <c r="E59" s="106" t="s">
        <v>2090</v>
      </c>
      <c r="F59" s="109" t="s">
        <v>3843</v>
      </c>
      <c r="G59" s="109" t="s">
        <v>2089</v>
      </c>
    </row>
    <row r="60" spans="1:7" ht="13.5" customHeight="1">
      <c r="A60" s="111">
        <v>32</v>
      </c>
      <c r="B60" s="106" t="s">
        <v>2047</v>
      </c>
      <c r="C60" s="106" t="s">
        <v>2073</v>
      </c>
      <c r="D60" s="106" t="s">
        <v>2210</v>
      </c>
      <c r="E60" s="106" t="s">
        <v>2087</v>
      </c>
      <c r="F60" s="109" t="s">
        <v>3842</v>
      </c>
      <c r="G60" s="109" t="s">
        <v>2086</v>
      </c>
    </row>
    <row r="61" spans="1:7" ht="13.5" customHeight="1">
      <c r="A61" s="111">
        <v>33</v>
      </c>
      <c r="B61" s="106" t="s">
        <v>2047</v>
      </c>
      <c r="C61" s="106" t="s">
        <v>2073</v>
      </c>
      <c r="D61" s="106" t="s">
        <v>3841</v>
      </c>
      <c r="E61" s="106" t="s">
        <v>2083</v>
      </c>
      <c r="F61" s="110" t="s">
        <v>3840</v>
      </c>
      <c r="G61" s="109" t="s">
        <v>2084</v>
      </c>
    </row>
    <row r="62" spans="1:7" ht="13.5" customHeight="1">
      <c r="A62" s="111">
        <v>34</v>
      </c>
      <c r="B62" s="106" t="s">
        <v>2047</v>
      </c>
      <c r="C62" s="106" t="s">
        <v>2073</v>
      </c>
      <c r="D62" s="106" t="s">
        <v>2078</v>
      </c>
      <c r="E62" s="4" t="s">
        <v>3839</v>
      </c>
      <c r="F62" s="110" t="s">
        <v>3838</v>
      </c>
      <c r="G62" s="109" t="s">
        <v>2079</v>
      </c>
    </row>
    <row r="63" spans="1:7" ht="13.5" customHeight="1">
      <c r="A63" s="111">
        <v>35</v>
      </c>
      <c r="B63" s="106" t="s">
        <v>2047</v>
      </c>
      <c r="C63" s="106" t="s">
        <v>2073</v>
      </c>
      <c r="D63" s="106" t="s">
        <v>2075</v>
      </c>
      <c r="E63" s="106" t="s">
        <v>2075</v>
      </c>
      <c r="F63" s="110" t="s">
        <v>3837</v>
      </c>
      <c r="G63" s="109" t="s">
        <v>2074</v>
      </c>
    </row>
    <row r="64" spans="1:7" ht="13.5" customHeight="1">
      <c r="A64" s="111">
        <v>36</v>
      </c>
      <c r="B64" s="106" t="s">
        <v>2047</v>
      </c>
      <c r="C64" s="106" t="s">
        <v>2073</v>
      </c>
      <c r="D64" s="106" t="s">
        <v>86</v>
      </c>
      <c r="E64" s="106" t="s">
        <v>86</v>
      </c>
      <c r="F64" s="110" t="s">
        <v>3836</v>
      </c>
      <c r="G64" s="109" t="s">
        <v>2072</v>
      </c>
    </row>
    <row r="65" spans="1:7" ht="13.5" customHeight="1">
      <c r="A65" s="111">
        <v>37</v>
      </c>
      <c r="B65" s="106" t="s">
        <v>2047</v>
      </c>
      <c r="C65" s="106" t="s">
        <v>2073</v>
      </c>
      <c r="D65" s="106" t="s">
        <v>2077</v>
      </c>
      <c r="E65" s="106" t="s">
        <v>2077</v>
      </c>
      <c r="F65" s="110" t="s">
        <v>3835</v>
      </c>
      <c r="G65" s="109" t="s">
        <v>2076</v>
      </c>
    </row>
    <row r="66" spans="1:7" ht="13.5" customHeight="1">
      <c r="A66" s="111">
        <v>38</v>
      </c>
      <c r="B66" s="106" t="s">
        <v>2047</v>
      </c>
      <c r="C66" s="106" t="s">
        <v>87</v>
      </c>
      <c r="D66" s="106" t="s">
        <v>2071</v>
      </c>
      <c r="E66" s="106" t="s">
        <v>2071</v>
      </c>
      <c r="F66" s="110" t="s">
        <v>3834</v>
      </c>
      <c r="G66" s="109" t="s">
        <v>2070</v>
      </c>
    </row>
    <row r="67" spans="1:7" ht="13.5" customHeight="1">
      <c r="A67" s="111">
        <v>39</v>
      </c>
      <c r="B67" s="106" t="s">
        <v>2047</v>
      </c>
      <c r="C67" s="106" t="s">
        <v>87</v>
      </c>
      <c r="D67" s="106" t="s">
        <v>2064</v>
      </c>
      <c r="E67" s="106" t="s">
        <v>2064</v>
      </c>
      <c r="F67" s="110" t="s">
        <v>3833</v>
      </c>
      <c r="G67" s="109" t="s">
        <v>2065</v>
      </c>
    </row>
    <row r="68" spans="1:7" ht="13.5" customHeight="1">
      <c r="A68" s="111">
        <v>39</v>
      </c>
      <c r="B68" s="106" t="s">
        <v>2047</v>
      </c>
      <c r="C68" s="106" t="s">
        <v>87</v>
      </c>
      <c r="D68" s="106" t="s">
        <v>2064</v>
      </c>
      <c r="E68" s="106" t="s">
        <v>2051</v>
      </c>
      <c r="F68" s="110" t="s">
        <v>3832</v>
      </c>
      <c r="G68" s="109" t="s">
        <v>2052</v>
      </c>
    </row>
    <row r="69" spans="1:7" ht="13.5" customHeight="1">
      <c r="A69" s="111">
        <v>40</v>
      </c>
      <c r="B69" s="106" t="s">
        <v>2047</v>
      </c>
      <c r="C69" s="106" t="s">
        <v>87</v>
      </c>
      <c r="D69" s="106" t="s">
        <v>2057</v>
      </c>
      <c r="E69" s="106" t="s">
        <v>2057</v>
      </c>
      <c r="F69" s="110" t="s">
        <v>3831</v>
      </c>
      <c r="G69" s="109" t="s">
        <v>2056</v>
      </c>
    </row>
    <row r="70" spans="1:7" ht="13.5" customHeight="1">
      <c r="A70" s="111">
        <v>40</v>
      </c>
      <c r="B70" s="106" t="s">
        <v>2047</v>
      </c>
      <c r="C70" s="106" t="s">
        <v>87</v>
      </c>
      <c r="D70" s="106" t="s">
        <v>2057</v>
      </c>
      <c r="E70" s="106" t="s">
        <v>2068</v>
      </c>
      <c r="F70" s="110" t="s">
        <v>3830</v>
      </c>
      <c r="G70" s="109" t="s">
        <v>2069</v>
      </c>
    </row>
    <row r="71" spans="1:7" ht="13.5" customHeight="1">
      <c r="A71" s="111">
        <v>40</v>
      </c>
      <c r="B71" s="106" t="s">
        <v>2047</v>
      </c>
      <c r="C71" s="106" t="s">
        <v>87</v>
      </c>
      <c r="D71" s="106" t="s">
        <v>2057</v>
      </c>
      <c r="E71" s="106" t="s">
        <v>2059</v>
      </c>
      <c r="F71" s="110" t="s">
        <v>3829</v>
      </c>
      <c r="G71" s="109" t="s">
        <v>2058</v>
      </c>
    </row>
    <row r="72" spans="1:7" ht="13.5" customHeight="1">
      <c r="A72" s="111">
        <v>41</v>
      </c>
      <c r="B72" s="106" t="s">
        <v>2047</v>
      </c>
      <c r="C72" s="106" t="s">
        <v>87</v>
      </c>
      <c r="D72" s="106" t="s">
        <v>2215</v>
      </c>
      <c r="E72" s="106" t="s">
        <v>2215</v>
      </c>
      <c r="F72" s="110" t="s">
        <v>3828</v>
      </c>
      <c r="G72" s="109" t="s">
        <v>3827</v>
      </c>
    </row>
    <row r="73" spans="1:7" ht="13.5" customHeight="1">
      <c r="A73" s="111">
        <v>41</v>
      </c>
      <c r="B73" s="106" t="s">
        <v>2047</v>
      </c>
      <c r="C73" s="106" t="s">
        <v>87</v>
      </c>
      <c r="D73" s="106" t="s">
        <v>2215</v>
      </c>
      <c r="E73" s="106" t="s">
        <v>2212</v>
      </c>
      <c r="F73" s="110" t="s">
        <v>3826</v>
      </c>
      <c r="G73" s="109" t="s">
        <v>3825</v>
      </c>
    </row>
    <row r="74" spans="1:7" ht="13.5" customHeight="1">
      <c r="A74" s="111">
        <v>41</v>
      </c>
      <c r="B74" s="106" t="s">
        <v>2047</v>
      </c>
      <c r="C74" s="106" t="s">
        <v>87</v>
      </c>
      <c r="D74" s="106" t="s">
        <v>2215</v>
      </c>
      <c r="E74" s="106" t="s">
        <v>2063</v>
      </c>
      <c r="F74" s="110" t="s">
        <v>3824</v>
      </c>
      <c r="G74" s="109" t="s">
        <v>2062</v>
      </c>
    </row>
    <row r="75" spans="1:7" ht="13.5" customHeight="1">
      <c r="A75" s="111">
        <v>42</v>
      </c>
      <c r="B75" s="106" t="s">
        <v>2047</v>
      </c>
      <c r="C75" s="106" t="s">
        <v>87</v>
      </c>
      <c r="D75" s="106" t="s">
        <v>2054</v>
      </c>
      <c r="E75" s="106" t="s">
        <v>2054</v>
      </c>
      <c r="F75" s="110" t="s">
        <v>3823</v>
      </c>
      <c r="G75" s="109" t="s">
        <v>2053</v>
      </c>
    </row>
    <row r="76" spans="1:7" ht="13.5" customHeight="1">
      <c r="A76" s="111">
        <v>42</v>
      </c>
      <c r="B76" s="106" t="s">
        <v>2047</v>
      </c>
      <c r="C76" s="106" t="s">
        <v>87</v>
      </c>
      <c r="D76" s="106" t="s">
        <v>2054</v>
      </c>
      <c r="E76" s="106" t="s">
        <v>88</v>
      </c>
      <c r="F76" s="110" t="s">
        <v>3822</v>
      </c>
      <c r="G76" s="109" t="s">
        <v>2060</v>
      </c>
    </row>
    <row r="77" spans="1:7" ht="13.5" customHeight="1">
      <c r="A77" s="111">
        <v>42</v>
      </c>
      <c r="B77" s="106" t="s">
        <v>2047</v>
      </c>
      <c r="C77" s="106" t="s">
        <v>87</v>
      </c>
      <c r="D77" s="106" t="s">
        <v>2054</v>
      </c>
      <c r="E77" s="106" t="s">
        <v>2067</v>
      </c>
      <c r="F77" s="110" t="s">
        <v>3821</v>
      </c>
      <c r="G77" s="109" t="s">
        <v>2066</v>
      </c>
    </row>
    <row r="78" spans="1:7" ht="13.5" customHeight="1">
      <c r="A78" s="111">
        <v>43</v>
      </c>
      <c r="B78" s="106" t="s">
        <v>2047</v>
      </c>
      <c r="C78" s="106" t="s">
        <v>87</v>
      </c>
      <c r="D78" s="106" t="s">
        <v>3820</v>
      </c>
      <c r="E78" s="106" t="s">
        <v>3820</v>
      </c>
      <c r="F78" s="110" t="s">
        <v>3819</v>
      </c>
      <c r="G78" s="109" t="s">
        <v>3818</v>
      </c>
    </row>
    <row r="79" spans="1:7" ht="13.5" customHeight="1">
      <c r="A79" s="111">
        <v>44</v>
      </c>
      <c r="B79" s="106" t="s">
        <v>2047</v>
      </c>
      <c r="C79" s="106" t="s">
        <v>87</v>
      </c>
      <c r="D79" s="106" t="s">
        <v>3817</v>
      </c>
      <c r="E79" s="106" t="s">
        <v>3817</v>
      </c>
      <c r="F79" s="110" t="s">
        <v>3816</v>
      </c>
      <c r="G79" s="109" t="s">
        <v>3815</v>
      </c>
    </row>
    <row r="80" spans="1:7" ht="13.5" customHeight="1">
      <c r="A80" s="111">
        <v>45</v>
      </c>
      <c r="B80" s="106" t="s">
        <v>2047</v>
      </c>
      <c r="C80" s="106" t="s">
        <v>87</v>
      </c>
      <c r="D80" s="106" t="s">
        <v>2055</v>
      </c>
      <c r="E80" s="106" t="s">
        <v>2055</v>
      </c>
      <c r="F80" s="110" t="s">
        <v>3814</v>
      </c>
      <c r="G80" s="109" t="s">
        <v>2061</v>
      </c>
    </row>
    <row r="81" spans="1:7" ht="13.5" customHeight="1">
      <c r="A81" s="111">
        <v>46</v>
      </c>
      <c r="B81" s="106" t="s">
        <v>2047</v>
      </c>
      <c r="C81" s="106" t="s">
        <v>87</v>
      </c>
      <c r="D81" s="106" t="s">
        <v>2050</v>
      </c>
      <c r="E81" s="106" t="s">
        <v>2050</v>
      </c>
      <c r="F81" s="110" t="s">
        <v>3813</v>
      </c>
      <c r="G81" s="109" t="s">
        <v>2049</v>
      </c>
    </row>
    <row r="82" spans="1:7" ht="13.5" customHeight="1">
      <c r="A82" s="111">
        <v>47</v>
      </c>
      <c r="B82" s="106" t="s">
        <v>2047</v>
      </c>
      <c r="C82" s="106" t="s">
        <v>87</v>
      </c>
      <c r="D82" s="106" t="s">
        <v>2214</v>
      </c>
      <c r="E82" s="106" t="s">
        <v>2214</v>
      </c>
      <c r="F82" s="110" t="s">
        <v>3812</v>
      </c>
      <c r="G82" s="109" t="s">
        <v>3811</v>
      </c>
    </row>
    <row r="83" spans="1:7" ht="13.5" customHeight="1">
      <c r="A83" s="111">
        <v>47</v>
      </c>
      <c r="B83" s="106" t="s">
        <v>2047</v>
      </c>
      <c r="C83" s="106" t="s">
        <v>87</v>
      </c>
      <c r="D83" s="106" t="s">
        <v>2214</v>
      </c>
      <c r="E83" s="106" t="s">
        <v>3810</v>
      </c>
      <c r="F83" s="110" t="s">
        <v>3809</v>
      </c>
      <c r="G83" s="109" t="s">
        <v>3808</v>
      </c>
    </row>
    <row r="84" spans="1:7" ht="13.5" customHeight="1">
      <c r="A84" s="111">
        <v>48</v>
      </c>
      <c r="B84" s="106" t="s">
        <v>2047</v>
      </c>
      <c r="C84" s="106" t="s">
        <v>87</v>
      </c>
      <c r="D84" s="106" t="s">
        <v>87</v>
      </c>
      <c r="E84" s="106" t="s">
        <v>87</v>
      </c>
      <c r="F84" s="110" t="s">
        <v>3807</v>
      </c>
      <c r="G84" s="112" t="s">
        <v>3806</v>
      </c>
    </row>
    <row r="85" spans="1:7" ht="13.5" customHeight="1">
      <c r="A85" s="111">
        <v>49</v>
      </c>
      <c r="B85" s="106" t="s">
        <v>2047</v>
      </c>
      <c r="C85" s="106" t="s">
        <v>87</v>
      </c>
      <c r="D85" s="106" t="s">
        <v>2046</v>
      </c>
      <c r="E85" s="106" t="s">
        <v>2046</v>
      </c>
      <c r="F85" s="110" t="s">
        <v>3805</v>
      </c>
      <c r="G85" s="112" t="s">
        <v>2048</v>
      </c>
    </row>
    <row r="86" spans="1:7" ht="13.5" customHeight="1">
      <c r="A86" s="111">
        <v>50</v>
      </c>
      <c r="B86" s="106" t="s">
        <v>2004</v>
      </c>
      <c r="C86" s="106" t="s">
        <v>2004</v>
      </c>
      <c r="D86" s="4" t="s">
        <v>2031</v>
      </c>
      <c r="E86" s="4" t="s">
        <v>2031</v>
      </c>
      <c r="F86" s="110" t="s">
        <v>3804</v>
      </c>
      <c r="G86" s="112" t="s">
        <v>2030</v>
      </c>
    </row>
    <row r="87" spans="1:7" ht="13.5" customHeight="1">
      <c r="A87" s="111">
        <v>51</v>
      </c>
      <c r="B87" s="106" t="s">
        <v>2004</v>
      </c>
      <c r="C87" s="106" t="s">
        <v>2004</v>
      </c>
      <c r="D87" s="106" t="s">
        <v>2040</v>
      </c>
      <c r="E87" s="106" t="s">
        <v>2040</v>
      </c>
      <c r="F87" s="110" t="s">
        <v>3803</v>
      </c>
      <c r="G87" s="109" t="s">
        <v>2039</v>
      </c>
    </row>
    <row r="88" spans="1:7" ht="13.5" customHeight="1">
      <c r="A88" s="111">
        <v>51</v>
      </c>
      <c r="B88" s="106" t="s">
        <v>2004</v>
      </c>
      <c r="C88" s="106" t="s">
        <v>2004</v>
      </c>
      <c r="D88" s="106" t="s">
        <v>2040</v>
      </c>
      <c r="E88" s="106" t="s">
        <v>2037</v>
      </c>
      <c r="F88" s="110" t="s">
        <v>3802</v>
      </c>
      <c r="G88" s="109" t="s">
        <v>2036</v>
      </c>
    </row>
    <row r="89" spans="1:7" ht="13.5" customHeight="1">
      <c r="A89" s="111">
        <v>51</v>
      </c>
      <c r="B89" s="106" t="s">
        <v>2004</v>
      </c>
      <c r="C89" s="106" t="s">
        <v>2004</v>
      </c>
      <c r="D89" s="106" t="s">
        <v>2040</v>
      </c>
      <c r="E89" s="106" t="s">
        <v>3801</v>
      </c>
      <c r="F89" s="110" t="s">
        <v>3800</v>
      </c>
      <c r="G89" s="109" t="s">
        <v>3799</v>
      </c>
    </row>
    <row r="90" spans="1:7" ht="13.5" customHeight="1">
      <c r="A90" s="111">
        <v>51</v>
      </c>
      <c r="B90" s="106" t="s">
        <v>2004</v>
      </c>
      <c r="C90" s="106" t="s">
        <v>2004</v>
      </c>
      <c r="D90" s="106" t="s">
        <v>2040</v>
      </c>
      <c r="E90" s="106" t="s">
        <v>89</v>
      </c>
      <c r="F90" s="110" t="s">
        <v>3798</v>
      </c>
      <c r="G90" s="109" t="s">
        <v>2032</v>
      </c>
    </row>
    <row r="91" spans="1:7" ht="13.5" customHeight="1">
      <c r="A91" s="111">
        <v>52</v>
      </c>
      <c r="B91" s="106" t="s">
        <v>2004</v>
      </c>
      <c r="C91" s="106" t="s">
        <v>2004</v>
      </c>
      <c r="D91" s="106" t="s">
        <v>3797</v>
      </c>
      <c r="E91" s="106" t="s">
        <v>3797</v>
      </c>
      <c r="F91" s="110" t="s">
        <v>3796</v>
      </c>
      <c r="G91" s="112" t="s">
        <v>3795</v>
      </c>
    </row>
    <row r="92" spans="1:7" ht="13.5" customHeight="1">
      <c r="A92" s="111">
        <v>53</v>
      </c>
      <c r="B92" s="106" t="s">
        <v>2004</v>
      </c>
      <c r="C92" s="106" t="s">
        <v>2004</v>
      </c>
      <c r="D92" s="106" t="s">
        <v>2203</v>
      </c>
      <c r="E92" s="106" t="s">
        <v>2203</v>
      </c>
      <c r="F92" s="110" t="s">
        <v>3794</v>
      </c>
      <c r="G92" s="112" t="s">
        <v>3793</v>
      </c>
    </row>
    <row r="93" spans="1:7" ht="13.5" customHeight="1">
      <c r="A93" s="111">
        <v>54</v>
      </c>
      <c r="B93" s="106" t="s">
        <v>2004</v>
      </c>
      <c r="C93" s="106" t="s">
        <v>2004</v>
      </c>
      <c r="D93" s="106" t="s">
        <v>2205</v>
      </c>
      <c r="E93" s="106" t="s">
        <v>2205</v>
      </c>
      <c r="F93" s="110" t="s">
        <v>3792</v>
      </c>
      <c r="G93" s="109" t="s">
        <v>3791</v>
      </c>
    </row>
    <row r="94" spans="1:7" ht="13.5" customHeight="1">
      <c r="A94" s="111">
        <v>54</v>
      </c>
      <c r="B94" s="106" t="s">
        <v>2004</v>
      </c>
      <c r="C94" s="106" t="s">
        <v>2004</v>
      </c>
      <c r="D94" s="106" t="s">
        <v>2205</v>
      </c>
      <c r="E94" s="106" t="s">
        <v>3790</v>
      </c>
      <c r="F94" s="110" t="s">
        <v>3789</v>
      </c>
      <c r="G94" s="109" t="s">
        <v>3788</v>
      </c>
    </row>
    <row r="95" spans="1:7" ht="13.5" customHeight="1">
      <c r="A95" s="111">
        <v>54</v>
      </c>
      <c r="B95" s="106" t="s">
        <v>2004</v>
      </c>
      <c r="C95" s="106" t="s">
        <v>2004</v>
      </c>
      <c r="D95" s="106" t="s">
        <v>2205</v>
      </c>
      <c r="E95" s="106" t="s">
        <v>2004</v>
      </c>
      <c r="F95" s="110" t="s">
        <v>3787</v>
      </c>
      <c r="G95" s="109" t="s">
        <v>2043</v>
      </c>
    </row>
    <row r="96" spans="1:7" ht="13.5" customHeight="1">
      <c r="A96" s="111">
        <v>55</v>
      </c>
      <c r="B96" s="106" t="s">
        <v>2004</v>
      </c>
      <c r="C96" s="106" t="s">
        <v>2004</v>
      </c>
      <c r="D96" s="106" t="s">
        <v>2035</v>
      </c>
      <c r="E96" s="106" t="s">
        <v>2035</v>
      </c>
      <c r="F96" s="110" t="s">
        <v>3786</v>
      </c>
      <c r="G96" s="112" t="s">
        <v>2038</v>
      </c>
    </row>
    <row r="97" spans="1:7" ht="13.5" customHeight="1">
      <c r="A97" s="111">
        <v>56</v>
      </c>
      <c r="B97" s="106" t="s">
        <v>2004</v>
      </c>
      <c r="C97" s="106" t="s">
        <v>2004</v>
      </c>
      <c r="D97" s="106" t="s">
        <v>3785</v>
      </c>
      <c r="E97" s="106" t="s">
        <v>3785</v>
      </c>
      <c r="F97" s="110" t="s">
        <v>3784</v>
      </c>
      <c r="G97" s="112" t="s">
        <v>3783</v>
      </c>
    </row>
    <row r="98" spans="1:7" ht="13.5" customHeight="1">
      <c r="A98" s="111">
        <v>57</v>
      </c>
      <c r="B98" s="106" t="s">
        <v>2004</v>
      </c>
      <c r="C98" s="106" t="s">
        <v>2004</v>
      </c>
      <c r="D98" s="106" t="s">
        <v>3782</v>
      </c>
      <c r="E98" s="106" t="s">
        <v>3781</v>
      </c>
      <c r="F98" s="110" t="s">
        <v>3780</v>
      </c>
      <c r="G98" s="112" t="s">
        <v>3779</v>
      </c>
    </row>
    <row r="99" spans="1:7" ht="13.5" customHeight="1">
      <c r="A99" s="111">
        <v>58</v>
      </c>
      <c r="B99" s="106" t="s">
        <v>2004</v>
      </c>
      <c r="C99" s="106" t="s">
        <v>2004</v>
      </c>
      <c r="D99" s="106" t="s">
        <v>3774</v>
      </c>
      <c r="E99" s="106" t="s">
        <v>3774</v>
      </c>
      <c r="F99" s="110" t="s">
        <v>3778</v>
      </c>
      <c r="G99" s="109" t="s">
        <v>3777</v>
      </c>
    </row>
    <row r="100" spans="1:7" ht="13.5" customHeight="1">
      <c r="A100" s="111">
        <v>58</v>
      </c>
      <c r="B100" s="106" t="s">
        <v>2004</v>
      </c>
      <c r="C100" s="106" t="s">
        <v>2004</v>
      </c>
      <c r="D100" s="106" t="s">
        <v>3774</v>
      </c>
      <c r="E100" s="106" t="s">
        <v>2041</v>
      </c>
      <c r="F100" s="110" t="s">
        <v>3776</v>
      </c>
      <c r="G100" s="109" t="s">
        <v>2042</v>
      </c>
    </row>
    <row r="101" spans="1:7" ht="13.5" customHeight="1">
      <c r="A101" s="111">
        <v>58</v>
      </c>
      <c r="B101" s="106" t="s">
        <v>2004</v>
      </c>
      <c r="C101" s="106" t="s">
        <v>2004</v>
      </c>
      <c r="D101" s="106" t="s">
        <v>3774</v>
      </c>
      <c r="E101" s="106" t="s">
        <v>2034</v>
      </c>
      <c r="F101" s="110" t="s">
        <v>3775</v>
      </c>
      <c r="G101" s="109" t="s">
        <v>2033</v>
      </c>
    </row>
    <row r="102" spans="1:7" ht="13.5" customHeight="1">
      <c r="A102" s="111">
        <v>58</v>
      </c>
      <c r="B102" s="106" t="s">
        <v>2004</v>
      </c>
      <c r="C102" s="106" t="s">
        <v>2004</v>
      </c>
      <c r="D102" s="106" t="s">
        <v>3774</v>
      </c>
      <c r="E102" s="106" t="s">
        <v>3773</v>
      </c>
      <c r="F102" s="110" t="s">
        <v>3772</v>
      </c>
      <c r="G102" s="109" t="s">
        <v>3771</v>
      </c>
    </row>
    <row r="103" spans="1:7" ht="13.5" customHeight="1">
      <c r="A103" s="111">
        <v>59</v>
      </c>
      <c r="B103" s="106" t="s">
        <v>2004</v>
      </c>
      <c r="C103" s="106" t="s">
        <v>2004</v>
      </c>
      <c r="D103" s="106" t="s">
        <v>2029</v>
      </c>
      <c r="E103" s="106" t="s">
        <v>2029</v>
      </c>
      <c r="F103" s="110" t="s">
        <v>3770</v>
      </c>
      <c r="G103" s="112" t="s">
        <v>2028</v>
      </c>
    </row>
    <row r="104" spans="1:7" ht="13.5" customHeight="1">
      <c r="A104" s="111">
        <v>60</v>
      </c>
      <c r="B104" s="106" t="s">
        <v>2004</v>
      </c>
      <c r="C104" s="106" t="s">
        <v>2004</v>
      </c>
      <c r="D104" s="106" t="s">
        <v>2204</v>
      </c>
      <c r="E104" s="106" t="s">
        <v>2204</v>
      </c>
      <c r="F104" s="110" t="s">
        <v>3769</v>
      </c>
      <c r="G104" s="112" t="s">
        <v>3768</v>
      </c>
    </row>
    <row r="105" spans="1:7" ht="13.5" customHeight="1">
      <c r="A105" s="111">
        <v>61</v>
      </c>
      <c r="B105" s="106" t="s">
        <v>2004</v>
      </c>
      <c r="C105" s="106" t="s">
        <v>2023</v>
      </c>
      <c r="D105" s="106" t="s">
        <v>3767</v>
      </c>
      <c r="E105" s="106" t="s">
        <v>3767</v>
      </c>
      <c r="F105" s="110" t="s">
        <v>3766</v>
      </c>
      <c r="G105" s="112" t="s">
        <v>3765</v>
      </c>
    </row>
    <row r="106" spans="1:7" ht="13.5" customHeight="1">
      <c r="A106" s="111">
        <v>62</v>
      </c>
      <c r="B106" s="106" t="s">
        <v>2004</v>
      </c>
      <c r="C106" s="106" t="s">
        <v>2023</v>
      </c>
      <c r="D106" s="106" t="s">
        <v>3764</v>
      </c>
      <c r="E106" s="106" t="s">
        <v>3764</v>
      </c>
      <c r="F106" s="110" t="s">
        <v>3763</v>
      </c>
      <c r="G106" s="112" t="s">
        <v>3762</v>
      </c>
    </row>
    <row r="107" spans="1:7" ht="13.5" customHeight="1">
      <c r="A107" s="111">
        <v>63</v>
      </c>
      <c r="B107" s="106" t="s">
        <v>2004</v>
      </c>
      <c r="C107" s="106" t="s">
        <v>2023</v>
      </c>
      <c r="D107" s="106" t="s">
        <v>2022</v>
      </c>
      <c r="E107" s="106" t="s">
        <v>2022</v>
      </c>
      <c r="F107" s="110" t="s">
        <v>3761</v>
      </c>
      <c r="G107" s="20">
        <v>202002011002</v>
      </c>
    </row>
    <row r="108" spans="1:7" ht="13.5" customHeight="1">
      <c r="A108" s="111">
        <v>63</v>
      </c>
      <c r="B108" s="106" t="s">
        <v>2004</v>
      </c>
      <c r="C108" s="106" t="s">
        <v>2023</v>
      </c>
      <c r="D108" s="106" t="s">
        <v>2022</v>
      </c>
      <c r="E108" s="106" t="s">
        <v>2026</v>
      </c>
      <c r="F108" s="110" t="s">
        <v>3760</v>
      </c>
      <c r="G108" s="109" t="s">
        <v>2025</v>
      </c>
    </row>
    <row r="109" spans="1:7" ht="13.5" customHeight="1">
      <c r="A109" s="111">
        <v>64</v>
      </c>
      <c r="B109" s="106" t="s">
        <v>2004</v>
      </c>
      <c r="C109" s="106" t="s">
        <v>2003</v>
      </c>
      <c r="D109" s="106" t="s">
        <v>3759</v>
      </c>
      <c r="E109" s="106" t="s">
        <v>3759</v>
      </c>
      <c r="F109" s="110" t="s">
        <v>3758</v>
      </c>
      <c r="G109" s="112" t="s">
        <v>3757</v>
      </c>
    </row>
    <row r="110" spans="1:7" ht="13.5" customHeight="1">
      <c r="A110" s="111">
        <v>65</v>
      </c>
      <c r="B110" s="106" t="s">
        <v>2004</v>
      </c>
      <c r="C110" s="106" t="s">
        <v>2023</v>
      </c>
      <c r="D110" s="106" t="s">
        <v>3756</v>
      </c>
      <c r="E110" s="106" t="s">
        <v>3756</v>
      </c>
      <c r="F110" s="110" t="s">
        <v>3755</v>
      </c>
      <c r="G110" s="112" t="s">
        <v>3754</v>
      </c>
    </row>
    <row r="111" spans="1:7" ht="13.5" customHeight="1">
      <c r="A111" s="111">
        <v>66</v>
      </c>
      <c r="B111" s="106" t="s">
        <v>2004</v>
      </c>
      <c r="C111" s="106" t="s">
        <v>2023</v>
      </c>
      <c r="D111" s="106" t="s">
        <v>3753</v>
      </c>
      <c r="E111" s="106" t="s">
        <v>3753</v>
      </c>
      <c r="F111" s="110" t="s">
        <v>3752</v>
      </c>
      <c r="G111" s="112" t="s">
        <v>3751</v>
      </c>
    </row>
    <row r="112" spans="1:7" ht="13.5" customHeight="1">
      <c r="A112" s="111">
        <v>67</v>
      </c>
      <c r="B112" s="106" t="s">
        <v>2004</v>
      </c>
      <c r="C112" s="106" t="s">
        <v>2023</v>
      </c>
      <c r="D112" s="106" t="s">
        <v>2021</v>
      </c>
      <c r="E112" s="106" t="s">
        <v>2021</v>
      </c>
      <c r="F112" s="110" t="s">
        <v>3750</v>
      </c>
      <c r="G112" s="112" t="s">
        <v>2020</v>
      </c>
    </row>
    <row r="113" spans="1:7" ht="13.5" customHeight="1">
      <c r="A113" s="111">
        <v>68</v>
      </c>
      <c r="B113" s="106" t="s">
        <v>2004</v>
      </c>
      <c r="C113" s="106" t="s">
        <v>2007</v>
      </c>
      <c r="D113" s="106" t="s">
        <v>2018</v>
      </c>
      <c r="E113" s="106" t="s">
        <v>2018</v>
      </c>
      <c r="F113" s="110" t="s">
        <v>3749</v>
      </c>
      <c r="G113" s="112" t="s">
        <v>2019</v>
      </c>
    </row>
    <row r="114" spans="1:7" ht="13.5" customHeight="1">
      <c r="A114" s="111">
        <v>69</v>
      </c>
      <c r="B114" s="106" t="s">
        <v>2004</v>
      </c>
      <c r="C114" s="106" t="s">
        <v>2007</v>
      </c>
      <c r="D114" s="106" t="s">
        <v>2011</v>
      </c>
      <c r="E114" s="106" t="s">
        <v>2011</v>
      </c>
      <c r="F114" s="110" t="s">
        <v>3748</v>
      </c>
      <c r="G114" s="112" t="s">
        <v>2010</v>
      </c>
    </row>
    <row r="115" spans="1:7" ht="13.5" customHeight="1">
      <c r="A115" s="111">
        <v>70</v>
      </c>
      <c r="B115" s="106" t="s">
        <v>2004</v>
      </c>
      <c r="C115" s="106" t="s">
        <v>2007</v>
      </c>
      <c r="D115" s="106" t="s">
        <v>2012</v>
      </c>
      <c r="E115" s="106" t="s">
        <v>2012</v>
      </c>
      <c r="F115" s="110" t="s">
        <v>3747</v>
      </c>
      <c r="G115" s="112" t="s">
        <v>2013</v>
      </c>
    </row>
    <row r="116" spans="1:7" ht="13.5" customHeight="1">
      <c r="A116" s="111">
        <v>71</v>
      </c>
      <c r="B116" s="106" t="s">
        <v>2004</v>
      </c>
      <c r="C116" s="106" t="s">
        <v>2007</v>
      </c>
      <c r="D116" s="106" t="s">
        <v>2009</v>
      </c>
      <c r="E116" s="106" t="s">
        <v>2009</v>
      </c>
      <c r="F116" s="110" t="s">
        <v>3746</v>
      </c>
      <c r="G116" s="112" t="s">
        <v>2008</v>
      </c>
    </row>
    <row r="117" spans="1:7" ht="13.5" customHeight="1">
      <c r="A117" s="111">
        <v>72</v>
      </c>
      <c r="B117" s="106" t="s">
        <v>2004</v>
      </c>
      <c r="C117" s="106" t="s">
        <v>2007</v>
      </c>
      <c r="D117" s="106" t="s">
        <v>90</v>
      </c>
      <c r="E117" s="106" t="s">
        <v>90</v>
      </c>
      <c r="F117" s="110" t="s">
        <v>3745</v>
      </c>
      <c r="G117" s="109" t="s">
        <v>2006</v>
      </c>
    </row>
    <row r="118" spans="1:7" ht="13.5" customHeight="1">
      <c r="A118" s="111">
        <v>72</v>
      </c>
      <c r="B118" s="106" t="s">
        <v>2004</v>
      </c>
      <c r="C118" s="106" t="s">
        <v>2007</v>
      </c>
      <c r="D118" s="106" t="s">
        <v>90</v>
      </c>
      <c r="E118" s="106" t="s">
        <v>2015</v>
      </c>
      <c r="F118" s="110" t="s">
        <v>3744</v>
      </c>
      <c r="G118" s="109" t="s">
        <v>2014</v>
      </c>
    </row>
    <row r="119" spans="1:7" ht="13.5" customHeight="1">
      <c r="A119" s="111">
        <v>73</v>
      </c>
      <c r="B119" s="106" t="s">
        <v>2004</v>
      </c>
      <c r="C119" s="106" t="s">
        <v>2007</v>
      </c>
      <c r="D119" s="106" t="s">
        <v>2017</v>
      </c>
      <c r="E119" s="106" t="s">
        <v>2017</v>
      </c>
      <c r="F119" s="110" t="s">
        <v>3743</v>
      </c>
      <c r="G119" s="109" t="s">
        <v>2016</v>
      </c>
    </row>
    <row r="120" spans="1:7" ht="13.5" customHeight="1">
      <c r="A120" s="111">
        <v>73</v>
      </c>
      <c r="B120" s="106" t="s">
        <v>2004</v>
      </c>
      <c r="C120" s="106" t="s">
        <v>2007</v>
      </c>
      <c r="D120" s="106" t="s">
        <v>2017</v>
      </c>
      <c r="E120" s="106" t="s">
        <v>3742</v>
      </c>
      <c r="F120" s="110" t="s">
        <v>3741</v>
      </c>
      <c r="G120" s="109" t="s">
        <v>3740</v>
      </c>
    </row>
    <row r="121" spans="1:7" ht="13.5" customHeight="1">
      <c r="A121" s="111">
        <v>73</v>
      </c>
      <c r="B121" s="106" t="s">
        <v>2004</v>
      </c>
      <c r="C121" s="106" t="s">
        <v>2007</v>
      </c>
      <c r="D121" s="106" t="s">
        <v>2017</v>
      </c>
      <c r="E121" s="106" t="s">
        <v>3739</v>
      </c>
      <c r="F121" s="110" t="s">
        <v>3738</v>
      </c>
      <c r="G121" s="109" t="s">
        <v>3737</v>
      </c>
    </row>
    <row r="122" spans="1:7" ht="13.5" customHeight="1">
      <c r="A122" s="111">
        <v>74</v>
      </c>
      <c r="B122" s="106" t="s">
        <v>2004</v>
      </c>
      <c r="C122" s="106" t="s">
        <v>2007</v>
      </c>
      <c r="D122" s="106" t="s">
        <v>3736</v>
      </c>
      <c r="E122" s="106" t="s">
        <v>3736</v>
      </c>
      <c r="F122" s="110" t="s">
        <v>3735</v>
      </c>
      <c r="G122" s="112" t="s">
        <v>3734</v>
      </c>
    </row>
    <row r="123" spans="1:7" ht="13.5" customHeight="1">
      <c r="A123" s="111">
        <v>75</v>
      </c>
      <c r="B123" s="106" t="s">
        <v>2004</v>
      </c>
      <c r="C123" s="106" t="s">
        <v>2007</v>
      </c>
      <c r="D123" s="106" t="s">
        <v>3731</v>
      </c>
      <c r="E123" s="106" t="s">
        <v>3731</v>
      </c>
      <c r="F123" s="110" t="s">
        <v>3733</v>
      </c>
      <c r="G123" s="109" t="s">
        <v>3732</v>
      </c>
    </row>
    <row r="124" spans="1:7" ht="13.5" customHeight="1">
      <c r="A124" s="111">
        <v>75</v>
      </c>
      <c r="B124" s="106" t="s">
        <v>2004</v>
      </c>
      <c r="C124" s="106" t="s">
        <v>2007</v>
      </c>
      <c r="D124" s="106" t="s">
        <v>3731</v>
      </c>
      <c r="E124" s="106" t="s">
        <v>3730</v>
      </c>
      <c r="F124" s="110" t="s">
        <v>3729</v>
      </c>
      <c r="G124" s="109" t="s">
        <v>3728</v>
      </c>
    </row>
    <row r="125" spans="1:7" ht="13.5" customHeight="1">
      <c r="A125" s="111">
        <v>76</v>
      </c>
      <c r="B125" s="106" t="s">
        <v>2004</v>
      </c>
      <c r="C125" s="106" t="s">
        <v>2007</v>
      </c>
      <c r="D125" s="106" t="s">
        <v>3727</v>
      </c>
      <c r="E125" s="106" t="s">
        <v>3727</v>
      </c>
      <c r="F125" s="110" t="s">
        <v>3726</v>
      </c>
      <c r="G125" s="112" t="s">
        <v>3725</v>
      </c>
    </row>
    <row r="126" spans="1:7" ht="13.5" customHeight="1">
      <c r="A126" s="111">
        <v>77</v>
      </c>
      <c r="B126" s="106" t="s">
        <v>2004</v>
      </c>
      <c r="C126" s="106" t="s">
        <v>2007</v>
      </c>
      <c r="D126" s="106" t="s">
        <v>3724</v>
      </c>
      <c r="E126" s="106" t="s">
        <v>3724</v>
      </c>
      <c r="F126" s="110" t="s">
        <v>3723</v>
      </c>
      <c r="G126" s="112" t="s">
        <v>3722</v>
      </c>
    </row>
    <row r="127" spans="1:7" ht="13.5" customHeight="1">
      <c r="A127" s="111">
        <v>78</v>
      </c>
      <c r="B127" s="106" t="s">
        <v>2004</v>
      </c>
      <c r="C127" s="106" t="s">
        <v>2007</v>
      </c>
      <c r="D127" s="106" t="s">
        <v>3721</v>
      </c>
      <c r="E127" s="106" t="s">
        <v>3721</v>
      </c>
      <c r="F127" s="110" t="s">
        <v>3720</v>
      </c>
      <c r="G127" s="112" t="s">
        <v>3719</v>
      </c>
    </row>
    <row r="128" spans="1:7" ht="13.5" customHeight="1">
      <c r="A128" s="111">
        <v>79</v>
      </c>
      <c r="B128" s="106" t="s">
        <v>2004</v>
      </c>
      <c r="C128" s="106" t="s">
        <v>2003</v>
      </c>
      <c r="D128" s="106" t="s">
        <v>3718</v>
      </c>
      <c r="E128" s="106" t="s">
        <v>3718</v>
      </c>
      <c r="F128" s="110" t="s">
        <v>3717</v>
      </c>
      <c r="G128" s="112" t="s">
        <v>3716</v>
      </c>
    </row>
    <row r="129" spans="1:7" ht="13.5" customHeight="1">
      <c r="A129" s="111">
        <v>80</v>
      </c>
      <c r="B129" s="106" t="s">
        <v>2004</v>
      </c>
      <c r="C129" s="106" t="s">
        <v>2003</v>
      </c>
      <c r="D129" s="106" t="s">
        <v>3715</v>
      </c>
      <c r="E129" s="106" t="s">
        <v>3715</v>
      </c>
      <c r="F129" s="110" t="s">
        <v>3714</v>
      </c>
      <c r="G129" s="112" t="s">
        <v>3713</v>
      </c>
    </row>
    <row r="130" spans="1:7" ht="13.5" customHeight="1">
      <c r="A130" s="111">
        <v>81</v>
      </c>
      <c r="B130" s="106" t="s">
        <v>2004</v>
      </c>
      <c r="C130" s="106" t="s">
        <v>2003</v>
      </c>
      <c r="D130" s="106" t="s">
        <v>2206</v>
      </c>
      <c r="E130" s="106" t="s">
        <v>2206</v>
      </c>
      <c r="F130" s="110" t="s">
        <v>3712</v>
      </c>
      <c r="G130" s="112" t="s">
        <v>3711</v>
      </c>
    </row>
    <row r="131" spans="1:7" ht="13.5" customHeight="1">
      <c r="A131" s="111">
        <v>82</v>
      </c>
      <c r="B131" s="106" t="s">
        <v>2004</v>
      </c>
      <c r="C131" s="106" t="s">
        <v>2003</v>
      </c>
      <c r="D131" s="106" t="s">
        <v>3710</v>
      </c>
      <c r="E131" s="106" t="s">
        <v>3710</v>
      </c>
      <c r="F131" s="110" t="s">
        <v>3709</v>
      </c>
      <c r="G131" s="112" t="s">
        <v>3708</v>
      </c>
    </row>
    <row r="132" spans="1:7" ht="13.5" customHeight="1">
      <c r="A132" s="111">
        <v>83</v>
      </c>
      <c r="B132" s="106" t="s">
        <v>2004</v>
      </c>
      <c r="C132" s="106" t="s">
        <v>2003</v>
      </c>
      <c r="D132" s="106" t="s">
        <v>2002</v>
      </c>
      <c r="E132" s="106" t="s">
        <v>2002</v>
      </c>
      <c r="F132" s="110" t="s">
        <v>3707</v>
      </c>
      <c r="G132" s="109" t="s">
        <v>2001</v>
      </c>
    </row>
    <row r="133" spans="1:7" ht="13.5" customHeight="1">
      <c r="A133" s="111">
        <v>83</v>
      </c>
      <c r="B133" s="106" t="s">
        <v>2004</v>
      </c>
      <c r="C133" s="106" t="s">
        <v>2003</v>
      </c>
      <c r="D133" s="106" t="s">
        <v>2002</v>
      </c>
      <c r="E133" s="106" t="s">
        <v>3706</v>
      </c>
      <c r="F133" s="110" t="s">
        <v>3705</v>
      </c>
      <c r="G133" s="109" t="s">
        <v>3704</v>
      </c>
    </row>
    <row r="134" spans="1:7" ht="13.5" customHeight="1">
      <c r="A134" s="111">
        <v>84</v>
      </c>
      <c r="B134" s="106" t="s">
        <v>2004</v>
      </c>
      <c r="C134" s="106" t="s">
        <v>2003</v>
      </c>
      <c r="D134" s="106" t="s">
        <v>2003</v>
      </c>
      <c r="E134" s="106" t="s">
        <v>2003</v>
      </c>
      <c r="F134" s="110" t="s">
        <v>3703</v>
      </c>
      <c r="G134" s="112" t="s">
        <v>2005</v>
      </c>
    </row>
    <row r="135" spans="1:7" ht="13.5" customHeight="1">
      <c r="A135" s="111">
        <v>85</v>
      </c>
      <c r="B135" s="106" t="s">
        <v>2004</v>
      </c>
      <c r="C135" s="106" t="s">
        <v>2003</v>
      </c>
      <c r="D135" s="106" t="s">
        <v>3702</v>
      </c>
      <c r="E135" s="106" t="s">
        <v>3702</v>
      </c>
      <c r="F135" s="110" t="s">
        <v>3701</v>
      </c>
      <c r="G135" s="112" t="s">
        <v>3700</v>
      </c>
    </row>
    <row r="136" spans="1:7" ht="13.5" customHeight="1">
      <c r="A136" s="111">
        <v>86</v>
      </c>
      <c r="B136" s="106" t="s">
        <v>2004</v>
      </c>
      <c r="C136" s="106" t="s">
        <v>2003</v>
      </c>
      <c r="D136" s="106" t="s">
        <v>2207</v>
      </c>
      <c r="E136" s="106" t="s">
        <v>2207</v>
      </c>
      <c r="F136" s="110" t="s">
        <v>3699</v>
      </c>
      <c r="G136" s="112" t="s">
        <v>3698</v>
      </c>
    </row>
    <row r="137" spans="1:7" ht="13.5" customHeight="1">
      <c r="A137" s="111">
        <v>87</v>
      </c>
      <c r="B137" s="106" t="s">
        <v>1935</v>
      </c>
      <c r="C137" s="106" t="s">
        <v>1935</v>
      </c>
      <c r="D137" s="106" t="s">
        <v>1961</v>
      </c>
      <c r="E137" s="106" t="s">
        <v>1961</v>
      </c>
      <c r="F137" s="110" t="s">
        <v>3697</v>
      </c>
      <c r="G137" s="112" t="s">
        <v>1960</v>
      </c>
    </row>
    <row r="138" spans="1:7" ht="13.5" customHeight="1">
      <c r="A138" s="111">
        <v>88</v>
      </c>
      <c r="B138" s="106" t="s">
        <v>1935</v>
      </c>
      <c r="C138" s="106" t="s">
        <v>1935</v>
      </c>
      <c r="D138" s="106" t="s">
        <v>3696</v>
      </c>
      <c r="E138" s="106" t="s">
        <v>3695</v>
      </c>
      <c r="F138" s="110" t="s">
        <v>3694</v>
      </c>
      <c r="G138" s="112" t="s">
        <v>3693</v>
      </c>
    </row>
    <row r="139" spans="1:7" ht="13.5" customHeight="1">
      <c r="A139" s="111">
        <v>89</v>
      </c>
      <c r="B139" s="106" t="s">
        <v>1935</v>
      </c>
      <c r="C139" s="106" t="s">
        <v>1935</v>
      </c>
      <c r="D139" s="106" t="s">
        <v>3686</v>
      </c>
      <c r="E139" s="106" t="s">
        <v>3692</v>
      </c>
      <c r="F139" s="110" t="s">
        <v>3691</v>
      </c>
      <c r="G139" s="109" t="s">
        <v>3690</v>
      </c>
    </row>
    <row r="140" spans="1:7" ht="13.5" customHeight="1">
      <c r="A140" s="111">
        <v>89</v>
      </c>
      <c r="B140" s="106" t="s">
        <v>1935</v>
      </c>
      <c r="C140" s="106" t="s">
        <v>1935</v>
      </c>
      <c r="D140" s="106" t="s">
        <v>3686</v>
      </c>
      <c r="E140" s="106" t="s">
        <v>3689</v>
      </c>
      <c r="F140" s="110" t="s">
        <v>3688</v>
      </c>
      <c r="G140" s="109" t="s">
        <v>3687</v>
      </c>
    </row>
    <row r="141" spans="1:7" ht="13.5" customHeight="1">
      <c r="A141" s="111">
        <v>89</v>
      </c>
      <c r="B141" s="106" t="s">
        <v>1935</v>
      </c>
      <c r="C141" s="106" t="s">
        <v>1935</v>
      </c>
      <c r="D141" s="106" t="s">
        <v>3686</v>
      </c>
      <c r="E141" s="106" t="s">
        <v>3685</v>
      </c>
      <c r="F141" s="110" t="s">
        <v>3684</v>
      </c>
      <c r="G141" s="109" t="s">
        <v>3683</v>
      </c>
    </row>
    <row r="142" spans="1:7" ht="13.5" customHeight="1">
      <c r="A142" s="111">
        <v>90</v>
      </c>
      <c r="B142" s="106" t="s">
        <v>1935</v>
      </c>
      <c r="C142" s="106" t="s">
        <v>1935</v>
      </c>
      <c r="D142" s="106" t="s">
        <v>3682</v>
      </c>
      <c r="E142" s="106" t="s">
        <v>3681</v>
      </c>
      <c r="F142" s="110" t="s">
        <v>3680</v>
      </c>
      <c r="G142" s="112" t="s">
        <v>3679</v>
      </c>
    </row>
    <row r="143" spans="1:7" ht="13.5" customHeight="1">
      <c r="A143" s="111">
        <v>91</v>
      </c>
      <c r="B143" s="106" t="s">
        <v>1935</v>
      </c>
      <c r="C143" s="106" t="s">
        <v>1935</v>
      </c>
      <c r="D143" s="106" t="s">
        <v>3673</v>
      </c>
      <c r="E143" s="85" t="s">
        <v>3673</v>
      </c>
      <c r="F143" s="110" t="s">
        <v>3678</v>
      </c>
      <c r="G143" s="109" t="s">
        <v>3677</v>
      </c>
    </row>
    <row r="144" spans="1:7" ht="13.5" customHeight="1">
      <c r="A144" s="111">
        <v>91</v>
      </c>
      <c r="B144" s="106" t="s">
        <v>1935</v>
      </c>
      <c r="C144" s="106" t="s">
        <v>1935</v>
      </c>
      <c r="D144" s="106" t="s">
        <v>3673</v>
      </c>
      <c r="E144" s="106" t="s">
        <v>3676</v>
      </c>
      <c r="F144" s="110" t="s">
        <v>3675</v>
      </c>
      <c r="G144" s="109" t="s">
        <v>3674</v>
      </c>
    </row>
    <row r="145" spans="1:7" ht="13.5" customHeight="1">
      <c r="A145" s="111">
        <v>91</v>
      </c>
      <c r="B145" s="106" t="s">
        <v>1935</v>
      </c>
      <c r="C145" s="106" t="s">
        <v>1935</v>
      </c>
      <c r="D145" s="106" t="s">
        <v>3673</v>
      </c>
      <c r="E145" s="106" t="s">
        <v>3672</v>
      </c>
      <c r="F145" s="110" t="s">
        <v>3671</v>
      </c>
      <c r="G145" s="109" t="s">
        <v>3670</v>
      </c>
    </row>
    <row r="146" spans="1:7" ht="13.5" customHeight="1">
      <c r="A146" s="111">
        <v>92</v>
      </c>
      <c r="B146" s="106" t="s">
        <v>1935</v>
      </c>
      <c r="C146" s="106" t="s">
        <v>1981</v>
      </c>
      <c r="D146" s="106" t="s">
        <v>3667</v>
      </c>
      <c r="E146" s="106" t="s">
        <v>3667</v>
      </c>
      <c r="F146" s="110" t="s">
        <v>3669</v>
      </c>
      <c r="G146" s="109" t="s">
        <v>3668</v>
      </c>
    </row>
    <row r="147" spans="1:7" ht="13.5" customHeight="1">
      <c r="A147" s="111">
        <v>92</v>
      </c>
      <c r="B147" s="106" t="s">
        <v>1935</v>
      </c>
      <c r="C147" s="106" t="s">
        <v>1981</v>
      </c>
      <c r="D147" s="106" t="s">
        <v>3667</v>
      </c>
      <c r="E147" s="106" t="s">
        <v>3666</v>
      </c>
      <c r="F147" s="110" t="s">
        <v>3665</v>
      </c>
      <c r="G147" s="109" t="s">
        <v>3664</v>
      </c>
    </row>
    <row r="148" spans="1:7" ht="13.5" customHeight="1">
      <c r="A148" s="111">
        <v>93</v>
      </c>
      <c r="B148" s="106" t="s">
        <v>1935</v>
      </c>
      <c r="C148" s="106" t="s">
        <v>1981</v>
      </c>
      <c r="D148" s="106" t="s">
        <v>3658</v>
      </c>
      <c r="E148" s="4" t="s">
        <v>3663</v>
      </c>
      <c r="F148" s="110" t="s">
        <v>3662</v>
      </c>
      <c r="G148" s="109" t="s">
        <v>3661</v>
      </c>
    </row>
    <row r="149" spans="1:7" ht="13.5" customHeight="1">
      <c r="A149" s="111">
        <v>93</v>
      </c>
      <c r="B149" s="106" t="s">
        <v>1935</v>
      </c>
      <c r="C149" s="106" t="s">
        <v>1981</v>
      </c>
      <c r="D149" s="106" t="s">
        <v>3658</v>
      </c>
      <c r="E149" s="106" t="s">
        <v>3660</v>
      </c>
      <c r="F149" s="110" t="s">
        <v>3659</v>
      </c>
      <c r="G149" s="109" t="s">
        <v>1982</v>
      </c>
    </row>
    <row r="150" spans="1:7" ht="13.5" customHeight="1">
      <c r="A150" s="111">
        <v>93</v>
      </c>
      <c r="B150" s="106" t="s">
        <v>1935</v>
      </c>
      <c r="C150" s="106" t="s">
        <v>1981</v>
      </c>
      <c r="D150" s="106" t="s">
        <v>3658</v>
      </c>
      <c r="E150" s="106" t="s">
        <v>3657</v>
      </c>
      <c r="F150" s="110" t="s">
        <v>3656</v>
      </c>
      <c r="G150" s="109" t="s">
        <v>3655</v>
      </c>
    </row>
    <row r="151" spans="1:7" ht="13.5" customHeight="1">
      <c r="A151" s="111">
        <v>94</v>
      </c>
      <c r="B151" s="106" t="s">
        <v>1935</v>
      </c>
      <c r="C151" s="106" t="s">
        <v>1981</v>
      </c>
      <c r="D151" s="106" t="s">
        <v>3654</v>
      </c>
      <c r="E151" s="106" t="s">
        <v>3654</v>
      </c>
      <c r="F151" s="110" t="s">
        <v>3653</v>
      </c>
      <c r="G151" s="112" t="s">
        <v>1986</v>
      </c>
    </row>
    <row r="152" spans="1:7" ht="13.5" customHeight="1">
      <c r="A152" s="111">
        <v>95</v>
      </c>
      <c r="B152" s="106" t="s">
        <v>1935</v>
      </c>
      <c r="C152" s="106" t="s">
        <v>1981</v>
      </c>
      <c r="D152" s="106" t="s">
        <v>1995</v>
      </c>
      <c r="E152" s="106" t="s">
        <v>1995</v>
      </c>
      <c r="F152" s="110" t="s">
        <v>3652</v>
      </c>
      <c r="G152" s="112" t="s">
        <v>1994</v>
      </c>
    </row>
    <row r="153" spans="1:7" ht="13.5" customHeight="1">
      <c r="A153" s="111">
        <v>96</v>
      </c>
      <c r="B153" s="106" t="s">
        <v>1935</v>
      </c>
      <c r="C153" s="106" t="s">
        <v>1981</v>
      </c>
      <c r="D153" s="106" t="s">
        <v>1980</v>
      </c>
      <c r="E153" s="106" t="s">
        <v>3651</v>
      </c>
      <c r="F153" s="110" t="s">
        <v>3650</v>
      </c>
      <c r="G153" s="109" t="s">
        <v>2000</v>
      </c>
    </row>
    <row r="154" spans="1:7" ht="13.5" customHeight="1">
      <c r="A154" s="111">
        <v>96</v>
      </c>
      <c r="B154" s="106" t="s">
        <v>1935</v>
      </c>
      <c r="C154" s="106" t="s">
        <v>1981</v>
      </c>
      <c r="D154" s="106" t="s">
        <v>1980</v>
      </c>
      <c r="E154" s="106" t="s">
        <v>3649</v>
      </c>
      <c r="F154" s="110" t="s">
        <v>3648</v>
      </c>
      <c r="G154" s="109" t="s">
        <v>1988</v>
      </c>
    </row>
    <row r="155" spans="1:7" ht="13.5" customHeight="1">
      <c r="A155" s="111">
        <v>96</v>
      </c>
      <c r="B155" s="106" t="s">
        <v>1935</v>
      </c>
      <c r="C155" s="106" t="s">
        <v>1981</v>
      </c>
      <c r="D155" s="106" t="s">
        <v>1980</v>
      </c>
      <c r="E155" s="106" t="s">
        <v>3647</v>
      </c>
      <c r="F155" s="110" t="s">
        <v>3646</v>
      </c>
      <c r="G155" s="109" t="s">
        <v>3645</v>
      </c>
    </row>
    <row r="156" spans="1:7" ht="13.5" customHeight="1">
      <c r="A156" s="111">
        <v>97</v>
      </c>
      <c r="B156" s="106" t="s">
        <v>1935</v>
      </c>
      <c r="C156" s="106" t="s">
        <v>1965</v>
      </c>
      <c r="D156" s="106" t="s">
        <v>1976</v>
      </c>
      <c r="E156" s="106" t="s">
        <v>1976</v>
      </c>
      <c r="F156" s="110" t="s">
        <v>3644</v>
      </c>
      <c r="G156" s="109" t="s">
        <v>1975</v>
      </c>
    </row>
    <row r="157" spans="1:7" ht="13.5" customHeight="1">
      <c r="A157" s="111">
        <v>97</v>
      </c>
      <c r="B157" s="106" t="s">
        <v>1935</v>
      </c>
      <c r="C157" s="106" t="s">
        <v>1965</v>
      </c>
      <c r="D157" s="106" t="s">
        <v>1976</v>
      </c>
      <c r="E157" s="106" t="s">
        <v>1965</v>
      </c>
      <c r="F157" s="110" t="s">
        <v>3643</v>
      </c>
      <c r="G157" s="109" t="s">
        <v>1972</v>
      </c>
    </row>
    <row r="158" spans="1:7" ht="13.5" customHeight="1">
      <c r="A158" s="111">
        <v>97</v>
      </c>
      <c r="B158" s="106" t="s">
        <v>1935</v>
      </c>
      <c r="C158" s="106" t="s">
        <v>1965</v>
      </c>
      <c r="D158" s="106" t="s">
        <v>1976</v>
      </c>
      <c r="E158" s="106" t="s">
        <v>3642</v>
      </c>
      <c r="F158" s="110" t="s">
        <v>3641</v>
      </c>
      <c r="G158" s="109" t="s">
        <v>3640</v>
      </c>
    </row>
    <row r="159" spans="1:7" ht="13.5" customHeight="1">
      <c r="A159" s="111">
        <v>98</v>
      </c>
      <c r="B159" s="106" t="s">
        <v>1935</v>
      </c>
      <c r="C159" s="106" t="s">
        <v>1965</v>
      </c>
      <c r="D159" s="106" t="s">
        <v>1969</v>
      </c>
      <c r="E159" s="106" t="s">
        <v>1969</v>
      </c>
      <c r="F159" s="110" t="s">
        <v>3639</v>
      </c>
      <c r="G159" s="109" t="s">
        <v>1968</v>
      </c>
    </row>
    <row r="160" spans="1:7" ht="13.5" customHeight="1">
      <c r="A160" s="111">
        <v>98</v>
      </c>
      <c r="B160" s="106" t="s">
        <v>1935</v>
      </c>
      <c r="C160" s="106" t="s">
        <v>1965</v>
      </c>
      <c r="D160" s="106" t="s">
        <v>1969</v>
      </c>
      <c r="E160" s="106" t="s">
        <v>3638</v>
      </c>
      <c r="F160" s="110" t="s">
        <v>3637</v>
      </c>
      <c r="G160" s="109" t="s">
        <v>3636</v>
      </c>
    </row>
    <row r="161" spans="1:7" ht="13.5" customHeight="1">
      <c r="A161" s="111">
        <v>99</v>
      </c>
      <c r="B161" s="106" t="s">
        <v>1935</v>
      </c>
      <c r="C161" s="106" t="s">
        <v>1965</v>
      </c>
      <c r="D161" s="106" t="s">
        <v>3635</v>
      </c>
      <c r="E161" s="106" t="s">
        <v>3635</v>
      </c>
      <c r="F161" s="110" t="s">
        <v>3634</v>
      </c>
      <c r="G161" s="112" t="s">
        <v>3633</v>
      </c>
    </row>
    <row r="162" spans="1:7" ht="13.5" customHeight="1">
      <c r="A162" s="111">
        <v>100</v>
      </c>
      <c r="B162" s="106" t="s">
        <v>1935</v>
      </c>
      <c r="C162" s="106" t="s">
        <v>1965</v>
      </c>
      <c r="D162" s="106" t="s">
        <v>3632</v>
      </c>
      <c r="E162" s="106" t="s">
        <v>3632</v>
      </c>
      <c r="F162" s="110" t="s">
        <v>3631</v>
      </c>
      <c r="G162" s="112" t="s">
        <v>3630</v>
      </c>
    </row>
    <row r="163" spans="1:7" ht="13.5" customHeight="1">
      <c r="A163" s="111">
        <v>101</v>
      </c>
      <c r="B163" s="106" t="s">
        <v>1935</v>
      </c>
      <c r="C163" s="106" t="s">
        <v>1965</v>
      </c>
      <c r="D163" s="106" t="s">
        <v>3629</v>
      </c>
      <c r="E163" s="106" t="s">
        <v>3629</v>
      </c>
      <c r="F163" s="110" t="s">
        <v>3628</v>
      </c>
      <c r="G163" s="112" t="s">
        <v>3627</v>
      </c>
    </row>
    <row r="164" spans="1:7" ht="13.5" customHeight="1">
      <c r="A164" s="111">
        <v>102</v>
      </c>
      <c r="B164" s="106" t="s">
        <v>1935</v>
      </c>
      <c r="C164" s="106" t="s">
        <v>1965</v>
      </c>
      <c r="D164" s="106" t="s">
        <v>3626</v>
      </c>
      <c r="E164" s="106" t="s">
        <v>3626</v>
      </c>
      <c r="F164" s="110" t="s">
        <v>3625</v>
      </c>
      <c r="G164" s="112" t="s">
        <v>3624</v>
      </c>
    </row>
    <row r="165" spans="1:7" ht="13.5" customHeight="1">
      <c r="A165" s="111">
        <v>103</v>
      </c>
      <c r="B165" s="106" t="s">
        <v>1935</v>
      </c>
      <c r="C165" s="106" t="s">
        <v>1965</v>
      </c>
      <c r="D165" s="106" t="s">
        <v>3621</v>
      </c>
      <c r="E165" s="106" t="s">
        <v>3623</v>
      </c>
      <c r="F165" s="110" t="s">
        <v>3622</v>
      </c>
      <c r="G165" s="109" t="s">
        <v>1966</v>
      </c>
    </row>
    <row r="166" spans="1:7" ht="13.5" customHeight="1">
      <c r="A166" s="111">
        <v>103</v>
      </c>
      <c r="B166" s="106" t="s">
        <v>1935</v>
      </c>
      <c r="C166" s="106" t="s">
        <v>1965</v>
      </c>
      <c r="D166" s="106" t="s">
        <v>3621</v>
      </c>
      <c r="E166" s="106" t="s">
        <v>1971</v>
      </c>
      <c r="F166" s="110" t="s">
        <v>3620</v>
      </c>
      <c r="G166" s="109" t="s">
        <v>1970</v>
      </c>
    </row>
    <row r="167" spans="1:7" ht="13.5" customHeight="1">
      <c r="A167" s="111">
        <v>104</v>
      </c>
      <c r="B167" s="106" t="s">
        <v>1935</v>
      </c>
      <c r="C167" s="106" t="s">
        <v>1965</v>
      </c>
      <c r="D167" s="106" t="s">
        <v>1964</v>
      </c>
      <c r="E167" s="106" t="s">
        <v>3619</v>
      </c>
      <c r="F167" s="110" t="s">
        <v>3618</v>
      </c>
      <c r="G167" s="112" t="s">
        <v>1977</v>
      </c>
    </row>
    <row r="168" spans="1:7" ht="13.5" customHeight="1">
      <c r="A168" s="111">
        <v>105</v>
      </c>
      <c r="B168" s="106" t="s">
        <v>1935</v>
      </c>
      <c r="C168" s="106" t="s">
        <v>1965</v>
      </c>
      <c r="D168" s="106" t="s">
        <v>3617</v>
      </c>
      <c r="E168" s="106" t="s">
        <v>3617</v>
      </c>
      <c r="F168" s="110" t="s">
        <v>91</v>
      </c>
      <c r="G168" s="112" t="s">
        <v>3616</v>
      </c>
    </row>
    <row r="169" spans="1:7" ht="13.5" customHeight="1">
      <c r="A169" s="111">
        <v>106</v>
      </c>
      <c r="B169" s="106" t="s">
        <v>1935</v>
      </c>
      <c r="C169" s="106" t="s">
        <v>1965</v>
      </c>
      <c r="D169" s="106" t="s">
        <v>3610</v>
      </c>
      <c r="E169" s="106" t="s">
        <v>3610</v>
      </c>
      <c r="F169" s="110" t="s">
        <v>3615</v>
      </c>
      <c r="G169" s="109" t="s">
        <v>3614</v>
      </c>
    </row>
    <row r="170" spans="1:7" ht="13.5" customHeight="1">
      <c r="A170" s="111">
        <v>106</v>
      </c>
      <c r="B170" s="106" t="s">
        <v>1935</v>
      </c>
      <c r="C170" s="106" t="s">
        <v>1965</v>
      </c>
      <c r="D170" s="106" t="s">
        <v>3610</v>
      </c>
      <c r="E170" s="106" t="s">
        <v>3613</v>
      </c>
      <c r="F170" s="110" t="s">
        <v>3612</v>
      </c>
      <c r="G170" s="109" t="s">
        <v>3611</v>
      </c>
    </row>
    <row r="171" spans="1:7" ht="13.5" customHeight="1">
      <c r="A171" s="111">
        <v>106</v>
      </c>
      <c r="B171" s="106" t="s">
        <v>1935</v>
      </c>
      <c r="C171" s="106" t="s">
        <v>1965</v>
      </c>
      <c r="D171" s="106" t="s">
        <v>3610</v>
      </c>
      <c r="E171" s="106" t="s">
        <v>3609</v>
      </c>
      <c r="F171" s="110" t="s">
        <v>3608</v>
      </c>
      <c r="G171" s="109" t="s">
        <v>3607</v>
      </c>
    </row>
    <row r="172" spans="1:7" ht="13.5" customHeight="1">
      <c r="A172" s="111">
        <v>107</v>
      </c>
      <c r="B172" s="106" t="s">
        <v>1935</v>
      </c>
      <c r="C172" s="106" t="s">
        <v>1965</v>
      </c>
      <c r="D172" s="106" t="s">
        <v>3606</v>
      </c>
      <c r="E172" s="106" t="s">
        <v>3606</v>
      </c>
      <c r="F172" s="110" t="s">
        <v>3605</v>
      </c>
      <c r="G172" s="112" t="s">
        <v>3604</v>
      </c>
    </row>
    <row r="173" spans="1:7" ht="13.5" customHeight="1">
      <c r="A173" s="111">
        <v>108</v>
      </c>
      <c r="B173" s="106" t="s">
        <v>1935</v>
      </c>
      <c r="C173" s="106" t="s">
        <v>1965</v>
      </c>
      <c r="D173" s="106" t="s">
        <v>1963</v>
      </c>
      <c r="E173" s="106" t="s">
        <v>1963</v>
      </c>
      <c r="F173" s="110" t="s">
        <v>3603</v>
      </c>
      <c r="G173" s="109" t="s">
        <v>1962</v>
      </c>
    </row>
    <row r="174" spans="1:7" ht="13.5" customHeight="1">
      <c r="A174" s="111">
        <v>108</v>
      </c>
      <c r="B174" s="106" t="s">
        <v>1935</v>
      </c>
      <c r="C174" s="106" t="s">
        <v>1965</v>
      </c>
      <c r="D174" s="106" t="s">
        <v>1963</v>
      </c>
      <c r="E174" s="106" t="s">
        <v>3602</v>
      </c>
      <c r="F174" s="110" t="s">
        <v>3601</v>
      </c>
      <c r="G174" s="109" t="s">
        <v>3600</v>
      </c>
    </row>
    <row r="175" spans="1:7" ht="13.5" customHeight="1">
      <c r="A175" s="111">
        <v>109</v>
      </c>
      <c r="B175" s="106" t="s">
        <v>1935</v>
      </c>
      <c r="C175" s="106" t="s">
        <v>3574</v>
      </c>
      <c r="D175" s="106" t="s">
        <v>1949</v>
      </c>
      <c r="E175" s="106" t="s">
        <v>1949</v>
      </c>
      <c r="F175" s="110" t="s">
        <v>3599</v>
      </c>
      <c r="G175" s="112" t="s">
        <v>1948</v>
      </c>
    </row>
    <row r="176" spans="1:7" ht="13.5" customHeight="1">
      <c r="A176" s="111">
        <v>110</v>
      </c>
      <c r="B176" s="106" t="s">
        <v>1935</v>
      </c>
      <c r="C176" s="106" t="s">
        <v>3574</v>
      </c>
      <c r="D176" s="106" t="s">
        <v>3595</v>
      </c>
      <c r="E176" s="106" t="s">
        <v>3598</v>
      </c>
      <c r="F176" s="110" t="s">
        <v>3597</v>
      </c>
      <c r="G176" s="109" t="s">
        <v>3596</v>
      </c>
    </row>
    <row r="177" spans="1:7" ht="13.5" customHeight="1">
      <c r="A177" s="111">
        <v>110</v>
      </c>
      <c r="B177" s="106" t="s">
        <v>1935</v>
      </c>
      <c r="C177" s="106" t="s">
        <v>3574</v>
      </c>
      <c r="D177" s="106" t="s">
        <v>3595</v>
      </c>
      <c r="E177" s="106" t="s">
        <v>3594</v>
      </c>
      <c r="F177" s="110" t="s">
        <v>3593</v>
      </c>
      <c r="G177" s="109" t="s">
        <v>3592</v>
      </c>
    </row>
    <row r="178" spans="1:7" ht="13.5" customHeight="1">
      <c r="A178" s="111">
        <v>111</v>
      </c>
      <c r="B178" s="106" t="s">
        <v>1935</v>
      </c>
      <c r="C178" s="106" t="s">
        <v>3574</v>
      </c>
      <c r="D178" s="106" t="s">
        <v>1942</v>
      </c>
      <c r="E178" s="106" t="s">
        <v>3591</v>
      </c>
      <c r="F178" s="110" t="s">
        <v>3590</v>
      </c>
      <c r="G178" s="112" t="s">
        <v>1941</v>
      </c>
    </row>
    <row r="179" spans="1:7" ht="13.5" customHeight="1">
      <c r="A179" s="111">
        <v>112</v>
      </c>
      <c r="B179" s="106" t="s">
        <v>1935</v>
      </c>
      <c r="C179" s="106" t="s">
        <v>3574</v>
      </c>
      <c r="D179" s="106" t="s">
        <v>1958</v>
      </c>
      <c r="E179" s="106" t="s">
        <v>1958</v>
      </c>
      <c r="F179" s="110" t="s">
        <v>3589</v>
      </c>
      <c r="G179" s="109" t="s">
        <v>1957</v>
      </c>
    </row>
    <row r="180" spans="1:7" ht="13.5" customHeight="1">
      <c r="A180" s="111">
        <v>112</v>
      </c>
      <c r="B180" s="106" t="s">
        <v>1935</v>
      </c>
      <c r="C180" s="106" t="s">
        <v>3574</v>
      </c>
      <c r="D180" s="106" t="s">
        <v>1958</v>
      </c>
      <c r="E180" s="106" t="s">
        <v>1944</v>
      </c>
      <c r="F180" s="110" t="s">
        <v>3588</v>
      </c>
      <c r="G180" s="109" t="s">
        <v>1943</v>
      </c>
    </row>
    <row r="181" spans="1:7" ht="13.5" customHeight="1">
      <c r="A181" s="111">
        <v>112</v>
      </c>
      <c r="B181" s="106" t="s">
        <v>1935</v>
      </c>
      <c r="C181" s="106" t="s">
        <v>3574</v>
      </c>
      <c r="D181" s="106" t="s">
        <v>1958</v>
      </c>
      <c r="E181" s="106" t="s">
        <v>1954</v>
      </c>
      <c r="F181" s="110" t="s">
        <v>3587</v>
      </c>
      <c r="G181" s="109" t="s">
        <v>1953</v>
      </c>
    </row>
    <row r="182" spans="1:7" ht="13.5" customHeight="1">
      <c r="A182" s="111">
        <v>113</v>
      </c>
      <c r="B182" s="106" t="s">
        <v>1935</v>
      </c>
      <c r="C182" s="106" t="s">
        <v>3574</v>
      </c>
      <c r="D182" s="106" t="s">
        <v>3586</v>
      </c>
      <c r="E182" s="106" t="s">
        <v>3585</v>
      </c>
      <c r="F182" s="110" t="s">
        <v>3584</v>
      </c>
      <c r="G182" s="112" t="s">
        <v>1955</v>
      </c>
    </row>
    <row r="183" spans="1:7" ht="13.5" customHeight="1">
      <c r="A183" s="111">
        <v>114</v>
      </c>
      <c r="B183" s="106" t="s">
        <v>1935</v>
      </c>
      <c r="C183" s="106" t="s">
        <v>3574</v>
      </c>
      <c r="D183" s="106" t="s">
        <v>1950</v>
      </c>
      <c r="E183" s="106" t="s">
        <v>3583</v>
      </c>
      <c r="F183" s="110" t="s">
        <v>3582</v>
      </c>
      <c r="G183" s="112" t="s">
        <v>1959</v>
      </c>
    </row>
    <row r="184" spans="1:7" ht="13.5" customHeight="1">
      <c r="A184" s="111">
        <v>115</v>
      </c>
      <c r="B184" s="106" t="s">
        <v>1935</v>
      </c>
      <c r="C184" s="106" t="s">
        <v>3574</v>
      </c>
      <c r="D184" s="106" t="s">
        <v>1947</v>
      </c>
      <c r="E184" s="106" t="s">
        <v>3581</v>
      </c>
      <c r="F184" s="110" t="s">
        <v>3580</v>
      </c>
      <c r="G184" s="112" t="s">
        <v>1946</v>
      </c>
    </row>
    <row r="185" spans="1:7" ht="13.5" customHeight="1">
      <c r="A185" s="111">
        <v>116</v>
      </c>
      <c r="B185" s="106" t="s">
        <v>1935</v>
      </c>
      <c r="C185" s="106" t="s">
        <v>3574</v>
      </c>
      <c r="D185" s="106" t="s">
        <v>1952</v>
      </c>
      <c r="E185" s="106" t="s">
        <v>3574</v>
      </c>
      <c r="F185" s="110" t="s">
        <v>3579</v>
      </c>
      <c r="G185" s="109" t="s">
        <v>1951</v>
      </c>
    </row>
    <row r="186" spans="1:7" ht="13.5" customHeight="1">
      <c r="A186" s="111">
        <v>116</v>
      </c>
      <c r="B186" s="106" t="s">
        <v>1935</v>
      </c>
      <c r="C186" s="106" t="s">
        <v>3574</v>
      </c>
      <c r="D186" s="106" t="s">
        <v>1952</v>
      </c>
      <c r="E186" s="106" t="s">
        <v>1932</v>
      </c>
      <c r="F186" s="110" t="s">
        <v>3578</v>
      </c>
      <c r="G186" s="109" t="s">
        <v>1931</v>
      </c>
    </row>
    <row r="187" spans="1:7" ht="13.5" customHeight="1">
      <c r="A187" s="111">
        <v>117</v>
      </c>
      <c r="B187" s="106" t="s">
        <v>1935</v>
      </c>
      <c r="C187" s="106" t="s">
        <v>3574</v>
      </c>
      <c r="D187" s="106" t="s">
        <v>1940</v>
      </c>
      <c r="E187" s="106" t="s">
        <v>1940</v>
      </c>
      <c r="F187" s="110" t="s">
        <v>3577</v>
      </c>
      <c r="G187" s="112" t="s">
        <v>1945</v>
      </c>
    </row>
    <row r="188" spans="1:7" ht="13.5" customHeight="1">
      <c r="A188" s="111">
        <v>118</v>
      </c>
      <c r="B188" s="106" t="s">
        <v>1935</v>
      </c>
      <c r="C188" s="106" t="s">
        <v>3574</v>
      </c>
      <c r="D188" s="106" t="s">
        <v>1937</v>
      </c>
      <c r="E188" s="106" t="s">
        <v>3576</v>
      </c>
      <c r="F188" s="110" t="s">
        <v>3575</v>
      </c>
      <c r="G188" s="112" t="s">
        <v>1936</v>
      </c>
    </row>
    <row r="189" spans="1:7" ht="13.5" customHeight="1">
      <c r="A189" s="111">
        <v>119</v>
      </c>
      <c r="B189" s="106" t="s">
        <v>1935</v>
      </c>
      <c r="C189" s="106" t="s">
        <v>3574</v>
      </c>
      <c r="D189" s="106" t="s">
        <v>1939</v>
      </c>
      <c r="E189" s="106" t="s">
        <v>1939</v>
      </c>
      <c r="F189" s="110" t="s">
        <v>3573</v>
      </c>
      <c r="G189" s="112" t="s">
        <v>1938</v>
      </c>
    </row>
    <row r="190" spans="1:7" ht="13.5" customHeight="1">
      <c r="A190" s="111">
        <v>120</v>
      </c>
      <c r="B190" s="106" t="s">
        <v>1896</v>
      </c>
      <c r="C190" s="106" t="s">
        <v>1904</v>
      </c>
      <c r="D190" s="106" t="s">
        <v>1902</v>
      </c>
      <c r="E190" s="106" t="s">
        <v>1902</v>
      </c>
      <c r="F190" s="110" t="s">
        <v>3572</v>
      </c>
      <c r="G190" s="109" t="s">
        <v>1901</v>
      </c>
    </row>
    <row r="191" spans="1:7" ht="13.5" customHeight="1">
      <c r="A191" s="111">
        <v>120</v>
      </c>
      <c r="B191" s="106" t="s">
        <v>1896</v>
      </c>
      <c r="C191" s="106" t="s">
        <v>1904</v>
      </c>
      <c r="D191" s="106" t="s">
        <v>1902</v>
      </c>
      <c r="E191" s="106" t="s">
        <v>3571</v>
      </c>
      <c r="F191" s="110" t="s">
        <v>3570</v>
      </c>
      <c r="G191" s="109" t="s">
        <v>3569</v>
      </c>
    </row>
    <row r="192" spans="1:7" ht="13.5" customHeight="1">
      <c r="A192" s="111">
        <v>120</v>
      </c>
      <c r="B192" s="106" t="s">
        <v>1896</v>
      </c>
      <c r="C192" s="106" t="s">
        <v>1904</v>
      </c>
      <c r="D192" s="106" t="s">
        <v>1902</v>
      </c>
      <c r="E192" s="106" t="s">
        <v>3568</v>
      </c>
      <c r="F192" s="110" t="s">
        <v>3567</v>
      </c>
      <c r="G192" s="109" t="s">
        <v>3566</v>
      </c>
    </row>
    <row r="193" spans="1:7" ht="13.5" customHeight="1">
      <c r="A193" s="111">
        <v>120</v>
      </c>
      <c r="B193" s="106" t="s">
        <v>1896</v>
      </c>
      <c r="C193" s="106" t="s">
        <v>1904</v>
      </c>
      <c r="D193" s="106" t="s">
        <v>1902</v>
      </c>
      <c r="E193" s="4" t="s">
        <v>3565</v>
      </c>
      <c r="F193" s="110" t="s">
        <v>3564</v>
      </c>
      <c r="G193" s="109" t="s">
        <v>1911</v>
      </c>
    </row>
    <row r="194" spans="1:7" ht="13.5" customHeight="1">
      <c r="A194" s="111">
        <v>120</v>
      </c>
      <c r="B194" s="106" t="s">
        <v>1896</v>
      </c>
      <c r="C194" s="106" t="s">
        <v>1904</v>
      </c>
      <c r="D194" s="106" t="s">
        <v>1902</v>
      </c>
      <c r="E194" s="106" t="s">
        <v>1910</v>
      </c>
      <c r="F194" s="110" t="s">
        <v>3563</v>
      </c>
      <c r="G194" s="109" t="s">
        <v>1909</v>
      </c>
    </row>
    <row r="195" spans="1:7" ht="13.5" customHeight="1">
      <c r="A195" s="111">
        <v>120</v>
      </c>
      <c r="B195" s="106" t="s">
        <v>1896</v>
      </c>
      <c r="C195" s="106" t="s">
        <v>1904</v>
      </c>
      <c r="D195" s="106" t="s">
        <v>1902</v>
      </c>
      <c r="E195" s="106" t="s">
        <v>1908</v>
      </c>
      <c r="F195" s="110" t="s">
        <v>3562</v>
      </c>
      <c r="G195" s="109" t="s">
        <v>1907</v>
      </c>
    </row>
    <row r="196" spans="1:7" ht="13.5" customHeight="1">
      <c r="A196" s="111">
        <v>120</v>
      </c>
      <c r="B196" s="106" t="s">
        <v>1896</v>
      </c>
      <c r="C196" s="106" t="s">
        <v>1904</v>
      </c>
      <c r="D196" s="106" t="s">
        <v>1902</v>
      </c>
      <c r="E196" s="106" t="s">
        <v>3561</v>
      </c>
      <c r="F196" s="110" t="s">
        <v>3560</v>
      </c>
      <c r="G196" s="109" t="s">
        <v>3559</v>
      </c>
    </row>
    <row r="197" spans="1:7" ht="13.5" customHeight="1">
      <c r="A197" s="111">
        <v>120</v>
      </c>
      <c r="B197" s="106" t="s">
        <v>1896</v>
      </c>
      <c r="C197" s="106" t="s">
        <v>1904</v>
      </c>
      <c r="D197" s="106" t="s">
        <v>1902</v>
      </c>
      <c r="E197" s="106" t="s">
        <v>3558</v>
      </c>
      <c r="F197" s="110" t="s">
        <v>3557</v>
      </c>
      <c r="G197" s="109" t="s">
        <v>3556</v>
      </c>
    </row>
    <row r="198" spans="1:7" ht="13.5" customHeight="1">
      <c r="A198" s="111">
        <v>120</v>
      </c>
      <c r="B198" s="106" t="s">
        <v>1896</v>
      </c>
      <c r="C198" s="106" t="s">
        <v>1904</v>
      </c>
      <c r="D198" s="106" t="s">
        <v>1902</v>
      </c>
      <c r="E198" s="106" t="s">
        <v>3555</v>
      </c>
      <c r="F198" s="110" t="s">
        <v>3554</v>
      </c>
      <c r="G198" s="109" t="s">
        <v>3553</v>
      </c>
    </row>
    <row r="199" spans="1:7" ht="13.5" customHeight="1">
      <c r="A199" s="111">
        <v>120</v>
      </c>
      <c r="B199" s="106" t="s">
        <v>1896</v>
      </c>
      <c r="C199" s="106" t="s">
        <v>1904</v>
      </c>
      <c r="D199" s="106" t="s">
        <v>1902</v>
      </c>
      <c r="E199" s="106" t="s">
        <v>3552</v>
      </c>
      <c r="F199" s="110" t="s">
        <v>3551</v>
      </c>
      <c r="G199" s="109" t="s">
        <v>3550</v>
      </c>
    </row>
    <row r="200" spans="1:7" ht="13.5" customHeight="1">
      <c r="A200" s="111">
        <v>120</v>
      </c>
      <c r="B200" s="106" t="s">
        <v>1896</v>
      </c>
      <c r="C200" s="106" t="s">
        <v>1904</v>
      </c>
      <c r="D200" s="106" t="s">
        <v>1902</v>
      </c>
      <c r="E200" s="106" t="s">
        <v>3549</v>
      </c>
      <c r="F200" s="110" t="s">
        <v>3548</v>
      </c>
      <c r="G200" s="109" t="s">
        <v>3547</v>
      </c>
    </row>
    <row r="201" spans="1:7" ht="13.5" customHeight="1">
      <c r="A201" s="111">
        <v>120</v>
      </c>
      <c r="B201" s="106" t="s">
        <v>1896</v>
      </c>
      <c r="C201" s="106" t="s">
        <v>1904</v>
      </c>
      <c r="D201" s="106" t="s">
        <v>1902</v>
      </c>
      <c r="E201" s="106" t="s">
        <v>3546</v>
      </c>
      <c r="F201" s="110" t="s">
        <v>3545</v>
      </c>
      <c r="G201" s="109" t="s">
        <v>3544</v>
      </c>
    </row>
    <row r="202" spans="1:7" ht="13.5" customHeight="1">
      <c r="A202" s="111">
        <v>120</v>
      </c>
      <c r="B202" s="106" t="s">
        <v>1896</v>
      </c>
      <c r="C202" s="106" t="s">
        <v>1904</v>
      </c>
      <c r="D202" s="106" t="s">
        <v>1902</v>
      </c>
      <c r="E202" s="106" t="s">
        <v>1906</v>
      </c>
      <c r="F202" s="110" t="s">
        <v>3543</v>
      </c>
      <c r="G202" s="109" t="s">
        <v>1905</v>
      </c>
    </row>
    <row r="203" spans="1:7" ht="13.5" customHeight="1">
      <c r="A203" s="111">
        <v>120</v>
      </c>
      <c r="B203" s="106" t="s">
        <v>1896</v>
      </c>
      <c r="C203" s="106" t="s">
        <v>1904</v>
      </c>
      <c r="D203" s="106" t="s">
        <v>1902</v>
      </c>
      <c r="E203" s="106" t="s">
        <v>3542</v>
      </c>
      <c r="F203" s="110" t="s">
        <v>92</v>
      </c>
      <c r="G203" s="109" t="s">
        <v>3541</v>
      </c>
    </row>
    <row r="204" spans="1:7" ht="13.5" customHeight="1">
      <c r="A204" s="111">
        <v>120</v>
      </c>
      <c r="B204" s="106" t="s">
        <v>1896</v>
      </c>
      <c r="C204" s="106" t="s">
        <v>1904</v>
      </c>
      <c r="D204" s="106" t="s">
        <v>1902</v>
      </c>
      <c r="E204" s="106" t="s">
        <v>3540</v>
      </c>
      <c r="F204" s="110" t="s">
        <v>3539</v>
      </c>
      <c r="G204" s="109" t="s">
        <v>3538</v>
      </c>
    </row>
    <row r="205" spans="1:7" ht="13.5" customHeight="1">
      <c r="A205" s="111">
        <v>121</v>
      </c>
      <c r="B205" s="106" t="s">
        <v>1896</v>
      </c>
      <c r="C205" s="106" t="s">
        <v>3535</v>
      </c>
      <c r="D205" s="106" t="s">
        <v>3534</v>
      </c>
      <c r="E205" s="106" t="s">
        <v>3534</v>
      </c>
      <c r="F205" s="110" t="s">
        <v>3537</v>
      </c>
      <c r="G205" s="109" t="s">
        <v>3536</v>
      </c>
    </row>
    <row r="206" spans="1:7" ht="13.5" customHeight="1">
      <c r="A206" s="111">
        <v>121</v>
      </c>
      <c r="B206" s="106" t="s">
        <v>1896</v>
      </c>
      <c r="C206" s="106" t="s">
        <v>3535</v>
      </c>
      <c r="D206" s="106" t="s">
        <v>3534</v>
      </c>
      <c r="E206" s="106" t="s">
        <v>3533</v>
      </c>
      <c r="F206" s="110" t="s">
        <v>3532</v>
      </c>
      <c r="G206" s="109" t="s">
        <v>3531</v>
      </c>
    </row>
    <row r="207" spans="1:7" ht="13.5" customHeight="1">
      <c r="A207" s="111">
        <v>122</v>
      </c>
      <c r="B207" s="106" t="s">
        <v>1896</v>
      </c>
      <c r="C207" s="106" t="s">
        <v>1896</v>
      </c>
      <c r="D207" s="106" t="s">
        <v>3517</v>
      </c>
      <c r="E207" s="106" t="s">
        <v>3517</v>
      </c>
      <c r="F207" s="110" t="s">
        <v>3530</v>
      </c>
      <c r="G207" s="109" t="s">
        <v>3529</v>
      </c>
    </row>
    <row r="208" spans="1:7" ht="13.5" customHeight="1">
      <c r="A208" s="111">
        <v>122</v>
      </c>
      <c r="B208" s="106" t="s">
        <v>1896</v>
      </c>
      <c r="C208" s="106" t="s">
        <v>1896</v>
      </c>
      <c r="D208" s="106" t="s">
        <v>3517</v>
      </c>
      <c r="E208" s="106" t="s">
        <v>3528</v>
      </c>
      <c r="F208" s="110" t="s">
        <v>3527</v>
      </c>
      <c r="G208" s="109" t="s">
        <v>3526</v>
      </c>
    </row>
    <row r="209" spans="1:7" ht="13.5" customHeight="1">
      <c r="A209" s="111">
        <v>122</v>
      </c>
      <c r="B209" s="106" t="s">
        <v>1896</v>
      </c>
      <c r="C209" s="106" t="s">
        <v>1896</v>
      </c>
      <c r="D209" s="106" t="s">
        <v>3517</v>
      </c>
      <c r="E209" s="106" t="s">
        <v>2</v>
      </c>
      <c r="F209" s="110" t="s">
        <v>3525</v>
      </c>
      <c r="G209" s="109" t="s">
        <v>3524</v>
      </c>
    </row>
    <row r="210" spans="1:7" ht="13.5" customHeight="1">
      <c r="A210" s="111">
        <v>122</v>
      </c>
      <c r="B210" s="106" t="s">
        <v>1896</v>
      </c>
      <c r="C210" s="106" t="s">
        <v>1896</v>
      </c>
      <c r="D210" s="106" t="s">
        <v>3517</v>
      </c>
      <c r="E210" s="106" t="s">
        <v>3523</v>
      </c>
      <c r="F210" s="110" t="s">
        <v>3522</v>
      </c>
      <c r="G210" s="109" t="s">
        <v>3521</v>
      </c>
    </row>
    <row r="211" spans="1:7" ht="13.5" customHeight="1">
      <c r="A211" s="111">
        <v>122</v>
      </c>
      <c r="B211" s="106" t="s">
        <v>1896</v>
      </c>
      <c r="C211" s="106" t="s">
        <v>1896</v>
      </c>
      <c r="D211" s="106" t="s">
        <v>3517</v>
      </c>
      <c r="E211" s="106" t="s">
        <v>3520</v>
      </c>
      <c r="F211" s="110" t="s">
        <v>3519</v>
      </c>
      <c r="G211" s="109" t="s">
        <v>3518</v>
      </c>
    </row>
    <row r="212" spans="1:7" ht="13.5" customHeight="1">
      <c r="A212" s="111">
        <v>122</v>
      </c>
      <c r="B212" s="106" t="s">
        <v>1896</v>
      </c>
      <c r="C212" s="106" t="s">
        <v>1896</v>
      </c>
      <c r="D212" s="106" t="s">
        <v>3517</v>
      </c>
      <c r="E212" s="106" t="s">
        <v>3516</v>
      </c>
      <c r="F212" s="110" t="s">
        <v>3515</v>
      </c>
      <c r="G212" s="109" t="s">
        <v>3514</v>
      </c>
    </row>
    <row r="213" spans="1:7" ht="13.5" customHeight="1">
      <c r="A213" s="111">
        <v>123</v>
      </c>
      <c r="B213" s="106" t="s">
        <v>1896</v>
      </c>
      <c r="C213" s="106" t="s">
        <v>3494</v>
      </c>
      <c r="D213" s="106" t="s">
        <v>93</v>
      </c>
      <c r="E213" s="106" t="s">
        <v>93</v>
      </c>
      <c r="F213" s="110" t="s">
        <v>3513</v>
      </c>
      <c r="G213" s="112" t="s">
        <v>3512</v>
      </c>
    </row>
    <row r="214" spans="1:7" ht="13.5" customHeight="1">
      <c r="A214" s="111">
        <v>124</v>
      </c>
      <c r="B214" s="106" t="s">
        <v>1896</v>
      </c>
      <c r="C214" s="106" t="s">
        <v>3494</v>
      </c>
      <c r="D214" s="106" t="s">
        <v>3511</v>
      </c>
      <c r="E214" s="106" t="s">
        <v>3511</v>
      </c>
      <c r="F214" s="110" t="s">
        <v>3510</v>
      </c>
      <c r="G214" s="112" t="s">
        <v>3509</v>
      </c>
    </row>
    <row r="215" spans="1:7" ht="13.5" customHeight="1">
      <c r="A215" s="111">
        <v>125</v>
      </c>
      <c r="B215" s="106" t="s">
        <v>1896</v>
      </c>
      <c r="C215" s="106" t="s">
        <v>1895</v>
      </c>
      <c r="D215" s="106" t="s">
        <v>1925</v>
      </c>
      <c r="E215" s="106" t="s">
        <v>1925</v>
      </c>
      <c r="F215" s="110" t="s">
        <v>3508</v>
      </c>
      <c r="G215" s="109" t="s">
        <v>1930</v>
      </c>
    </row>
    <row r="216" spans="1:7" ht="13.5" customHeight="1">
      <c r="A216" s="111">
        <v>125</v>
      </c>
      <c r="B216" s="106" t="s">
        <v>1896</v>
      </c>
      <c r="C216" s="106" t="s">
        <v>1895</v>
      </c>
      <c r="D216" s="106" t="s">
        <v>1925</v>
      </c>
      <c r="E216" s="106" t="s">
        <v>1927</v>
      </c>
      <c r="F216" s="110" t="s">
        <v>3507</v>
      </c>
      <c r="G216" s="109" t="s">
        <v>1926</v>
      </c>
    </row>
    <row r="217" spans="1:7" ht="13.5" customHeight="1">
      <c r="A217" s="111">
        <v>126</v>
      </c>
      <c r="B217" s="106" t="s">
        <v>1896</v>
      </c>
      <c r="C217" s="106" t="s">
        <v>1895</v>
      </c>
      <c r="D217" s="106" t="s">
        <v>1915</v>
      </c>
      <c r="E217" s="106" t="s">
        <v>1915</v>
      </c>
      <c r="F217" s="110" t="s">
        <v>3506</v>
      </c>
      <c r="G217" s="112" t="s">
        <v>1913</v>
      </c>
    </row>
    <row r="218" spans="1:7" ht="13.5" customHeight="1">
      <c r="A218" s="111">
        <v>127</v>
      </c>
      <c r="B218" s="106" t="s">
        <v>1896</v>
      </c>
      <c r="C218" s="106" t="s">
        <v>1895</v>
      </c>
      <c r="D218" s="106" t="s">
        <v>3503</v>
      </c>
      <c r="E218" s="106" t="s">
        <v>3503</v>
      </c>
      <c r="F218" s="110" t="s">
        <v>3505</v>
      </c>
      <c r="G218" s="109" t="s">
        <v>3504</v>
      </c>
    </row>
    <row r="219" spans="1:7" ht="13.5" customHeight="1">
      <c r="A219" s="111">
        <v>127</v>
      </c>
      <c r="B219" s="106" t="s">
        <v>1896</v>
      </c>
      <c r="C219" s="106" t="s">
        <v>1895</v>
      </c>
      <c r="D219" s="106" t="s">
        <v>3503</v>
      </c>
      <c r="E219" s="106" t="s">
        <v>3502</v>
      </c>
      <c r="F219" s="110" t="s">
        <v>3501</v>
      </c>
      <c r="G219" s="109" t="s">
        <v>3500</v>
      </c>
    </row>
    <row r="220" spans="1:7" ht="13.5" customHeight="1">
      <c r="A220" s="111">
        <v>128</v>
      </c>
      <c r="B220" s="106" t="s">
        <v>1896</v>
      </c>
      <c r="C220" s="106" t="s">
        <v>1895</v>
      </c>
      <c r="D220" s="106" t="s">
        <v>1929</v>
      </c>
      <c r="E220" s="106" t="s">
        <v>1929</v>
      </c>
      <c r="F220" s="110" t="s">
        <v>3499</v>
      </c>
      <c r="G220" s="112" t="s">
        <v>1928</v>
      </c>
    </row>
    <row r="221" spans="1:7" ht="13.5" customHeight="1">
      <c r="A221" s="111">
        <v>129</v>
      </c>
      <c r="B221" s="106" t="s">
        <v>1896</v>
      </c>
      <c r="C221" s="106" t="s">
        <v>1895</v>
      </c>
      <c r="D221" s="106" t="s">
        <v>1894</v>
      </c>
      <c r="E221" s="106" t="s">
        <v>1894</v>
      </c>
      <c r="F221" s="110" t="s">
        <v>3498</v>
      </c>
      <c r="G221" s="112" t="s">
        <v>1893</v>
      </c>
    </row>
    <row r="222" spans="1:7" ht="13.5" customHeight="1">
      <c r="A222" s="111">
        <v>130</v>
      </c>
      <c r="B222" s="106" t="s">
        <v>1896</v>
      </c>
      <c r="C222" s="106" t="s">
        <v>3494</v>
      </c>
      <c r="D222" s="106" t="s">
        <v>3493</v>
      </c>
      <c r="E222" s="4" t="s">
        <v>3497</v>
      </c>
      <c r="F222" s="110" t="s">
        <v>3496</v>
      </c>
      <c r="G222" s="109" t="s">
        <v>3495</v>
      </c>
    </row>
    <row r="223" spans="1:7" ht="13.5" customHeight="1">
      <c r="A223" s="111">
        <v>130</v>
      </c>
      <c r="B223" s="106" t="s">
        <v>1896</v>
      </c>
      <c r="C223" s="106" t="s">
        <v>3494</v>
      </c>
      <c r="D223" s="106" t="s">
        <v>3493</v>
      </c>
      <c r="E223" s="106" t="s">
        <v>1917</v>
      </c>
      <c r="F223" s="110" t="s">
        <v>3492</v>
      </c>
      <c r="G223" s="109" t="s">
        <v>1916</v>
      </c>
    </row>
    <row r="224" spans="1:7" ht="13.5" customHeight="1">
      <c r="A224" s="111">
        <v>131</v>
      </c>
      <c r="B224" s="106" t="s">
        <v>1896</v>
      </c>
      <c r="C224" s="106" t="s">
        <v>3474</v>
      </c>
      <c r="D224" s="106" t="s">
        <v>3473</v>
      </c>
      <c r="E224" s="4" t="s">
        <v>3491</v>
      </c>
      <c r="F224" s="110" t="s">
        <v>3490</v>
      </c>
      <c r="G224" s="109" t="s">
        <v>3489</v>
      </c>
    </row>
    <row r="225" spans="1:7" ht="13.5" customHeight="1">
      <c r="A225" s="111">
        <v>131</v>
      </c>
      <c r="B225" s="106" t="s">
        <v>1896</v>
      </c>
      <c r="C225" s="106" t="s">
        <v>3474</v>
      </c>
      <c r="D225" s="106" t="s">
        <v>3473</v>
      </c>
      <c r="E225" s="106" t="s">
        <v>3474</v>
      </c>
      <c r="F225" s="110" t="s">
        <v>3488</v>
      </c>
      <c r="G225" s="109" t="s">
        <v>3487</v>
      </c>
    </row>
    <row r="226" spans="1:7" ht="13.5" customHeight="1">
      <c r="A226" s="111">
        <v>131</v>
      </c>
      <c r="B226" s="106" t="s">
        <v>1896</v>
      </c>
      <c r="C226" s="106" t="s">
        <v>3474</v>
      </c>
      <c r="D226" s="106" t="s">
        <v>3473</v>
      </c>
      <c r="E226" s="106" t="s">
        <v>3486</v>
      </c>
      <c r="F226" s="110" t="s">
        <v>3485</v>
      </c>
      <c r="G226" s="109" t="s">
        <v>3484</v>
      </c>
    </row>
    <row r="227" spans="1:7" ht="13.5" customHeight="1">
      <c r="A227" s="111">
        <v>131</v>
      </c>
      <c r="B227" s="106" t="s">
        <v>1896</v>
      </c>
      <c r="C227" s="106" t="s">
        <v>3474</v>
      </c>
      <c r="D227" s="106" t="s">
        <v>3473</v>
      </c>
      <c r="E227" s="106" t="s">
        <v>3483</v>
      </c>
      <c r="F227" s="110" t="s">
        <v>3482</v>
      </c>
      <c r="G227" s="109" t="s">
        <v>3481</v>
      </c>
    </row>
    <row r="228" spans="1:7" ht="13.5" customHeight="1">
      <c r="A228" s="111">
        <v>131</v>
      </c>
      <c r="B228" s="106" t="s">
        <v>1896</v>
      </c>
      <c r="C228" s="106" t="s">
        <v>3474</v>
      </c>
      <c r="D228" s="106" t="s">
        <v>3473</v>
      </c>
      <c r="E228" s="106" t="s">
        <v>3480</v>
      </c>
      <c r="F228" s="110" t="s">
        <v>3479</v>
      </c>
      <c r="G228" s="109" t="s">
        <v>3478</v>
      </c>
    </row>
    <row r="229" spans="1:7" ht="13.5" customHeight="1">
      <c r="A229" s="111">
        <v>131</v>
      </c>
      <c r="B229" s="106" t="s">
        <v>1896</v>
      </c>
      <c r="C229" s="106" t="s">
        <v>3474</v>
      </c>
      <c r="D229" s="106" t="s">
        <v>3473</v>
      </c>
      <c r="E229" s="106" t="s">
        <v>3477</v>
      </c>
      <c r="F229" s="110" t="s">
        <v>3476</v>
      </c>
      <c r="G229" s="109" t="s">
        <v>3475</v>
      </c>
    </row>
    <row r="230" spans="1:7" ht="13.5" customHeight="1">
      <c r="A230" s="111">
        <v>131</v>
      </c>
      <c r="B230" s="106" t="s">
        <v>1896</v>
      </c>
      <c r="C230" s="106" t="s">
        <v>3474</v>
      </c>
      <c r="D230" s="106" t="s">
        <v>3473</v>
      </c>
      <c r="E230" s="106" t="s">
        <v>3472</v>
      </c>
      <c r="F230" s="110" t="s">
        <v>3471</v>
      </c>
      <c r="G230" s="109" t="s">
        <v>3470</v>
      </c>
    </row>
    <row r="231" spans="1:7" ht="13.5" customHeight="1">
      <c r="A231" s="111">
        <v>132</v>
      </c>
      <c r="B231" s="106" t="s">
        <v>3314</v>
      </c>
      <c r="C231" s="106" t="s">
        <v>3454</v>
      </c>
      <c r="D231" s="106" t="s">
        <v>3466</v>
      </c>
      <c r="E231" s="106" t="s">
        <v>3469</v>
      </c>
      <c r="F231" s="110" t="s">
        <v>3468</v>
      </c>
      <c r="G231" s="109" t="s">
        <v>3467</v>
      </c>
    </row>
    <row r="232" spans="1:7" ht="13.5" customHeight="1">
      <c r="A232" s="111">
        <v>132</v>
      </c>
      <c r="B232" s="106" t="s">
        <v>3314</v>
      </c>
      <c r="C232" s="106" t="s">
        <v>3454</v>
      </c>
      <c r="D232" s="106" t="s">
        <v>3466</v>
      </c>
      <c r="E232" s="106" t="s">
        <v>3465</v>
      </c>
      <c r="F232" s="110" t="s">
        <v>3464</v>
      </c>
      <c r="G232" s="109" t="s">
        <v>3463</v>
      </c>
    </row>
    <row r="233" spans="1:7" ht="13.5" customHeight="1">
      <c r="A233" s="111">
        <v>133</v>
      </c>
      <c r="B233" s="106" t="s">
        <v>3314</v>
      </c>
      <c r="C233" s="106" t="s">
        <v>3454</v>
      </c>
      <c r="D233" s="106" t="s">
        <v>2561</v>
      </c>
      <c r="E233" s="106" t="s">
        <v>2561</v>
      </c>
      <c r="F233" s="112" t="s">
        <v>3462</v>
      </c>
      <c r="G233" s="112" t="s">
        <v>3461</v>
      </c>
    </row>
    <row r="234" spans="1:7" ht="13.5" customHeight="1">
      <c r="A234" s="111">
        <v>133</v>
      </c>
      <c r="B234" s="106" t="s">
        <v>3314</v>
      </c>
      <c r="C234" s="106" t="s">
        <v>3454</v>
      </c>
      <c r="D234" s="106" t="s">
        <v>2561</v>
      </c>
      <c r="E234" s="106" t="s">
        <v>3460</v>
      </c>
      <c r="F234" s="112" t="s">
        <v>3459</v>
      </c>
      <c r="G234" s="112" t="s">
        <v>3458</v>
      </c>
    </row>
    <row r="235" spans="1:7" ht="13.5" customHeight="1">
      <c r="A235" s="111">
        <v>133</v>
      </c>
      <c r="B235" s="106" t="s">
        <v>3314</v>
      </c>
      <c r="C235" s="106" t="s">
        <v>3454</v>
      </c>
      <c r="D235" s="106" t="s">
        <v>2561</v>
      </c>
      <c r="E235" s="106" t="s">
        <v>3457</v>
      </c>
      <c r="F235" s="112" t="s">
        <v>3456</v>
      </c>
      <c r="G235" s="112" t="s">
        <v>3455</v>
      </c>
    </row>
    <row r="236" spans="1:7" ht="13.5" customHeight="1">
      <c r="A236" s="111">
        <v>133</v>
      </c>
      <c r="B236" s="106" t="s">
        <v>3314</v>
      </c>
      <c r="C236" s="106" t="s">
        <v>3454</v>
      </c>
      <c r="D236" s="106" t="s">
        <v>2561</v>
      </c>
      <c r="E236" s="106" t="s">
        <v>3453</v>
      </c>
      <c r="F236" s="112" t="s">
        <v>3452</v>
      </c>
      <c r="G236" s="112" t="s">
        <v>3451</v>
      </c>
    </row>
    <row r="237" spans="1:7" ht="13.5" customHeight="1">
      <c r="A237" s="111">
        <v>134</v>
      </c>
      <c r="B237" s="106" t="s">
        <v>3314</v>
      </c>
      <c r="C237" s="106" t="s">
        <v>94</v>
      </c>
      <c r="D237" s="106" t="s">
        <v>3445</v>
      </c>
      <c r="E237" s="106" t="s">
        <v>3445</v>
      </c>
      <c r="F237" s="110" t="s">
        <v>3450</v>
      </c>
      <c r="G237" s="109" t="s">
        <v>3449</v>
      </c>
    </row>
    <row r="238" spans="1:7" ht="13.5" customHeight="1">
      <c r="A238" s="111">
        <v>134</v>
      </c>
      <c r="B238" s="106" t="s">
        <v>3314</v>
      </c>
      <c r="C238" s="106" t="s">
        <v>94</v>
      </c>
      <c r="D238" s="106" t="s">
        <v>3445</v>
      </c>
      <c r="E238" s="106" t="s">
        <v>3448</v>
      </c>
      <c r="F238" s="110" t="s">
        <v>3447</v>
      </c>
      <c r="G238" s="109" t="s">
        <v>3446</v>
      </c>
    </row>
    <row r="239" spans="1:7" ht="13.5" customHeight="1">
      <c r="A239" s="111">
        <v>134</v>
      </c>
      <c r="B239" s="106" t="s">
        <v>3314</v>
      </c>
      <c r="C239" s="106" t="s">
        <v>94</v>
      </c>
      <c r="D239" s="106" t="s">
        <v>3445</v>
      </c>
      <c r="E239" s="106" t="s">
        <v>3444</v>
      </c>
      <c r="F239" s="110" t="s">
        <v>3443</v>
      </c>
      <c r="G239" s="109" t="s">
        <v>3442</v>
      </c>
    </row>
    <row r="240" spans="1:7" ht="13.5" customHeight="1">
      <c r="A240" s="111">
        <v>135</v>
      </c>
      <c r="B240" s="106" t="s">
        <v>3314</v>
      </c>
      <c r="C240" s="106" t="s">
        <v>94</v>
      </c>
      <c r="D240" s="106" t="s">
        <v>3441</v>
      </c>
      <c r="E240" s="106" t="s">
        <v>3440</v>
      </c>
      <c r="F240" s="110" t="s">
        <v>3439</v>
      </c>
      <c r="G240" s="112" t="s">
        <v>3438</v>
      </c>
    </row>
    <row r="241" spans="1:7" ht="13.5" customHeight="1">
      <c r="A241" s="111">
        <v>136</v>
      </c>
      <c r="B241" s="106" t="s">
        <v>3314</v>
      </c>
      <c r="C241" s="106" t="s">
        <v>94</v>
      </c>
      <c r="D241" s="106" t="s">
        <v>3431</v>
      </c>
      <c r="E241" s="4" t="s">
        <v>3437</v>
      </c>
      <c r="F241" s="112" t="s">
        <v>3436</v>
      </c>
      <c r="G241" s="112" t="s">
        <v>3435</v>
      </c>
    </row>
    <row r="242" spans="1:7" ht="13.5" customHeight="1">
      <c r="A242" s="111">
        <v>136</v>
      </c>
      <c r="B242" s="106" t="s">
        <v>3314</v>
      </c>
      <c r="C242" s="106" t="s">
        <v>94</v>
      </c>
      <c r="D242" s="106" t="s">
        <v>3431</v>
      </c>
      <c r="E242" s="4" t="s">
        <v>3434</v>
      </c>
      <c r="F242" s="112" t="s">
        <v>3433</v>
      </c>
      <c r="G242" s="112" t="s">
        <v>3432</v>
      </c>
    </row>
    <row r="243" spans="1:7" ht="13.5" customHeight="1">
      <c r="A243" s="111">
        <v>136</v>
      </c>
      <c r="B243" s="106" t="s">
        <v>3314</v>
      </c>
      <c r="C243" s="106" t="s">
        <v>94</v>
      </c>
      <c r="D243" s="106" t="s">
        <v>3431</v>
      </c>
      <c r="E243" s="106" t="s">
        <v>3430</v>
      </c>
      <c r="F243" s="112" t="s">
        <v>3429</v>
      </c>
      <c r="G243" s="112" t="s">
        <v>3428</v>
      </c>
    </row>
    <row r="244" spans="1:7" ht="13.5" customHeight="1">
      <c r="A244" s="111">
        <v>137</v>
      </c>
      <c r="B244" s="106" t="s">
        <v>3314</v>
      </c>
      <c r="C244" s="106" t="s">
        <v>3391</v>
      </c>
      <c r="D244" s="106" t="s">
        <v>3425</v>
      </c>
      <c r="E244" s="106" t="s">
        <v>3425</v>
      </c>
      <c r="F244" s="110" t="s">
        <v>3427</v>
      </c>
      <c r="G244" s="109" t="s">
        <v>3426</v>
      </c>
    </row>
    <row r="245" spans="1:7" ht="13.5" customHeight="1">
      <c r="A245" s="111">
        <v>137</v>
      </c>
      <c r="B245" s="106" t="s">
        <v>3314</v>
      </c>
      <c r="C245" s="106" t="s">
        <v>3391</v>
      </c>
      <c r="D245" s="106" t="s">
        <v>3425</v>
      </c>
      <c r="E245" s="106" t="s">
        <v>3424</v>
      </c>
      <c r="F245" s="110" t="s">
        <v>3423</v>
      </c>
      <c r="G245" s="109" t="s">
        <v>3422</v>
      </c>
    </row>
    <row r="246" spans="1:7" ht="13.5" customHeight="1">
      <c r="A246" s="111">
        <v>138</v>
      </c>
      <c r="B246" s="106" t="s">
        <v>3314</v>
      </c>
      <c r="C246" s="106" t="s">
        <v>3391</v>
      </c>
      <c r="D246" s="106" t="s">
        <v>3419</v>
      </c>
      <c r="E246" s="106" t="s">
        <v>3419</v>
      </c>
      <c r="F246" s="110" t="s">
        <v>3421</v>
      </c>
      <c r="G246" s="109" t="s">
        <v>3420</v>
      </c>
    </row>
    <row r="247" spans="1:7" ht="13.5" customHeight="1">
      <c r="A247" s="111">
        <v>138</v>
      </c>
      <c r="B247" s="106" t="s">
        <v>3314</v>
      </c>
      <c r="C247" s="106" t="s">
        <v>3391</v>
      </c>
      <c r="D247" s="106" t="s">
        <v>3419</v>
      </c>
      <c r="E247" s="106" t="s">
        <v>3418</v>
      </c>
      <c r="F247" s="110" t="s">
        <v>3417</v>
      </c>
      <c r="G247" s="109" t="s">
        <v>3416</v>
      </c>
    </row>
    <row r="248" spans="1:7" ht="13.5" customHeight="1">
      <c r="A248" s="111">
        <v>139</v>
      </c>
      <c r="B248" s="106" t="s">
        <v>3314</v>
      </c>
      <c r="C248" s="106" t="s">
        <v>3391</v>
      </c>
      <c r="D248" s="106" t="s">
        <v>3415</v>
      </c>
      <c r="E248" s="106" t="s">
        <v>3415</v>
      </c>
      <c r="F248" s="110" t="s">
        <v>3414</v>
      </c>
      <c r="G248" s="112" t="s">
        <v>3413</v>
      </c>
    </row>
    <row r="249" spans="1:7" ht="13.5" customHeight="1">
      <c r="A249" s="111">
        <v>140</v>
      </c>
      <c r="B249" s="106" t="s">
        <v>3314</v>
      </c>
      <c r="C249" s="106" t="s">
        <v>3391</v>
      </c>
      <c r="D249" s="106" t="s">
        <v>3409</v>
      </c>
      <c r="E249" s="106" t="s">
        <v>3412</v>
      </c>
      <c r="F249" s="110" t="s">
        <v>3411</v>
      </c>
      <c r="G249" s="109" t="s">
        <v>3410</v>
      </c>
    </row>
    <row r="250" spans="1:7" ht="13.5" customHeight="1">
      <c r="A250" s="111">
        <v>140</v>
      </c>
      <c r="B250" s="106" t="s">
        <v>3314</v>
      </c>
      <c r="C250" s="106" t="s">
        <v>3391</v>
      </c>
      <c r="D250" s="106" t="s">
        <v>3409</v>
      </c>
      <c r="E250" s="106" t="s">
        <v>3408</v>
      </c>
      <c r="F250" s="110" t="s">
        <v>3407</v>
      </c>
      <c r="G250" s="109" t="s">
        <v>3406</v>
      </c>
    </row>
    <row r="251" spans="1:7" ht="13.5" customHeight="1">
      <c r="A251" s="111">
        <v>141</v>
      </c>
      <c r="B251" s="106" t="s">
        <v>3314</v>
      </c>
      <c r="C251" s="106" t="s">
        <v>3391</v>
      </c>
      <c r="D251" s="106" t="s">
        <v>3405</v>
      </c>
      <c r="E251" s="106" t="s">
        <v>3404</v>
      </c>
      <c r="F251" s="110" t="s">
        <v>3403</v>
      </c>
      <c r="G251" s="112" t="s">
        <v>3402</v>
      </c>
    </row>
    <row r="252" spans="1:7" ht="13.5" customHeight="1">
      <c r="A252" s="111">
        <v>142</v>
      </c>
      <c r="B252" s="106" t="s">
        <v>3314</v>
      </c>
      <c r="C252" s="106" t="s">
        <v>3391</v>
      </c>
      <c r="D252" s="106" t="s">
        <v>3398</v>
      </c>
      <c r="E252" s="106" t="s">
        <v>3401</v>
      </c>
      <c r="F252" s="110" t="s">
        <v>3400</v>
      </c>
      <c r="G252" s="109" t="s">
        <v>3399</v>
      </c>
    </row>
    <row r="253" spans="1:7" ht="13.5" customHeight="1">
      <c r="A253" s="111">
        <v>142</v>
      </c>
      <c r="B253" s="106" t="s">
        <v>3314</v>
      </c>
      <c r="C253" s="106" t="s">
        <v>3391</v>
      </c>
      <c r="D253" s="106" t="s">
        <v>3398</v>
      </c>
      <c r="E253" s="106" t="s">
        <v>3397</v>
      </c>
      <c r="F253" s="110" t="s">
        <v>3396</v>
      </c>
      <c r="G253" s="109" t="s">
        <v>3395</v>
      </c>
    </row>
    <row r="254" spans="1:7" ht="13.5" customHeight="1">
      <c r="A254" s="111">
        <v>143</v>
      </c>
      <c r="B254" s="106" t="s">
        <v>3314</v>
      </c>
      <c r="C254" s="106" t="s">
        <v>3391</v>
      </c>
      <c r="D254" s="106" t="s">
        <v>3390</v>
      </c>
      <c r="E254" s="106" t="s">
        <v>3394</v>
      </c>
      <c r="F254" s="112" t="s">
        <v>3393</v>
      </c>
      <c r="G254" s="112" t="s">
        <v>3392</v>
      </c>
    </row>
    <row r="255" spans="1:7" ht="13.5" customHeight="1">
      <c r="A255" s="111">
        <v>143</v>
      </c>
      <c r="B255" s="106" t="s">
        <v>3314</v>
      </c>
      <c r="C255" s="106" t="s">
        <v>3391</v>
      </c>
      <c r="D255" s="106" t="s">
        <v>3390</v>
      </c>
      <c r="E255" s="106" t="s">
        <v>1753</v>
      </c>
      <c r="F255" s="112" t="s">
        <v>95</v>
      </c>
      <c r="G255" s="112" t="s">
        <v>3389</v>
      </c>
    </row>
    <row r="256" spans="1:7" ht="13.5" customHeight="1">
      <c r="A256" s="111">
        <v>144</v>
      </c>
      <c r="B256" s="106" t="s">
        <v>3314</v>
      </c>
      <c r="C256" s="106" t="s">
        <v>3344</v>
      </c>
      <c r="D256" s="106" t="s">
        <v>3377</v>
      </c>
      <c r="E256" s="106" t="s">
        <v>3377</v>
      </c>
      <c r="F256" s="110" t="s">
        <v>3388</v>
      </c>
      <c r="G256" s="109" t="s">
        <v>3387</v>
      </c>
    </row>
    <row r="257" spans="1:7" ht="13.5" customHeight="1">
      <c r="A257" s="111">
        <v>144</v>
      </c>
      <c r="B257" s="106" t="s">
        <v>3314</v>
      </c>
      <c r="C257" s="106" t="s">
        <v>3344</v>
      </c>
      <c r="D257" s="106" t="s">
        <v>3377</v>
      </c>
      <c r="E257" s="106" t="s">
        <v>3386</v>
      </c>
      <c r="F257" s="110" t="s">
        <v>3385</v>
      </c>
      <c r="G257" s="109" t="s">
        <v>3384</v>
      </c>
    </row>
    <row r="258" spans="1:7" ht="13.5" customHeight="1">
      <c r="A258" s="111">
        <v>144</v>
      </c>
      <c r="B258" s="106" t="s">
        <v>3314</v>
      </c>
      <c r="C258" s="106" t="s">
        <v>3344</v>
      </c>
      <c r="D258" s="106" t="s">
        <v>3377</v>
      </c>
      <c r="E258" s="106" t="s">
        <v>3383</v>
      </c>
      <c r="F258" s="110" t="s">
        <v>3382</v>
      </c>
      <c r="G258" s="109" t="s">
        <v>3381</v>
      </c>
    </row>
    <row r="259" spans="1:7" ht="13.5" customHeight="1">
      <c r="A259" s="111">
        <v>144</v>
      </c>
      <c r="B259" s="106" t="s">
        <v>3314</v>
      </c>
      <c r="C259" s="106" t="s">
        <v>3344</v>
      </c>
      <c r="D259" s="106" t="s">
        <v>3377</v>
      </c>
      <c r="E259" s="106" t="s">
        <v>3380</v>
      </c>
      <c r="F259" s="110" t="s">
        <v>3379</v>
      </c>
      <c r="G259" s="109" t="s">
        <v>3378</v>
      </c>
    </row>
    <row r="260" spans="1:7" ht="13.5" customHeight="1">
      <c r="A260" s="111">
        <v>144</v>
      </c>
      <c r="B260" s="106" t="s">
        <v>3314</v>
      </c>
      <c r="C260" s="106" t="s">
        <v>3344</v>
      </c>
      <c r="D260" s="106" t="s">
        <v>3377</v>
      </c>
      <c r="E260" s="106" t="s">
        <v>96</v>
      </c>
      <c r="F260" s="110" t="s">
        <v>3376</v>
      </c>
      <c r="G260" s="109" t="s">
        <v>3375</v>
      </c>
    </row>
    <row r="261" spans="1:7" ht="13.5" customHeight="1">
      <c r="A261" s="111">
        <v>145</v>
      </c>
      <c r="B261" s="106" t="s">
        <v>3314</v>
      </c>
      <c r="C261" s="106" t="s">
        <v>3344</v>
      </c>
      <c r="D261" s="4" t="s">
        <v>3372</v>
      </c>
      <c r="E261" s="4" t="s">
        <v>3372</v>
      </c>
      <c r="F261" s="110" t="s">
        <v>3374</v>
      </c>
      <c r="G261" s="109" t="s">
        <v>3373</v>
      </c>
    </row>
    <row r="262" spans="1:7" ht="13.5" customHeight="1">
      <c r="A262" s="111">
        <v>145</v>
      </c>
      <c r="B262" s="106" t="s">
        <v>3314</v>
      </c>
      <c r="C262" s="106" t="s">
        <v>3344</v>
      </c>
      <c r="D262" s="4" t="s">
        <v>3372</v>
      </c>
      <c r="E262" s="106" t="s">
        <v>3371</v>
      </c>
      <c r="F262" s="110" t="s">
        <v>3370</v>
      </c>
      <c r="G262" s="109" t="s">
        <v>3369</v>
      </c>
    </row>
    <row r="263" spans="1:7" ht="13.5" customHeight="1">
      <c r="A263" s="111">
        <v>146</v>
      </c>
      <c r="B263" s="106" t="s">
        <v>3314</v>
      </c>
      <c r="C263" s="106" t="s">
        <v>3344</v>
      </c>
      <c r="D263" s="106" t="s">
        <v>3368</v>
      </c>
      <c r="E263" s="106" t="s">
        <v>3367</v>
      </c>
      <c r="F263" s="110" t="s">
        <v>3366</v>
      </c>
      <c r="G263" s="112" t="s">
        <v>3365</v>
      </c>
    </row>
    <row r="264" spans="1:7" ht="13.5" customHeight="1">
      <c r="A264" s="111">
        <v>147</v>
      </c>
      <c r="B264" s="106" t="s">
        <v>3314</v>
      </c>
      <c r="C264" s="106" t="s">
        <v>3344</v>
      </c>
      <c r="D264" s="106" t="s">
        <v>2643</v>
      </c>
      <c r="E264" s="106" t="s">
        <v>2643</v>
      </c>
      <c r="F264" s="110" t="s">
        <v>3364</v>
      </c>
      <c r="G264" s="112" t="s">
        <v>3363</v>
      </c>
    </row>
    <row r="265" spans="1:7" ht="13.5" customHeight="1">
      <c r="A265" s="111">
        <v>148</v>
      </c>
      <c r="B265" s="106" t="s">
        <v>3314</v>
      </c>
      <c r="C265" s="106" t="s">
        <v>3344</v>
      </c>
      <c r="D265" s="106" t="s">
        <v>3359</v>
      </c>
      <c r="E265" s="106" t="s">
        <v>3362</v>
      </c>
      <c r="F265" s="110" t="s">
        <v>3361</v>
      </c>
      <c r="G265" s="109" t="s">
        <v>3360</v>
      </c>
    </row>
    <row r="266" spans="1:7" ht="13.5" customHeight="1">
      <c r="A266" s="111">
        <v>148</v>
      </c>
      <c r="B266" s="106" t="s">
        <v>3314</v>
      </c>
      <c r="C266" s="106" t="s">
        <v>3344</v>
      </c>
      <c r="D266" s="106" t="s">
        <v>3359</v>
      </c>
      <c r="E266" s="106" t="s">
        <v>3358</v>
      </c>
      <c r="F266" s="110" t="s">
        <v>3357</v>
      </c>
      <c r="G266" s="109" t="s">
        <v>3356</v>
      </c>
    </row>
    <row r="267" spans="1:7" ht="13.5" customHeight="1">
      <c r="A267" s="111">
        <v>149</v>
      </c>
      <c r="B267" s="106" t="s">
        <v>3314</v>
      </c>
      <c r="C267" s="106" t="s">
        <v>3344</v>
      </c>
      <c r="D267" s="106" t="s">
        <v>3355</v>
      </c>
      <c r="E267" s="106" t="s">
        <v>3355</v>
      </c>
      <c r="F267" s="110" t="s">
        <v>3354</v>
      </c>
      <c r="G267" s="112" t="s">
        <v>3353</v>
      </c>
    </row>
    <row r="268" spans="1:7" ht="13.5" customHeight="1">
      <c r="A268" s="111">
        <v>150</v>
      </c>
      <c r="B268" s="106" t="s">
        <v>3314</v>
      </c>
      <c r="C268" s="106" t="s">
        <v>3344</v>
      </c>
      <c r="D268" s="106" t="s">
        <v>3352</v>
      </c>
      <c r="E268" s="106" t="s">
        <v>3352</v>
      </c>
      <c r="F268" s="110" t="s">
        <v>3351</v>
      </c>
      <c r="G268" s="112" t="s">
        <v>3350</v>
      </c>
    </row>
    <row r="269" spans="1:7" ht="13.5" customHeight="1">
      <c r="A269" s="111">
        <v>151</v>
      </c>
      <c r="B269" s="106" t="s">
        <v>3314</v>
      </c>
      <c r="C269" s="106" t="s">
        <v>3344</v>
      </c>
      <c r="D269" s="106" t="s">
        <v>97</v>
      </c>
      <c r="E269" s="106" t="s">
        <v>97</v>
      </c>
      <c r="F269" s="112" t="s">
        <v>3349</v>
      </c>
      <c r="G269" s="112" t="s">
        <v>3348</v>
      </c>
    </row>
    <row r="270" spans="1:7" ht="13.5" customHeight="1">
      <c r="A270" s="111">
        <v>151</v>
      </c>
      <c r="B270" s="106" t="s">
        <v>3314</v>
      </c>
      <c r="C270" s="106" t="s">
        <v>3344</v>
      </c>
      <c r="D270" s="106" t="s">
        <v>97</v>
      </c>
      <c r="E270" s="106" t="s">
        <v>3347</v>
      </c>
      <c r="F270" s="112" t="s">
        <v>3346</v>
      </c>
      <c r="G270" s="112" t="s">
        <v>3345</v>
      </c>
    </row>
    <row r="271" spans="1:7" ht="13.5" customHeight="1">
      <c r="A271" s="111">
        <v>151</v>
      </c>
      <c r="B271" s="106" t="s">
        <v>3314</v>
      </c>
      <c r="C271" s="106" t="s">
        <v>3344</v>
      </c>
      <c r="D271" s="106" t="s">
        <v>97</v>
      </c>
      <c r="E271" s="4" t="s">
        <v>3343</v>
      </c>
      <c r="F271" s="4">
        <v>629343</v>
      </c>
      <c r="G271" s="112" t="s">
        <v>3342</v>
      </c>
    </row>
    <row r="272" spans="1:7" ht="13.5" customHeight="1">
      <c r="A272" s="111">
        <v>152</v>
      </c>
      <c r="B272" s="106" t="s">
        <v>3314</v>
      </c>
      <c r="C272" s="106" t="s">
        <v>3313</v>
      </c>
      <c r="D272" s="106" t="s">
        <v>3323</v>
      </c>
      <c r="E272" s="4" t="s">
        <v>3341</v>
      </c>
      <c r="F272" s="110" t="s">
        <v>3340</v>
      </c>
      <c r="G272" s="109" t="s">
        <v>3339</v>
      </c>
    </row>
    <row r="273" spans="1:7" ht="13.5" customHeight="1">
      <c r="A273" s="111">
        <v>152</v>
      </c>
      <c r="B273" s="106" t="s">
        <v>3314</v>
      </c>
      <c r="C273" s="106" t="s">
        <v>3313</v>
      </c>
      <c r="D273" s="106" t="s">
        <v>3323</v>
      </c>
      <c r="E273" s="106" t="s">
        <v>3338</v>
      </c>
      <c r="F273" s="110" t="s">
        <v>3337</v>
      </c>
      <c r="G273" s="109" t="s">
        <v>3336</v>
      </c>
    </row>
    <row r="274" spans="1:7" ht="13.5" customHeight="1">
      <c r="A274" s="111">
        <v>152</v>
      </c>
      <c r="B274" s="106" t="s">
        <v>3314</v>
      </c>
      <c r="C274" s="106" t="s">
        <v>3313</v>
      </c>
      <c r="D274" s="106" t="s">
        <v>3323</v>
      </c>
      <c r="E274" s="106" t="s">
        <v>3335</v>
      </c>
      <c r="F274" s="110" t="s">
        <v>3334</v>
      </c>
      <c r="G274" s="109" t="s">
        <v>3333</v>
      </c>
    </row>
    <row r="275" spans="1:7" ht="13.5" customHeight="1">
      <c r="A275" s="111">
        <v>152</v>
      </c>
      <c r="B275" s="106" t="s">
        <v>3314</v>
      </c>
      <c r="C275" s="106" t="s">
        <v>3313</v>
      </c>
      <c r="D275" s="106" t="s">
        <v>3323</v>
      </c>
      <c r="E275" s="106" t="s">
        <v>3332</v>
      </c>
      <c r="F275" s="110" t="s">
        <v>3331</v>
      </c>
      <c r="G275" s="109" t="s">
        <v>3330</v>
      </c>
    </row>
    <row r="276" spans="1:7" ht="13.5" customHeight="1">
      <c r="A276" s="111">
        <v>152</v>
      </c>
      <c r="B276" s="106" t="s">
        <v>3314</v>
      </c>
      <c r="C276" s="106" t="s">
        <v>3313</v>
      </c>
      <c r="D276" s="106" t="s">
        <v>3323</v>
      </c>
      <c r="E276" s="106" t="s">
        <v>3329</v>
      </c>
      <c r="F276" s="110" t="s">
        <v>3328</v>
      </c>
      <c r="G276" s="109" t="s">
        <v>3327</v>
      </c>
    </row>
    <row r="277" spans="1:7" ht="13.5" customHeight="1">
      <c r="A277" s="111">
        <v>152</v>
      </c>
      <c r="B277" s="106" t="s">
        <v>3314</v>
      </c>
      <c r="C277" s="106" t="s">
        <v>3313</v>
      </c>
      <c r="D277" s="106" t="s">
        <v>3323</v>
      </c>
      <c r="E277" s="106" t="s">
        <v>3326</v>
      </c>
      <c r="F277" s="110" t="s">
        <v>3325</v>
      </c>
      <c r="G277" s="109" t="s">
        <v>3324</v>
      </c>
    </row>
    <row r="278" spans="1:7" ht="13.5" customHeight="1">
      <c r="A278" s="111">
        <v>152</v>
      </c>
      <c r="B278" s="106" t="s">
        <v>3314</v>
      </c>
      <c r="C278" s="106" t="s">
        <v>3313</v>
      </c>
      <c r="D278" s="106" t="s">
        <v>3323</v>
      </c>
      <c r="E278" s="106" t="s">
        <v>3322</v>
      </c>
      <c r="F278" s="110" t="s">
        <v>3321</v>
      </c>
      <c r="G278" s="109" t="s">
        <v>3320</v>
      </c>
    </row>
    <row r="279" spans="1:7" ht="13.5" customHeight="1">
      <c r="A279" s="111">
        <v>153</v>
      </c>
      <c r="B279" s="106" t="s">
        <v>3314</v>
      </c>
      <c r="C279" s="106" t="s">
        <v>3313</v>
      </c>
      <c r="D279" s="106" t="s">
        <v>3312</v>
      </c>
      <c r="E279" s="106" t="s">
        <v>3312</v>
      </c>
      <c r="F279" s="112" t="s">
        <v>3319</v>
      </c>
      <c r="G279" s="112" t="s">
        <v>3318</v>
      </c>
    </row>
    <row r="280" spans="1:7" ht="13.5" customHeight="1">
      <c r="A280" s="111">
        <v>153</v>
      </c>
      <c r="B280" s="106" t="s">
        <v>3314</v>
      </c>
      <c r="C280" s="106" t="s">
        <v>3313</v>
      </c>
      <c r="D280" s="106" t="s">
        <v>3312</v>
      </c>
      <c r="E280" s="106" t="s">
        <v>3317</v>
      </c>
      <c r="F280" s="112" t="s">
        <v>3316</v>
      </c>
      <c r="G280" s="112" t="s">
        <v>3315</v>
      </c>
    </row>
    <row r="281" spans="1:7" ht="13.5" customHeight="1">
      <c r="A281" s="111">
        <v>153</v>
      </c>
      <c r="B281" s="106" t="s">
        <v>3314</v>
      </c>
      <c r="C281" s="106" t="s">
        <v>3313</v>
      </c>
      <c r="D281" s="106" t="s">
        <v>3312</v>
      </c>
      <c r="E281" s="106" t="s">
        <v>3311</v>
      </c>
      <c r="F281" s="112" t="s">
        <v>3310</v>
      </c>
      <c r="G281" s="112" t="s">
        <v>3309</v>
      </c>
    </row>
    <row r="282" spans="1:7" ht="13.5" customHeight="1">
      <c r="A282" s="111">
        <v>154</v>
      </c>
      <c r="B282" s="106" t="s">
        <v>1794</v>
      </c>
      <c r="C282" s="106" t="s">
        <v>1794</v>
      </c>
      <c r="D282" s="106" t="s">
        <v>3308</v>
      </c>
      <c r="E282" s="106" t="s">
        <v>3308</v>
      </c>
      <c r="F282" s="112" t="s">
        <v>3307</v>
      </c>
      <c r="G282" s="112" t="s">
        <v>3306</v>
      </c>
    </row>
    <row r="283" spans="1:7" ht="13.5" customHeight="1">
      <c r="A283" s="111">
        <v>155</v>
      </c>
      <c r="B283" s="106" t="s">
        <v>1888</v>
      </c>
      <c r="C283" s="106" t="s">
        <v>3294</v>
      </c>
      <c r="D283" s="106" t="s">
        <v>3305</v>
      </c>
      <c r="E283" s="106" t="s">
        <v>3304</v>
      </c>
      <c r="F283" s="110" t="s">
        <v>3303</v>
      </c>
      <c r="G283" s="112" t="s">
        <v>3302</v>
      </c>
    </row>
    <row r="284" spans="1:7" ht="13.5" customHeight="1">
      <c r="A284" s="111">
        <v>156</v>
      </c>
      <c r="B284" s="106" t="s">
        <v>1888</v>
      </c>
      <c r="C284" s="106" t="s">
        <v>3294</v>
      </c>
      <c r="D284" s="106" t="s">
        <v>3298</v>
      </c>
      <c r="E284" s="106" t="s">
        <v>3301</v>
      </c>
      <c r="F284" s="110" t="s">
        <v>3300</v>
      </c>
      <c r="G284" s="109" t="s">
        <v>3299</v>
      </c>
    </row>
    <row r="285" spans="1:7" ht="13.5" customHeight="1">
      <c r="A285" s="111">
        <v>156</v>
      </c>
      <c r="B285" s="106" t="s">
        <v>1888</v>
      </c>
      <c r="C285" s="106" t="s">
        <v>3294</v>
      </c>
      <c r="D285" s="106" t="s">
        <v>3298</v>
      </c>
      <c r="E285" s="106" t="s">
        <v>3297</v>
      </c>
      <c r="F285" s="110" t="s">
        <v>3296</v>
      </c>
      <c r="G285" s="109" t="s">
        <v>3295</v>
      </c>
    </row>
    <row r="286" spans="1:7" ht="13.5" customHeight="1">
      <c r="A286" s="111">
        <v>157</v>
      </c>
      <c r="B286" s="106" t="s">
        <v>1888</v>
      </c>
      <c r="C286" s="106" t="s">
        <v>3294</v>
      </c>
      <c r="D286" s="106" t="s">
        <v>3293</v>
      </c>
      <c r="E286" s="106" t="s">
        <v>3292</v>
      </c>
      <c r="F286" s="110" t="s">
        <v>3291</v>
      </c>
      <c r="G286" s="112" t="s">
        <v>3290</v>
      </c>
    </row>
    <row r="287" spans="1:7" ht="13.5" customHeight="1">
      <c r="A287" s="111">
        <v>158</v>
      </c>
      <c r="B287" s="106" t="s">
        <v>1888</v>
      </c>
      <c r="C287" s="106" t="s">
        <v>98</v>
      </c>
      <c r="D287" s="106" t="s">
        <v>3289</v>
      </c>
      <c r="E287" s="106" t="s">
        <v>3289</v>
      </c>
      <c r="F287" s="110" t="s">
        <v>3288</v>
      </c>
      <c r="G287" s="112" t="s">
        <v>3287</v>
      </c>
    </row>
    <row r="288" spans="1:7" ht="13.5" customHeight="1">
      <c r="A288" s="111">
        <v>159</v>
      </c>
      <c r="B288" s="106" t="s">
        <v>1888</v>
      </c>
      <c r="C288" s="106" t="s">
        <v>98</v>
      </c>
      <c r="D288" s="106" t="s">
        <v>3286</v>
      </c>
      <c r="E288" s="106" t="s">
        <v>3286</v>
      </c>
      <c r="F288" s="110" t="s">
        <v>3285</v>
      </c>
      <c r="G288" s="112" t="s">
        <v>3284</v>
      </c>
    </row>
    <row r="289" spans="1:7" ht="13.5" customHeight="1">
      <c r="A289" s="111">
        <v>160</v>
      </c>
      <c r="B289" s="106" t="s">
        <v>1888</v>
      </c>
      <c r="C289" s="106" t="s">
        <v>98</v>
      </c>
      <c r="D289" s="106" t="s">
        <v>1891</v>
      </c>
      <c r="E289" s="106" t="s">
        <v>1891</v>
      </c>
      <c r="F289" s="110" t="s">
        <v>3283</v>
      </c>
      <c r="G289" s="109" t="s">
        <v>1892</v>
      </c>
    </row>
    <row r="290" spans="1:7" ht="13.5" customHeight="1">
      <c r="A290" s="111">
        <v>160</v>
      </c>
      <c r="B290" s="106" t="s">
        <v>1888</v>
      </c>
      <c r="C290" s="106" t="s">
        <v>98</v>
      </c>
      <c r="D290" s="106" t="s">
        <v>1891</v>
      </c>
      <c r="E290" s="106" t="s">
        <v>3282</v>
      </c>
      <c r="F290" s="110" t="s">
        <v>3281</v>
      </c>
      <c r="G290" s="109" t="s">
        <v>3280</v>
      </c>
    </row>
    <row r="291" spans="1:7" ht="13.5" customHeight="1">
      <c r="A291" s="111">
        <v>161</v>
      </c>
      <c r="B291" s="106" t="s">
        <v>1888</v>
      </c>
      <c r="C291" s="106" t="s">
        <v>98</v>
      </c>
      <c r="D291" s="106" t="s">
        <v>2200</v>
      </c>
      <c r="E291" s="106" t="s">
        <v>2200</v>
      </c>
      <c r="F291" s="110" t="s">
        <v>3279</v>
      </c>
      <c r="G291" s="109" t="s">
        <v>3278</v>
      </c>
    </row>
    <row r="292" spans="1:7" ht="13.5" customHeight="1">
      <c r="A292" s="111">
        <v>161</v>
      </c>
      <c r="B292" s="106" t="s">
        <v>1888</v>
      </c>
      <c r="C292" s="106" t="s">
        <v>98</v>
      </c>
      <c r="D292" s="106" t="s">
        <v>2200</v>
      </c>
      <c r="E292" s="106" t="s">
        <v>3277</v>
      </c>
      <c r="F292" s="110" t="s">
        <v>3276</v>
      </c>
      <c r="G292" s="109" t="s">
        <v>3275</v>
      </c>
    </row>
    <row r="293" spans="1:7" ht="13.5" customHeight="1">
      <c r="A293" s="111">
        <v>161</v>
      </c>
      <c r="B293" s="106" t="s">
        <v>1888</v>
      </c>
      <c r="C293" s="106" t="s">
        <v>98</v>
      </c>
      <c r="D293" s="106" t="s">
        <v>2200</v>
      </c>
      <c r="E293" s="106" t="s">
        <v>1890</v>
      </c>
      <c r="F293" s="110" t="s">
        <v>3274</v>
      </c>
      <c r="G293" s="109" t="s">
        <v>1889</v>
      </c>
    </row>
    <row r="294" spans="1:7" ht="13.5" customHeight="1">
      <c r="A294" s="111">
        <v>162</v>
      </c>
      <c r="B294" s="106" t="s">
        <v>1888</v>
      </c>
      <c r="C294" s="106" t="s">
        <v>98</v>
      </c>
      <c r="D294" s="106" t="s">
        <v>3273</v>
      </c>
      <c r="E294" s="106" t="s">
        <v>3273</v>
      </c>
      <c r="F294" s="110" t="s">
        <v>3272</v>
      </c>
      <c r="G294" s="112" t="s">
        <v>3271</v>
      </c>
    </row>
    <row r="295" spans="1:7" ht="13.5" customHeight="1">
      <c r="A295" s="111">
        <v>163</v>
      </c>
      <c r="B295" s="106" t="s">
        <v>1888</v>
      </c>
      <c r="C295" s="106" t="s">
        <v>98</v>
      </c>
      <c r="D295" s="106" t="s">
        <v>1887</v>
      </c>
      <c r="E295" s="106" t="s">
        <v>1887</v>
      </c>
      <c r="F295" s="110" t="s">
        <v>3270</v>
      </c>
      <c r="G295" s="112" t="s">
        <v>1886</v>
      </c>
    </row>
    <row r="296" spans="1:7" ht="13.5" customHeight="1">
      <c r="A296" s="111">
        <v>164</v>
      </c>
      <c r="B296" s="106" t="s">
        <v>1888</v>
      </c>
      <c r="C296" s="106" t="s">
        <v>98</v>
      </c>
      <c r="D296" s="106" t="s">
        <v>2201</v>
      </c>
      <c r="E296" s="106" t="s">
        <v>2201</v>
      </c>
      <c r="F296" s="110" t="s">
        <v>3269</v>
      </c>
      <c r="G296" s="109" t="s">
        <v>3268</v>
      </c>
    </row>
    <row r="297" spans="1:7" ht="13.5" customHeight="1">
      <c r="A297" s="111">
        <v>164</v>
      </c>
      <c r="B297" s="106" t="s">
        <v>1888</v>
      </c>
      <c r="C297" s="106" t="s">
        <v>98</v>
      </c>
      <c r="D297" s="106" t="s">
        <v>2201</v>
      </c>
      <c r="E297" s="106" t="s">
        <v>99</v>
      </c>
      <c r="F297" s="110" t="s">
        <v>3267</v>
      </c>
      <c r="G297" s="109" t="s">
        <v>3266</v>
      </c>
    </row>
    <row r="298" spans="1:7" ht="13.5" customHeight="1">
      <c r="A298" s="111">
        <v>165</v>
      </c>
      <c r="B298" s="106" t="s">
        <v>1888</v>
      </c>
      <c r="C298" s="106" t="s">
        <v>1888</v>
      </c>
      <c r="D298" s="106" t="s">
        <v>3263</v>
      </c>
      <c r="E298" s="106" t="s">
        <v>3263</v>
      </c>
      <c r="F298" s="110" t="s">
        <v>3265</v>
      </c>
      <c r="G298" s="109" t="s">
        <v>3264</v>
      </c>
    </row>
    <row r="299" spans="1:7" ht="13.5" customHeight="1">
      <c r="A299" s="111">
        <v>165</v>
      </c>
      <c r="B299" s="106" t="s">
        <v>1888</v>
      </c>
      <c r="C299" s="106" t="s">
        <v>1888</v>
      </c>
      <c r="D299" s="106" t="s">
        <v>3263</v>
      </c>
      <c r="E299" s="106" t="s">
        <v>3262</v>
      </c>
      <c r="F299" s="4">
        <v>630185</v>
      </c>
      <c r="G299" s="109" t="s">
        <v>3261</v>
      </c>
    </row>
    <row r="300" spans="1:7" ht="13.5" customHeight="1">
      <c r="A300" s="111">
        <v>166</v>
      </c>
      <c r="B300" s="106" t="s">
        <v>1888</v>
      </c>
      <c r="C300" s="106" t="s">
        <v>1888</v>
      </c>
      <c r="D300" s="106" t="s">
        <v>3260</v>
      </c>
      <c r="E300" s="106" t="s">
        <v>3260</v>
      </c>
      <c r="F300" s="110" t="s">
        <v>3259</v>
      </c>
      <c r="G300" s="112" t="s">
        <v>3258</v>
      </c>
    </row>
    <row r="301" spans="1:7" ht="13.5" customHeight="1">
      <c r="A301" s="111">
        <v>167</v>
      </c>
      <c r="B301" s="106" t="s">
        <v>1888</v>
      </c>
      <c r="C301" s="106" t="s">
        <v>1888</v>
      </c>
      <c r="D301" s="106" t="s">
        <v>3257</v>
      </c>
      <c r="E301" s="106" t="s">
        <v>3257</v>
      </c>
      <c r="F301" s="110" t="s">
        <v>3256</v>
      </c>
      <c r="G301" s="112" t="s">
        <v>3255</v>
      </c>
    </row>
    <row r="302" spans="1:7" ht="13.5" customHeight="1">
      <c r="A302" s="111">
        <v>168</v>
      </c>
      <c r="B302" s="106" t="s">
        <v>1888</v>
      </c>
      <c r="C302" s="106" t="s">
        <v>1888</v>
      </c>
      <c r="D302" s="106" t="s">
        <v>2202</v>
      </c>
      <c r="E302" s="106" t="s">
        <v>2202</v>
      </c>
      <c r="F302" s="110" t="s">
        <v>3254</v>
      </c>
      <c r="G302" s="112" t="s">
        <v>3253</v>
      </c>
    </row>
    <row r="303" spans="1:7" ht="13.5" customHeight="1">
      <c r="A303" s="111">
        <v>169</v>
      </c>
      <c r="B303" s="106" t="s">
        <v>1888</v>
      </c>
      <c r="C303" s="106" t="s">
        <v>1888</v>
      </c>
      <c r="D303" s="106" t="s">
        <v>3252</v>
      </c>
      <c r="E303" s="106" t="s">
        <v>3252</v>
      </c>
      <c r="F303" s="110" t="s">
        <v>3251</v>
      </c>
      <c r="G303" s="112" t="s">
        <v>3250</v>
      </c>
    </row>
    <row r="304" spans="1:7" ht="13.5" customHeight="1">
      <c r="A304" s="111">
        <v>170</v>
      </c>
      <c r="B304" s="106" t="s">
        <v>1823</v>
      </c>
      <c r="C304" s="106" t="s">
        <v>1865</v>
      </c>
      <c r="D304" s="106" t="s">
        <v>1865</v>
      </c>
      <c r="E304" s="106" t="s">
        <v>1865</v>
      </c>
      <c r="F304" s="110" t="s">
        <v>3249</v>
      </c>
      <c r="G304" s="109" t="s">
        <v>1867</v>
      </c>
    </row>
    <row r="305" spans="1:7" ht="13.5" customHeight="1">
      <c r="A305" s="111">
        <v>170</v>
      </c>
      <c r="B305" s="106" t="s">
        <v>1823</v>
      </c>
      <c r="C305" s="106" t="s">
        <v>1865</v>
      </c>
      <c r="D305" s="106" t="s">
        <v>1865</v>
      </c>
      <c r="E305" s="106" t="s">
        <v>1864</v>
      </c>
      <c r="F305" s="110" t="s">
        <v>3248</v>
      </c>
      <c r="G305" s="109" t="s">
        <v>1866</v>
      </c>
    </row>
    <row r="306" spans="1:7" ht="13.5" customHeight="1">
      <c r="A306" s="111">
        <v>171</v>
      </c>
      <c r="B306" s="106" t="s">
        <v>1823</v>
      </c>
      <c r="C306" s="106" t="s">
        <v>1865</v>
      </c>
      <c r="D306" s="106" t="s">
        <v>3247</v>
      </c>
      <c r="E306" s="106" t="s">
        <v>3247</v>
      </c>
      <c r="F306" s="110" t="s">
        <v>3246</v>
      </c>
      <c r="G306" s="112" t="s">
        <v>3245</v>
      </c>
    </row>
    <row r="307" spans="1:7" ht="13.5" customHeight="1">
      <c r="A307" s="111">
        <v>172</v>
      </c>
      <c r="B307" s="106" t="s">
        <v>1823</v>
      </c>
      <c r="C307" s="106" t="s">
        <v>1865</v>
      </c>
      <c r="D307" s="106" t="s">
        <v>3242</v>
      </c>
      <c r="E307" s="106" t="s">
        <v>3242</v>
      </c>
      <c r="F307" s="110" t="s">
        <v>3244</v>
      </c>
      <c r="G307" s="109" t="s">
        <v>3243</v>
      </c>
    </row>
    <row r="308" spans="1:7" ht="13.5" customHeight="1">
      <c r="A308" s="111">
        <v>172</v>
      </c>
      <c r="B308" s="106" t="s">
        <v>1823</v>
      </c>
      <c r="C308" s="106" t="s">
        <v>1865</v>
      </c>
      <c r="D308" s="106" t="s">
        <v>3242</v>
      </c>
      <c r="E308" s="106" t="s">
        <v>3241</v>
      </c>
      <c r="F308" s="110" t="s">
        <v>3240</v>
      </c>
      <c r="G308" s="109" t="s">
        <v>3239</v>
      </c>
    </row>
    <row r="309" spans="1:7" ht="13.5" customHeight="1">
      <c r="A309" s="111">
        <v>173</v>
      </c>
      <c r="B309" s="106" t="s">
        <v>1823</v>
      </c>
      <c r="C309" s="106" t="s">
        <v>1873</v>
      </c>
      <c r="D309" s="106" t="s">
        <v>3238</v>
      </c>
      <c r="E309" s="106" t="s">
        <v>3238</v>
      </c>
      <c r="F309" s="110" t="s">
        <v>3237</v>
      </c>
      <c r="G309" s="112" t="s">
        <v>3236</v>
      </c>
    </row>
    <row r="310" spans="1:7" ht="13.5" customHeight="1">
      <c r="A310" s="111">
        <v>174</v>
      </c>
      <c r="B310" s="106" t="s">
        <v>1823</v>
      </c>
      <c r="C310" s="106" t="s">
        <v>1873</v>
      </c>
      <c r="D310" s="106" t="s">
        <v>1873</v>
      </c>
      <c r="E310" s="106" t="s">
        <v>1873</v>
      </c>
      <c r="F310" s="110" t="s">
        <v>3235</v>
      </c>
      <c r="G310" s="109" t="s">
        <v>1876</v>
      </c>
    </row>
    <row r="311" spans="1:7" ht="13.5" customHeight="1">
      <c r="A311" s="111">
        <v>174</v>
      </c>
      <c r="B311" s="106" t="s">
        <v>1823</v>
      </c>
      <c r="C311" s="106" t="s">
        <v>1873</v>
      </c>
      <c r="D311" s="106" t="s">
        <v>1873</v>
      </c>
      <c r="E311" s="106" t="s">
        <v>3234</v>
      </c>
      <c r="F311" s="110" t="s">
        <v>3233</v>
      </c>
      <c r="G311" s="109" t="s">
        <v>3232</v>
      </c>
    </row>
    <row r="312" spans="1:7" ht="13.5" customHeight="1">
      <c r="A312" s="111">
        <v>174</v>
      </c>
      <c r="B312" s="106" t="s">
        <v>1823</v>
      </c>
      <c r="C312" s="106" t="s">
        <v>1873</v>
      </c>
      <c r="D312" s="106" t="s">
        <v>1873</v>
      </c>
      <c r="E312" s="106" t="s">
        <v>3231</v>
      </c>
      <c r="F312" s="110" t="s">
        <v>3230</v>
      </c>
      <c r="G312" s="109" t="s">
        <v>3229</v>
      </c>
    </row>
    <row r="313" spans="1:7" ht="13.5" customHeight="1">
      <c r="A313" s="111">
        <v>175</v>
      </c>
      <c r="B313" s="106" t="s">
        <v>1823</v>
      </c>
      <c r="C313" s="106" t="s">
        <v>1873</v>
      </c>
      <c r="D313" s="106" t="s">
        <v>3223</v>
      </c>
      <c r="E313" s="106" t="s">
        <v>3223</v>
      </c>
      <c r="F313" s="110" t="s">
        <v>3228</v>
      </c>
      <c r="G313" s="109" t="s">
        <v>3227</v>
      </c>
    </row>
    <row r="314" spans="1:7" ht="13.5" customHeight="1">
      <c r="A314" s="111">
        <v>175</v>
      </c>
      <c r="B314" s="106" t="s">
        <v>1823</v>
      </c>
      <c r="C314" s="106" t="s">
        <v>1873</v>
      </c>
      <c r="D314" s="106" t="s">
        <v>3223</v>
      </c>
      <c r="E314" s="106" t="s">
        <v>3226</v>
      </c>
      <c r="F314" s="110" t="s">
        <v>3225</v>
      </c>
      <c r="G314" s="109" t="s">
        <v>3224</v>
      </c>
    </row>
    <row r="315" spans="1:7" ht="13.5" customHeight="1">
      <c r="A315" s="111">
        <v>175</v>
      </c>
      <c r="B315" s="106" t="s">
        <v>1823</v>
      </c>
      <c r="C315" s="106" t="s">
        <v>1873</v>
      </c>
      <c r="D315" s="106" t="s">
        <v>3223</v>
      </c>
      <c r="E315" s="106" t="s">
        <v>3222</v>
      </c>
      <c r="F315" s="110" t="s">
        <v>3221</v>
      </c>
      <c r="G315" s="109" t="s">
        <v>3220</v>
      </c>
    </row>
    <row r="316" spans="1:7" ht="13.5" customHeight="1">
      <c r="A316" s="111">
        <v>176</v>
      </c>
      <c r="B316" s="106" t="s">
        <v>1823</v>
      </c>
      <c r="C316" s="106" t="s">
        <v>1873</v>
      </c>
      <c r="D316" s="106" t="s">
        <v>3213</v>
      </c>
      <c r="E316" s="106" t="s">
        <v>3219</v>
      </c>
      <c r="F316" s="110" t="s">
        <v>3218</v>
      </c>
      <c r="G316" s="109" t="s">
        <v>3217</v>
      </c>
    </row>
    <row r="317" spans="1:7" ht="13.5" customHeight="1">
      <c r="A317" s="111">
        <v>176</v>
      </c>
      <c r="B317" s="106" t="s">
        <v>1823</v>
      </c>
      <c r="C317" s="106" t="s">
        <v>1873</v>
      </c>
      <c r="D317" s="106" t="s">
        <v>3213</v>
      </c>
      <c r="E317" s="106" t="s">
        <v>3216</v>
      </c>
      <c r="F317" s="110" t="s">
        <v>3215</v>
      </c>
      <c r="G317" s="109" t="s">
        <v>3214</v>
      </c>
    </row>
    <row r="318" spans="1:7" ht="13.5" customHeight="1">
      <c r="A318" s="111">
        <v>176</v>
      </c>
      <c r="B318" s="106" t="s">
        <v>1823</v>
      </c>
      <c r="C318" s="106" t="s">
        <v>1873</v>
      </c>
      <c r="D318" s="106" t="s">
        <v>3213</v>
      </c>
      <c r="E318" s="106" t="s">
        <v>3212</v>
      </c>
      <c r="F318" s="110" t="s">
        <v>3211</v>
      </c>
      <c r="G318" s="109" t="s">
        <v>3210</v>
      </c>
    </row>
    <row r="319" spans="1:7" ht="13.5" customHeight="1">
      <c r="A319" s="111">
        <v>177</v>
      </c>
      <c r="B319" s="106" t="s">
        <v>1823</v>
      </c>
      <c r="C319" s="106" t="s">
        <v>1873</v>
      </c>
      <c r="D319" s="106" t="s">
        <v>3207</v>
      </c>
      <c r="E319" s="106" t="s">
        <v>3207</v>
      </c>
      <c r="F319" s="110" t="s">
        <v>3209</v>
      </c>
      <c r="G319" s="109" t="s">
        <v>3208</v>
      </c>
    </row>
    <row r="320" spans="1:7" ht="13.5" customHeight="1">
      <c r="A320" s="111">
        <v>177</v>
      </c>
      <c r="B320" s="106" t="s">
        <v>1823</v>
      </c>
      <c r="C320" s="106" t="s">
        <v>1873</v>
      </c>
      <c r="D320" s="106" t="s">
        <v>3207</v>
      </c>
      <c r="E320" s="106" t="s">
        <v>1871</v>
      </c>
      <c r="F320" s="110" t="s">
        <v>3206</v>
      </c>
      <c r="G320" s="109" t="s">
        <v>1870</v>
      </c>
    </row>
    <row r="321" spans="1:7" ht="13.5" customHeight="1">
      <c r="A321" s="111">
        <v>178</v>
      </c>
      <c r="B321" s="106" t="s">
        <v>1823</v>
      </c>
      <c r="C321" s="106" t="s">
        <v>1873</v>
      </c>
      <c r="D321" s="106" t="s">
        <v>3199</v>
      </c>
      <c r="E321" s="4" t="s">
        <v>3205</v>
      </c>
      <c r="F321" s="110" t="s">
        <v>3204</v>
      </c>
      <c r="G321" s="109" t="s">
        <v>3203</v>
      </c>
    </row>
    <row r="322" spans="1:7" ht="13.5" customHeight="1">
      <c r="A322" s="111">
        <v>178</v>
      </c>
      <c r="B322" s="106" t="s">
        <v>1823</v>
      </c>
      <c r="C322" s="106" t="s">
        <v>1873</v>
      </c>
      <c r="D322" s="106" t="s">
        <v>3199</v>
      </c>
      <c r="E322" s="106" t="s">
        <v>3202</v>
      </c>
      <c r="F322" s="110" t="s">
        <v>3201</v>
      </c>
      <c r="G322" s="109" t="s">
        <v>3200</v>
      </c>
    </row>
    <row r="323" spans="1:7" ht="13.5" customHeight="1">
      <c r="A323" s="111">
        <v>178</v>
      </c>
      <c r="B323" s="106" t="s">
        <v>1823</v>
      </c>
      <c r="C323" s="106" t="s">
        <v>1873</v>
      </c>
      <c r="D323" s="106" t="s">
        <v>3199</v>
      </c>
      <c r="E323" s="106" t="s">
        <v>1872</v>
      </c>
      <c r="F323" s="110" t="s">
        <v>3198</v>
      </c>
      <c r="G323" s="109" t="s">
        <v>1881</v>
      </c>
    </row>
    <row r="324" spans="1:7" ht="13.5" customHeight="1">
      <c r="A324" s="111">
        <v>179</v>
      </c>
      <c r="B324" s="106" t="s">
        <v>1823</v>
      </c>
      <c r="C324" s="106" t="s">
        <v>1823</v>
      </c>
      <c r="D324" s="106" t="s">
        <v>3192</v>
      </c>
      <c r="E324" s="106" t="s">
        <v>3192</v>
      </c>
      <c r="F324" s="110" t="s">
        <v>3197</v>
      </c>
      <c r="G324" s="109" t="s">
        <v>3196</v>
      </c>
    </row>
    <row r="325" spans="1:7" ht="13.5" customHeight="1">
      <c r="A325" s="111">
        <v>179</v>
      </c>
      <c r="B325" s="106" t="s">
        <v>1823</v>
      </c>
      <c r="C325" s="106" t="s">
        <v>1823</v>
      </c>
      <c r="D325" s="106" t="s">
        <v>3192</v>
      </c>
      <c r="E325" s="106" t="s">
        <v>3195</v>
      </c>
      <c r="F325" s="110" t="s">
        <v>3194</v>
      </c>
      <c r="G325" s="109" t="s">
        <v>3193</v>
      </c>
    </row>
    <row r="326" spans="1:7" ht="13.5" customHeight="1">
      <c r="A326" s="111">
        <v>179</v>
      </c>
      <c r="B326" s="106" t="s">
        <v>1823</v>
      </c>
      <c r="C326" s="106" t="s">
        <v>1823</v>
      </c>
      <c r="D326" s="106" t="s">
        <v>3192</v>
      </c>
      <c r="E326" s="106" t="s">
        <v>3191</v>
      </c>
      <c r="F326" s="110" t="s">
        <v>3190</v>
      </c>
      <c r="G326" s="109" t="s">
        <v>3189</v>
      </c>
    </row>
    <row r="327" spans="1:7" ht="13.5" customHeight="1">
      <c r="A327" s="111">
        <v>180</v>
      </c>
      <c r="B327" s="106" t="s">
        <v>1823</v>
      </c>
      <c r="C327" s="106" t="s">
        <v>1823</v>
      </c>
      <c r="D327" s="106" t="s">
        <v>1858</v>
      </c>
      <c r="E327" s="106" t="s">
        <v>1858</v>
      </c>
      <c r="F327" s="110" t="s">
        <v>3188</v>
      </c>
      <c r="G327" s="112" t="s">
        <v>1857</v>
      </c>
    </row>
    <row r="328" spans="1:7" ht="13.5" customHeight="1">
      <c r="A328" s="111">
        <v>181</v>
      </c>
      <c r="B328" s="106" t="s">
        <v>1823</v>
      </c>
      <c r="C328" s="106" t="s">
        <v>1823</v>
      </c>
      <c r="D328" s="106" t="s">
        <v>1854</v>
      </c>
      <c r="E328" s="106" t="s">
        <v>1854</v>
      </c>
      <c r="F328" s="110" t="s">
        <v>3187</v>
      </c>
      <c r="G328" s="109" t="s">
        <v>1853</v>
      </c>
    </row>
    <row r="329" spans="1:7" ht="13.5" customHeight="1">
      <c r="A329" s="111">
        <v>181</v>
      </c>
      <c r="B329" s="106" t="s">
        <v>1823</v>
      </c>
      <c r="C329" s="106" t="s">
        <v>1823</v>
      </c>
      <c r="D329" s="106" t="s">
        <v>1854</v>
      </c>
      <c r="E329" s="106" t="s">
        <v>3186</v>
      </c>
      <c r="F329" s="110" t="s">
        <v>3185</v>
      </c>
      <c r="G329" s="109" t="s">
        <v>3184</v>
      </c>
    </row>
    <row r="330" spans="1:7" ht="13.5" customHeight="1">
      <c r="A330" s="111">
        <v>182</v>
      </c>
      <c r="B330" s="106" t="s">
        <v>1823</v>
      </c>
      <c r="C330" s="106" t="s">
        <v>1823</v>
      </c>
      <c r="D330" s="106" t="s">
        <v>3183</v>
      </c>
      <c r="E330" s="106" t="s">
        <v>3183</v>
      </c>
      <c r="F330" s="110" t="s">
        <v>3182</v>
      </c>
      <c r="G330" s="112" t="s">
        <v>3181</v>
      </c>
    </row>
    <row r="331" spans="1:7" ht="13.5" customHeight="1">
      <c r="A331" s="111">
        <v>183</v>
      </c>
      <c r="B331" s="106" t="s">
        <v>1823</v>
      </c>
      <c r="C331" s="106" t="s">
        <v>1823</v>
      </c>
      <c r="D331" s="106" t="s">
        <v>1852</v>
      </c>
      <c r="E331" s="106" t="s">
        <v>1852</v>
      </c>
      <c r="F331" s="110" t="s">
        <v>3180</v>
      </c>
      <c r="G331" s="112" t="s">
        <v>1851</v>
      </c>
    </row>
    <row r="332" spans="1:7" ht="13.5" customHeight="1">
      <c r="A332" s="111">
        <v>184</v>
      </c>
      <c r="B332" s="106" t="s">
        <v>1823</v>
      </c>
      <c r="C332" s="106" t="s">
        <v>1823</v>
      </c>
      <c r="D332" s="106" t="s">
        <v>100</v>
      </c>
      <c r="E332" s="106" t="s">
        <v>100</v>
      </c>
      <c r="F332" s="110" t="s">
        <v>3179</v>
      </c>
      <c r="G332" s="112" t="s">
        <v>1861</v>
      </c>
    </row>
    <row r="333" spans="1:7" ht="13.5" customHeight="1">
      <c r="A333" s="111">
        <v>185</v>
      </c>
      <c r="B333" s="106" t="s">
        <v>1823</v>
      </c>
      <c r="C333" s="106" t="s">
        <v>1823</v>
      </c>
      <c r="D333" s="106" t="s">
        <v>1856</v>
      </c>
      <c r="E333" s="106" t="s">
        <v>1856</v>
      </c>
      <c r="F333" s="110" t="s">
        <v>3178</v>
      </c>
      <c r="G333" s="109" t="s">
        <v>1855</v>
      </c>
    </row>
    <row r="334" spans="1:7" ht="13.5" customHeight="1">
      <c r="A334" s="111">
        <v>185</v>
      </c>
      <c r="B334" s="106" t="s">
        <v>1823</v>
      </c>
      <c r="C334" s="106" t="s">
        <v>1823</v>
      </c>
      <c r="D334" s="106" t="s">
        <v>1856</v>
      </c>
      <c r="E334" s="106" t="s">
        <v>1848</v>
      </c>
      <c r="F334" s="110" t="s">
        <v>3177</v>
      </c>
      <c r="G334" s="109" t="s">
        <v>1847</v>
      </c>
    </row>
    <row r="335" spans="1:7" ht="13.5" customHeight="1">
      <c r="A335" s="111">
        <v>186</v>
      </c>
      <c r="B335" s="106" t="s">
        <v>1823</v>
      </c>
      <c r="C335" s="106" t="s">
        <v>1823</v>
      </c>
      <c r="D335" s="106" t="s">
        <v>3176</v>
      </c>
      <c r="E335" s="106" t="s">
        <v>3176</v>
      </c>
      <c r="F335" s="110" t="s">
        <v>3175</v>
      </c>
      <c r="G335" s="112" t="s">
        <v>3174</v>
      </c>
    </row>
    <row r="336" spans="1:7" ht="13.5" customHeight="1">
      <c r="A336" s="111">
        <v>187</v>
      </c>
      <c r="B336" s="106" t="s">
        <v>1823</v>
      </c>
      <c r="C336" s="106" t="s">
        <v>1836</v>
      </c>
      <c r="D336" s="106" t="s">
        <v>3173</v>
      </c>
      <c r="E336" s="106" t="s">
        <v>3173</v>
      </c>
      <c r="F336" s="110" t="s">
        <v>3172</v>
      </c>
      <c r="G336" s="112" t="s">
        <v>3171</v>
      </c>
    </row>
    <row r="337" spans="1:7" ht="13.5" customHeight="1">
      <c r="A337" s="111">
        <v>188</v>
      </c>
      <c r="B337" s="106" t="s">
        <v>1823</v>
      </c>
      <c r="C337" s="106" t="s">
        <v>1836</v>
      </c>
      <c r="D337" s="106" t="s">
        <v>3170</v>
      </c>
      <c r="E337" s="106" t="s">
        <v>3169</v>
      </c>
      <c r="F337" s="110" t="s">
        <v>3168</v>
      </c>
      <c r="G337" s="112" t="s">
        <v>1844</v>
      </c>
    </row>
    <row r="338" spans="1:7" ht="13.5" customHeight="1">
      <c r="A338" s="111">
        <v>189</v>
      </c>
      <c r="B338" s="106" t="s">
        <v>1823</v>
      </c>
      <c r="C338" s="106" t="s">
        <v>1836</v>
      </c>
      <c r="D338" s="106" t="s">
        <v>3167</v>
      </c>
      <c r="E338" s="106" t="s">
        <v>3167</v>
      </c>
      <c r="F338" s="110" t="s">
        <v>3166</v>
      </c>
      <c r="G338" s="112" t="s">
        <v>3165</v>
      </c>
    </row>
    <row r="339" spans="1:7" ht="13.5" customHeight="1">
      <c r="A339" s="111">
        <v>190</v>
      </c>
      <c r="B339" s="106" t="s">
        <v>1823</v>
      </c>
      <c r="C339" s="106" t="s">
        <v>1836</v>
      </c>
      <c r="D339" s="106" t="s">
        <v>3164</v>
      </c>
      <c r="E339" s="106" t="s">
        <v>3164</v>
      </c>
      <c r="F339" s="110" t="s">
        <v>3163</v>
      </c>
      <c r="G339" s="112" t="s">
        <v>3162</v>
      </c>
    </row>
    <row r="340" spans="1:7" ht="13.5" customHeight="1">
      <c r="A340" s="111">
        <v>191</v>
      </c>
      <c r="B340" s="106" t="s">
        <v>1823</v>
      </c>
      <c r="C340" s="106" t="s">
        <v>1836</v>
      </c>
      <c r="D340" s="106" t="s">
        <v>1843</v>
      </c>
      <c r="E340" s="106" t="s">
        <v>1843</v>
      </c>
      <c r="F340" s="110" t="s">
        <v>3161</v>
      </c>
      <c r="G340" s="112" t="s">
        <v>1846</v>
      </c>
    </row>
    <row r="341" spans="1:7" ht="13.5" customHeight="1">
      <c r="A341" s="111">
        <v>192</v>
      </c>
      <c r="B341" s="106" t="s">
        <v>1823</v>
      </c>
      <c r="C341" s="106" t="s">
        <v>1836</v>
      </c>
      <c r="D341" s="106" t="s">
        <v>1840</v>
      </c>
      <c r="E341" s="106" t="s">
        <v>1840</v>
      </c>
      <c r="F341" s="110" t="s">
        <v>3160</v>
      </c>
      <c r="G341" s="112" t="s">
        <v>1839</v>
      </c>
    </row>
    <row r="342" spans="1:7" ht="13.5" customHeight="1">
      <c r="A342" s="111">
        <v>193</v>
      </c>
      <c r="B342" s="106" t="s">
        <v>1823</v>
      </c>
      <c r="C342" s="106" t="s">
        <v>1836</v>
      </c>
      <c r="D342" s="106" t="s">
        <v>1838</v>
      </c>
      <c r="E342" s="106" t="s">
        <v>3159</v>
      </c>
      <c r="F342" s="110" t="s">
        <v>3158</v>
      </c>
      <c r="G342" s="112" t="s">
        <v>1837</v>
      </c>
    </row>
    <row r="343" spans="1:7" ht="13.5" customHeight="1">
      <c r="A343" s="111">
        <v>194</v>
      </c>
      <c r="B343" s="106" t="s">
        <v>1823</v>
      </c>
      <c r="C343" s="106" t="s">
        <v>1836</v>
      </c>
      <c r="D343" s="106" t="s">
        <v>101</v>
      </c>
      <c r="E343" s="106" t="s">
        <v>101</v>
      </c>
      <c r="F343" s="110" t="s">
        <v>3157</v>
      </c>
      <c r="G343" s="112" t="s">
        <v>1835</v>
      </c>
    </row>
    <row r="344" spans="1:7" ht="13.5" customHeight="1">
      <c r="A344" s="111">
        <v>195</v>
      </c>
      <c r="B344" s="106" t="s">
        <v>1823</v>
      </c>
      <c r="C344" s="106" t="s">
        <v>1836</v>
      </c>
      <c r="D344" s="106" t="s">
        <v>1842</v>
      </c>
      <c r="E344" s="106" t="s">
        <v>1842</v>
      </c>
      <c r="F344" s="110" t="s">
        <v>3156</v>
      </c>
      <c r="G344" s="112" t="s">
        <v>1841</v>
      </c>
    </row>
    <row r="345" spans="1:7" ht="13.5" customHeight="1">
      <c r="A345" s="111">
        <v>196</v>
      </c>
      <c r="B345" s="106" t="s">
        <v>1823</v>
      </c>
      <c r="C345" s="106" t="s">
        <v>1836</v>
      </c>
      <c r="D345" s="106" t="s">
        <v>3155</v>
      </c>
      <c r="E345" s="106" t="s">
        <v>3155</v>
      </c>
      <c r="F345" s="110" t="s">
        <v>3154</v>
      </c>
      <c r="G345" s="112" t="s">
        <v>3153</v>
      </c>
    </row>
    <row r="346" spans="1:7" ht="13.5" customHeight="1">
      <c r="A346" s="111">
        <v>197</v>
      </c>
      <c r="B346" s="106" t="s">
        <v>1823</v>
      </c>
      <c r="C346" s="106" t="s">
        <v>1836</v>
      </c>
      <c r="D346" s="106" t="s">
        <v>3152</v>
      </c>
      <c r="E346" s="106" t="s">
        <v>3152</v>
      </c>
      <c r="F346" s="110" t="s">
        <v>3151</v>
      </c>
      <c r="G346" s="112" t="s">
        <v>3150</v>
      </c>
    </row>
    <row r="347" spans="1:7" ht="13.5" customHeight="1">
      <c r="A347" s="111">
        <v>198</v>
      </c>
      <c r="B347" s="106" t="s">
        <v>1823</v>
      </c>
      <c r="C347" s="106" t="s">
        <v>1836</v>
      </c>
      <c r="D347" s="106" t="s">
        <v>3149</v>
      </c>
      <c r="E347" s="106" t="s">
        <v>3149</v>
      </c>
      <c r="F347" s="110" t="s">
        <v>3148</v>
      </c>
      <c r="G347" s="112" t="s">
        <v>3147</v>
      </c>
    </row>
    <row r="348" spans="1:7" ht="13.5" customHeight="1">
      <c r="A348" s="111">
        <v>199</v>
      </c>
      <c r="B348" s="106" t="s">
        <v>1823</v>
      </c>
      <c r="C348" s="106" t="s">
        <v>1836</v>
      </c>
      <c r="D348" s="106" t="s">
        <v>3146</v>
      </c>
      <c r="E348" s="106" t="s">
        <v>3146</v>
      </c>
      <c r="F348" s="110" t="s">
        <v>3145</v>
      </c>
      <c r="G348" s="112" t="s">
        <v>3144</v>
      </c>
    </row>
    <row r="349" spans="1:7" ht="13.5" customHeight="1">
      <c r="A349" s="111">
        <v>200</v>
      </c>
      <c r="B349" s="106" t="s">
        <v>1823</v>
      </c>
      <c r="C349" s="106" t="s">
        <v>1822</v>
      </c>
      <c r="D349" s="106" t="s">
        <v>3143</v>
      </c>
      <c r="E349" s="106" t="s">
        <v>3143</v>
      </c>
      <c r="F349" s="110" t="s">
        <v>3142</v>
      </c>
      <c r="G349" s="112" t="s">
        <v>3141</v>
      </c>
    </row>
    <row r="350" spans="1:7" ht="13.5" customHeight="1">
      <c r="A350" s="111">
        <v>201</v>
      </c>
      <c r="B350" s="106" t="s">
        <v>1823</v>
      </c>
      <c r="C350" s="106" t="s">
        <v>1822</v>
      </c>
      <c r="D350" s="106" t="s">
        <v>3140</v>
      </c>
      <c r="E350" s="106" t="s">
        <v>3140</v>
      </c>
      <c r="F350" s="110" t="s">
        <v>3139</v>
      </c>
      <c r="G350" s="112" t="s">
        <v>3138</v>
      </c>
    </row>
    <row r="351" spans="1:7" ht="13.5" customHeight="1">
      <c r="A351" s="111">
        <v>202</v>
      </c>
      <c r="B351" s="106" t="s">
        <v>1823</v>
      </c>
      <c r="C351" s="106" t="s">
        <v>1822</v>
      </c>
      <c r="D351" s="106" t="s">
        <v>1831</v>
      </c>
      <c r="E351" s="106" t="s">
        <v>1831</v>
      </c>
      <c r="F351" s="110" t="s">
        <v>3137</v>
      </c>
      <c r="G351" s="109" t="s">
        <v>1834</v>
      </c>
    </row>
    <row r="352" spans="1:7" ht="13.5" customHeight="1">
      <c r="A352" s="111">
        <v>202</v>
      </c>
      <c r="B352" s="106" t="s">
        <v>1823</v>
      </c>
      <c r="C352" s="106" t="s">
        <v>1822</v>
      </c>
      <c r="D352" s="106" t="s">
        <v>1831</v>
      </c>
      <c r="E352" s="106" t="s">
        <v>3136</v>
      </c>
      <c r="F352" s="110" t="s">
        <v>3135</v>
      </c>
      <c r="G352" s="109" t="s">
        <v>3134</v>
      </c>
    </row>
    <row r="353" spans="1:7" ht="13.5" customHeight="1">
      <c r="A353" s="111">
        <v>202</v>
      </c>
      <c r="B353" s="106" t="s">
        <v>1823</v>
      </c>
      <c r="C353" s="106" t="s">
        <v>1822</v>
      </c>
      <c r="D353" s="106" t="s">
        <v>1831</v>
      </c>
      <c r="E353" s="106" t="s">
        <v>3133</v>
      </c>
      <c r="F353" s="110" t="s">
        <v>3132</v>
      </c>
      <c r="G353" s="109" t="s">
        <v>3131</v>
      </c>
    </row>
    <row r="354" spans="1:7" ht="13.5" customHeight="1">
      <c r="A354" s="111">
        <v>202</v>
      </c>
      <c r="B354" s="106" t="s">
        <v>1823</v>
      </c>
      <c r="C354" s="106" t="s">
        <v>1822</v>
      </c>
      <c r="D354" s="106" t="s">
        <v>1831</v>
      </c>
      <c r="E354" s="4" t="s">
        <v>3130</v>
      </c>
      <c r="F354" s="110" t="s">
        <v>3129</v>
      </c>
      <c r="G354" s="109" t="s">
        <v>1820</v>
      </c>
    </row>
    <row r="355" spans="1:7" ht="13.5" customHeight="1">
      <c r="A355" s="111">
        <v>202</v>
      </c>
      <c r="B355" s="106" t="s">
        <v>1823</v>
      </c>
      <c r="C355" s="106" t="s">
        <v>1822</v>
      </c>
      <c r="D355" s="106" t="s">
        <v>1831</v>
      </c>
      <c r="E355" s="106" t="s">
        <v>3128</v>
      </c>
      <c r="F355" s="110" t="s">
        <v>3127</v>
      </c>
      <c r="G355" s="109" t="s">
        <v>3126</v>
      </c>
    </row>
    <row r="356" spans="1:7" ht="13.5" customHeight="1">
      <c r="A356" s="111">
        <v>202</v>
      </c>
      <c r="B356" s="106" t="s">
        <v>1823</v>
      </c>
      <c r="C356" s="106" t="s">
        <v>1822</v>
      </c>
      <c r="D356" s="106" t="s">
        <v>1831</v>
      </c>
      <c r="E356" s="106" t="s">
        <v>3125</v>
      </c>
      <c r="F356" s="110" t="s">
        <v>3124</v>
      </c>
      <c r="G356" s="109" t="s">
        <v>3123</v>
      </c>
    </row>
    <row r="357" spans="1:7" ht="13.5" customHeight="1">
      <c r="A357" s="111">
        <v>203</v>
      </c>
      <c r="B357" s="106" t="s">
        <v>1823</v>
      </c>
      <c r="C357" s="106" t="s">
        <v>1822</v>
      </c>
      <c r="D357" s="106" t="s">
        <v>3122</v>
      </c>
      <c r="E357" s="106" t="s">
        <v>3122</v>
      </c>
      <c r="F357" s="110" t="s">
        <v>3121</v>
      </c>
      <c r="G357" s="112" t="s">
        <v>3120</v>
      </c>
    </row>
    <row r="358" spans="1:7" ht="13.5" customHeight="1">
      <c r="A358" s="111">
        <v>204</v>
      </c>
      <c r="B358" s="106" t="s">
        <v>1823</v>
      </c>
      <c r="C358" s="106" t="s">
        <v>1822</v>
      </c>
      <c r="D358" s="106" t="s">
        <v>1826</v>
      </c>
      <c r="E358" s="106" t="s">
        <v>1826</v>
      </c>
      <c r="F358" s="110" t="s">
        <v>3119</v>
      </c>
      <c r="G358" s="112" t="s">
        <v>1825</v>
      </c>
    </row>
    <row r="359" spans="1:7" ht="13.5" customHeight="1">
      <c r="A359" s="111">
        <v>205</v>
      </c>
      <c r="B359" s="106" t="s">
        <v>1823</v>
      </c>
      <c r="C359" s="106" t="s">
        <v>1822</v>
      </c>
      <c r="D359" s="106" t="s">
        <v>3116</v>
      </c>
      <c r="E359" s="106" t="s">
        <v>3116</v>
      </c>
      <c r="F359" s="110" t="s">
        <v>3118</v>
      </c>
      <c r="G359" s="109" t="s">
        <v>3117</v>
      </c>
    </row>
    <row r="360" spans="1:7" ht="13.5" customHeight="1">
      <c r="A360" s="111">
        <v>205</v>
      </c>
      <c r="B360" s="106" t="s">
        <v>1823</v>
      </c>
      <c r="C360" s="106" t="s">
        <v>1822</v>
      </c>
      <c r="D360" s="106" t="s">
        <v>3116</v>
      </c>
      <c r="E360" s="106" t="s">
        <v>102</v>
      </c>
      <c r="F360" s="110" t="s">
        <v>3115</v>
      </c>
      <c r="G360" s="109" t="s">
        <v>3114</v>
      </c>
    </row>
    <row r="361" spans="1:7" ht="13.5" customHeight="1">
      <c r="A361" s="111">
        <v>206</v>
      </c>
      <c r="B361" s="106" t="s">
        <v>1823</v>
      </c>
      <c r="C361" s="106" t="s">
        <v>1822</v>
      </c>
      <c r="D361" s="106" t="s">
        <v>3111</v>
      </c>
      <c r="E361" s="106" t="s">
        <v>3111</v>
      </c>
      <c r="F361" s="110" t="s">
        <v>3113</v>
      </c>
      <c r="G361" s="109" t="s">
        <v>3112</v>
      </c>
    </row>
    <row r="362" spans="1:7" ht="13.5" customHeight="1">
      <c r="A362" s="111">
        <v>206</v>
      </c>
      <c r="B362" s="106" t="s">
        <v>1823</v>
      </c>
      <c r="C362" s="106" t="s">
        <v>1822</v>
      </c>
      <c r="D362" s="106" t="s">
        <v>3111</v>
      </c>
      <c r="E362" s="106" t="s">
        <v>3110</v>
      </c>
      <c r="F362" s="110" t="s">
        <v>3109</v>
      </c>
      <c r="G362" s="109" t="s">
        <v>3108</v>
      </c>
    </row>
    <row r="363" spans="1:7" ht="13.5" customHeight="1">
      <c r="A363" s="111">
        <v>207</v>
      </c>
      <c r="B363" s="106" t="s">
        <v>1823</v>
      </c>
      <c r="C363" s="106" t="s">
        <v>1822</v>
      </c>
      <c r="D363" s="106" t="s">
        <v>1833</v>
      </c>
      <c r="E363" s="106" t="s">
        <v>1833</v>
      </c>
      <c r="F363" s="110" t="s">
        <v>3107</v>
      </c>
      <c r="G363" s="112" t="s">
        <v>1832</v>
      </c>
    </row>
    <row r="364" spans="1:7" ht="13.5" customHeight="1">
      <c r="A364" s="111">
        <v>208</v>
      </c>
      <c r="B364" s="106" t="s">
        <v>1823</v>
      </c>
      <c r="C364" s="106" t="s">
        <v>1822</v>
      </c>
      <c r="D364" s="106" t="s">
        <v>3106</v>
      </c>
      <c r="E364" s="106" t="s">
        <v>3106</v>
      </c>
      <c r="F364" s="110" t="s">
        <v>3105</v>
      </c>
      <c r="G364" s="112" t="s">
        <v>3104</v>
      </c>
    </row>
    <row r="365" spans="1:7" ht="13.5" customHeight="1">
      <c r="A365" s="111">
        <v>209</v>
      </c>
      <c r="B365" s="106" t="s">
        <v>1823</v>
      </c>
      <c r="C365" s="106" t="s">
        <v>1822</v>
      </c>
      <c r="D365" s="106" t="s">
        <v>3103</v>
      </c>
      <c r="E365" s="106" t="s">
        <v>3103</v>
      </c>
      <c r="F365" s="110" t="s">
        <v>3102</v>
      </c>
      <c r="G365" s="112" t="s">
        <v>3101</v>
      </c>
    </row>
    <row r="366" spans="1:7" ht="13.5" customHeight="1">
      <c r="A366" s="111">
        <v>210</v>
      </c>
      <c r="B366" s="106" t="s">
        <v>1794</v>
      </c>
      <c r="C366" s="106" t="s">
        <v>1818</v>
      </c>
      <c r="D366" s="106" t="s">
        <v>3100</v>
      </c>
      <c r="E366" s="106" t="s">
        <v>3100</v>
      </c>
      <c r="F366" s="110" t="s">
        <v>3099</v>
      </c>
      <c r="G366" s="112" t="s">
        <v>3098</v>
      </c>
    </row>
    <row r="367" spans="1:7" ht="13.5" customHeight="1">
      <c r="A367" s="111">
        <v>211</v>
      </c>
      <c r="B367" s="106" t="s">
        <v>1794</v>
      </c>
      <c r="C367" s="106" t="s">
        <v>1818</v>
      </c>
      <c r="D367" s="106" t="s">
        <v>3097</v>
      </c>
      <c r="E367" s="106" t="s">
        <v>3097</v>
      </c>
      <c r="F367" s="110" t="s">
        <v>3096</v>
      </c>
      <c r="G367" s="112" t="s">
        <v>3095</v>
      </c>
    </row>
    <row r="368" spans="1:7" ht="13.5" customHeight="1">
      <c r="A368" s="111">
        <v>212</v>
      </c>
      <c r="B368" s="106" t="s">
        <v>1794</v>
      </c>
      <c r="C368" s="106" t="s">
        <v>1818</v>
      </c>
      <c r="D368" s="106" t="s">
        <v>3092</v>
      </c>
      <c r="E368" s="106" t="s">
        <v>3092</v>
      </c>
      <c r="F368" s="110" t="s">
        <v>3094</v>
      </c>
      <c r="G368" s="109" t="s">
        <v>3093</v>
      </c>
    </row>
    <row r="369" spans="1:7" ht="13.5" customHeight="1">
      <c r="A369" s="111">
        <v>212</v>
      </c>
      <c r="B369" s="106" t="s">
        <v>1794</v>
      </c>
      <c r="C369" s="106" t="s">
        <v>1818</v>
      </c>
      <c r="D369" s="106" t="s">
        <v>3092</v>
      </c>
      <c r="E369" s="106" t="s">
        <v>3091</v>
      </c>
      <c r="F369" s="110" t="s">
        <v>3090</v>
      </c>
      <c r="G369" s="109" t="s">
        <v>3089</v>
      </c>
    </row>
    <row r="370" spans="1:7" ht="13.5" customHeight="1">
      <c r="A370" s="111">
        <v>213</v>
      </c>
      <c r="B370" s="106" t="s">
        <v>1794</v>
      </c>
      <c r="C370" s="106" t="s">
        <v>1818</v>
      </c>
      <c r="D370" s="106" t="s">
        <v>3088</v>
      </c>
      <c r="E370" s="106" t="s">
        <v>3088</v>
      </c>
      <c r="F370" s="110" t="s">
        <v>3087</v>
      </c>
      <c r="G370" s="112" t="s">
        <v>3086</v>
      </c>
    </row>
    <row r="371" spans="1:7" ht="13.5" customHeight="1">
      <c r="A371" s="111">
        <v>214</v>
      </c>
      <c r="B371" s="106" t="s">
        <v>1794</v>
      </c>
      <c r="C371" s="106" t="s">
        <v>1818</v>
      </c>
      <c r="D371" s="106" t="s">
        <v>3085</v>
      </c>
      <c r="E371" s="106" t="s">
        <v>3085</v>
      </c>
      <c r="F371" s="110" t="s">
        <v>3084</v>
      </c>
      <c r="G371" s="112" t="s">
        <v>3083</v>
      </c>
    </row>
    <row r="372" spans="1:7" ht="13.5" customHeight="1">
      <c r="A372" s="111">
        <v>215</v>
      </c>
      <c r="B372" s="106" t="s">
        <v>1794</v>
      </c>
      <c r="C372" s="106" t="s">
        <v>1818</v>
      </c>
      <c r="D372" s="106" t="s">
        <v>103</v>
      </c>
      <c r="E372" s="106" t="s">
        <v>103</v>
      </c>
      <c r="F372" s="110" t="s">
        <v>3082</v>
      </c>
      <c r="G372" s="112" t="s">
        <v>3081</v>
      </c>
    </row>
    <row r="373" spans="1:7" ht="13.5" customHeight="1">
      <c r="A373" s="111">
        <v>216</v>
      </c>
      <c r="B373" s="106" t="s">
        <v>1794</v>
      </c>
      <c r="C373" s="106" t="s">
        <v>1818</v>
      </c>
      <c r="D373" s="106" t="s">
        <v>2199</v>
      </c>
      <c r="E373" s="106" t="s">
        <v>2199</v>
      </c>
      <c r="F373" s="110" t="s">
        <v>3080</v>
      </c>
      <c r="G373" s="109" t="s">
        <v>3079</v>
      </c>
    </row>
    <row r="374" spans="1:7" ht="13.5" customHeight="1">
      <c r="A374" s="111">
        <v>216</v>
      </c>
      <c r="B374" s="106" t="s">
        <v>1794</v>
      </c>
      <c r="C374" s="106" t="s">
        <v>1818</v>
      </c>
      <c r="D374" s="106" t="s">
        <v>2199</v>
      </c>
      <c r="E374" s="106" t="s">
        <v>1816</v>
      </c>
      <c r="F374" s="110" t="s">
        <v>3078</v>
      </c>
      <c r="G374" s="109" t="s">
        <v>1815</v>
      </c>
    </row>
    <row r="375" spans="1:7" ht="13.5" customHeight="1">
      <c r="A375" s="111">
        <v>217</v>
      </c>
      <c r="B375" s="106" t="s">
        <v>1794</v>
      </c>
      <c r="C375" s="106" t="s">
        <v>1818</v>
      </c>
      <c r="D375" s="106" t="s">
        <v>1817</v>
      </c>
      <c r="E375" s="106" t="s">
        <v>1817</v>
      </c>
      <c r="F375" s="110" t="s">
        <v>3077</v>
      </c>
      <c r="G375" s="112" t="s">
        <v>1819</v>
      </c>
    </row>
    <row r="376" spans="1:7" ht="13.5" customHeight="1">
      <c r="A376" s="111">
        <v>218</v>
      </c>
      <c r="B376" s="106" t="s">
        <v>1794</v>
      </c>
      <c r="C376" s="106" t="s">
        <v>1818</v>
      </c>
      <c r="D376" s="106" t="s">
        <v>104</v>
      </c>
      <c r="E376" s="106" t="s">
        <v>104</v>
      </c>
      <c r="F376" s="110" t="s">
        <v>3076</v>
      </c>
      <c r="G376" s="112" t="s">
        <v>3075</v>
      </c>
    </row>
    <row r="377" spans="1:7" ht="13.5" customHeight="1">
      <c r="A377" s="111">
        <v>219</v>
      </c>
      <c r="B377" s="106" t="s">
        <v>3067</v>
      </c>
      <c r="C377" s="106" t="s">
        <v>1818</v>
      </c>
      <c r="D377" s="106" t="s">
        <v>3066</v>
      </c>
      <c r="E377" s="106" t="s">
        <v>3066</v>
      </c>
      <c r="F377" s="112" t="s">
        <v>3074</v>
      </c>
      <c r="G377" s="112" t="s">
        <v>3073</v>
      </c>
    </row>
    <row r="378" spans="1:7" ht="13.5" customHeight="1">
      <c r="A378" s="111">
        <v>219</v>
      </c>
      <c r="B378" s="106" t="s">
        <v>3067</v>
      </c>
      <c r="C378" s="106" t="s">
        <v>1818</v>
      </c>
      <c r="D378" s="106" t="s">
        <v>3066</v>
      </c>
      <c r="E378" s="106" t="s">
        <v>3072</v>
      </c>
      <c r="F378" s="112" t="s">
        <v>3071</v>
      </c>
      <c r="G378" s="112" t="s">
        <v>3070</v>
      </c>
    </row>
    <row r="379" spans="1:7" ht="13.5" customHeight="1">
      <c r="A379" s="111">
        <v>219</v>
      </c>
      <c r="B379" s="106" t="s">
        <v>3067</v>
      </c>
      <c r="C379" s="106" t="s">
        <v>1818</v>
      </c>
      <c r="D379" s="106" t="s">
        <v>3066</v>
      </c>
      <c r="E379" s="106" t="s">
        <v>77</v>
      </c>
      <c r="F379" s="112" t="s">
        <v>3069</v>
      </c>
      <c r="G379" s="112" t="s">
        <v>3068</v>
      </c>
    </row>
    <row r="380" spans="1:7" ht="13.5" customHeight="1">
      <c r="A380" s="111">
        <v>219</v>
      </c>
      <c r="B380" s="106" t="s">
        <v>3067</v>
      </c>
      <c r="C380" s="106" t="s">
        <v>1818</v>
      </c>
      <c r="D380" s="106" t="s">
        <v>3066</v>
      </c>
      <c r="E380" s="106" t="s">
        <v>3065</v>
      </c>
      <c r="F380" s="112" t="s">
        <v>3064</v>
      </c>
      <c r="G380" s="112" t="s">
        <v>3063</v>
      </c>
    </row>
    <row r="381" spans="1:7" ht="13.5" customHeight="1">
      <c r="A381" s="111">
        <v>220</v>
      </c>
      <c r="B381" s="106" t="s">
        <v>1794</v>
      </c>
      <c r="C381" s="106" t="s">
        <v>1794</v>
      </c>
      <c r="D381" s="106" t="s">
        <v>1804</v>
      </c>
      <c r="E381" s="106" t="s">
        <v>1804</v>
      </c>
      <c r="F381" s="110" t="s">
        <v>3062</v>
      </c>
      <c r="G381" s="112" t="s">
        <v>1803</v>
      </c>
    </row>
    <row r="382" spans="1:7" ht="13.5" customHeight="1">
      <c r="A382" s="111">
        <v>221</v>
      </c>
      <c r="B382" s="106" t="s">
        <v>1794</v>
      </c>
      <c r="C382" s="106" t="s">
        <v>1794</v>
      </c>
      <c r="D382" s="106" t="s">
        <v>3058</v>
      </c>
      <c r="E382" s="106" t="s">
        <v>3061</v>
      </c>
      <c r="F382" s="110" t="s">
        <v>3060</v>
      </c>
      <c r="G382" s="109" t="s">
        <v>3059</v>
      </c>
    </row>
    <row r="383" spans="1:7" ht="13.5" customHeight="1">
      <c r="A383" s="111">
        <v>221</v>
      </c>
      <c r="B383" s="106" t="s">
        <v>1794</v>
      </c>
      <c r="C383" s="106" t="s">
        <v>1794</v>
      </c>
      <c r="D383" s="106" t="s">
        <v>3058</v>
      </c>
      <c r="E383" s="106" t="s">
        <v>3057</v>
      </c>
      <c r="F383" s="110" t="s">
        <v>3056</v>
      </c>
      <c r="G383" s="109" t="s">
        <v>3055</v>
      </c>
    </row>
    <row r="384" spans="1:7" ht="13.5" customHeight="1">
      <c r="A384" s="111">
        <v>222</v>
      </c>
      <c r="B384" s="106" t="s">
        <v>1794</v>
      </c>
      <c r="C384" s="106" t="s">
        <v>1794</v>
      </c>
      <c r="D384" s="106" t="s">
        <v>105</v>
      </c>
      <c r="E384" s="106" t="s">
        <v>105</v>
      </c>
      <c r="F384" s="110" t="s">
        <v>3054</v>
      </c>
      <c r="G384" s="109" t="s">
        <v>1805</v>
      </c>
    </row>
    <row r="385" spans="1:7" ht="13.5" customHeight="1">
      <c r="A385" s="111">
        <v>222</v>
      </c>
      <c r="B385" s="106" t="s">
        <v>1794</v>
      </c>
      <c r="C385" s="106" t="s">
        <v>1794</v>
      </c>
      <c r="D385" s="106" t="s">
        <v>105</v>
      </c>
      <c r="E385" s="106" t="s">
        <v>3053</v>
      </c>
      <c r="F385" s="110" t="s">
        <v>3052</v>
      </c>
      <c r="G385" s="109" t="s">
        <v>3051</v>
      </c>
    </row>
    <row r="386" spans="1:7" ht="13.5" customHeight="1">
      <c r="A386" s="111">
        <v>223</v>
      </c>
      <c r="B386" s="106" t="s">
        <v>1794</v>
      </c>
      <c r="C386" s="106" t="s">
        <v>1794</v>
      </c>
      <c r="D386" s="106" t="s">
        <v>2197</v>
      </c>
      <c r="E386" s="106" t="s">
        <v>2197</v>
      </c>
      <c r="F386" s="110" t="s">
        <v>3050</v>
      </c>
      <c r="G386" s="112" t="s">
        <v>1797</v>
      </c>
    </row>
    <row r="387" spans="1:7" ht="13.5" customHeight="1">
      <c r="A387" s="111">
        <v>224</v>
      </c>
      <c r="B387" s="106" t="s">
        <v>1794</v>
      </c>
      <c r="C387" s="106" t="s">
        <v>1794</v>
      </c>
      <c r="D387" s="106" t="s">
        <v>1802</v>
      </c>
      <c r="E387" s="106" t="s">
        <v>1802</v>
      </c>
      <c r="F387" s="110" t="s">
        <v>3049</v>
      </c>
      <c r="G387" s="109" t="s">
        <v>1801</v>
      </c>
    </row>
    <row r="388" spans="1:7" ht="13.5" customHeight="1">
      <c r="A388" s="111">
        <v>224</v>
      </c>
      <c r="B388" s="106" t="s">
        <v>1794</v>
      </c>
      <c r="C388" s="106" t="s">
        <v>1794</v>
      </c>
      <c r="D388" s="106" t="s">
        <v>1802</v>
      </c>
      <c r="E388" s="106" t="s">
        <v>3048</v>
      </c>
      <c r="F388" s="110" t="s">
        <v>3047</v>
      </c>
      <c r="G388" s="109" t="s">
        <v>3046</v>
      </c>
    </row>
    <row r="389" spans="1:7" ht="13.5" customHeight="1">
      <c r="A389" s="111">
        <v>225</v>
      </c>
      <c r="B389" s="106" t="s">
        <v>1794</v>
      </c>
      <c r="C389" s="106" t="s">
        <v>1794</v>
      </c>
      <c r="D389" s="106" t="s">
        <v>3045</v>
      </c>
      <c r="E389" s="106" t="s">
        <v>3045</v>
      </c>
      <c r="F389" s="110" t="s">
        <v>3044</v>
      </c>
      <c r="G389" s="112" t="s">
        <v>3043</v>
      </c>
    </row>
    <row r="390" spans="1:7" ht="13.5" customHeight="1">
      <c r="A390" s="111">
        <v>226</v>
      </c>
      <c r="B390" s="106" t="s">
        <v>1794</v>
      </c>
      <c r="C390" s="106" t="s">
        <v>1794</v>
      </c>
      <c r="D390" s="106" t="s">
        <v>3039</v>
      </c>
      <c r="E390" s="106" t="s">
        <v>3039</v>
      </c>
      <c r="F390" s="110" t="s">
        <v>3042</v>
      </c>
      <c r="G390" s="109" t="s">
        <v>3041</v>
      </c>
    </row>
    <row r="391" spans="1:7" ht="13.5" customHeight="1">
      <c r="A391" s="111">
        <v>226</v>
      </c>
      <c r="B391" s="106" t="s">
        <v>1794</v>
      </c>
      <c r="C391" s="106" t="s">
        <v>1794</v>
      </c>
      <c r="D391" s="106" t="s">
        <v>3039</v>
      </c>
      <c r="E391" s="106" t="s">
        <v>1800</v>
      </c>
      <c r="F391" s="110" t="s">
        <v>3040</v>
      </c>
      <c r="G391" s="109" t="s">
        <v>1799</v>
      </c>
    </row>
    <row r="392" spans="1:7" ht="13.5" customHeight="1">
      <c r="A392" s="111">
        <v>226</v>
      </c>
      <c r="B392" s="106" t="s">
        <v>1794</v>
      </c>
      <c r="C392" s="106" t="s">
        <v>1794</v>
      </c>
      <c r="D392" s="106" t="s">
        <v>3039</v>
      </c>
      <c r="E392" s="106" t="s">
        <v>3038</v>
      </c>
      <c r="F392" s="110" t="s">
        <v>3037</v>
      </c>
      <c r="G392" s="109" t="s">
        <v>3036</v>
      </c>
    </row>
    <row r="393" spans="1:7" ht="13.5" customHeight="1">
      <c r="A393" s="111">
        <v>227</v>
      </c>
      <c r="B393" s="106" t="s">
        <v>1794</v>
      </c>
      <c r="C393" s="106" t="s">
        <v>1794</v>
      </c>
      <c r="D393" s="106" t="s">
        <v>3035</v>
      </c>
      <c r="E393" s="106" t="s">
        <v>3035</v>
      </c>
      <c r="F393" s="110" t="s">
        <v>106</v>
      </c>
      <c r="G393" s="112" t="s">
        <v>3034</v>
      </c>
    </row>
    <row r="394" spans="1:7" ht="13.5" customHeight="1">
      <c r="A394" s="111">
        <v>228</v>
      </c>
      <c r="B394" s="106" t="s">
        <v>1794</v>
      </c>
      <c r="C394" s="106" t="s">
        <v>1809</v>
      </c>
      <c r="D394" s="106" t="s">
        <v>3031</v>
      </c>
      <c r="E394" s="106" t="s">
        <v>3031</v>
      </c>
      <c r="F394" s="110" t="s">
        <v>3033</v>
      </c>
      <c r="G394" s="109" t="s">
        <v>3032</v>
      </c>
    </row>
    <row r="395" spans="1:7" ht="13.5" customHeight="1">
      <c r="A395" s="111">
        <v>228</v>
      </c>
      <c r="B395" s="106" t="s">
        <v>1794</v>
      </c>
      <c r="C395" s="106" t="s">
        <v>1809</v>
      </c>
      <c r="D395" s="106" t="s">
        <v>3031</v>
      </c>
      <c r="E395" s="106" t="s">
        <v>3030</v>
      </c>
      <c r="F395" s="110" t="s">
        <v>3029</v>
      </c>
      <c r="G395" s="109" t="s">
        <v>3028</v>
      </c>
    </row>
    <row r="396" spans="1:7" ht="13.5" customHeight="1">
      <c r="A396" s="111">
        <v>229</v>
      </c>
      <c r="B396" s="106" t="s">
        <v>1794</v>
      </c>
      <c r="C396" s="106" t="s">
        <v>1809</v>
      </c>
      <c r="D396" s="106" t="s">
        <v>1807</v>
      </c>
      <c r="E396" s="106" t="s">
        <v>1807</v>
      </c>
      <c r="F396" s="110" t="s">
        <v>3027</v>
      </c>
      <c r="G396" s="112" t="s">
        <v>1806</v>
      </c>
    </row>
    <row r="397" spans="1:7" ht="13.5" customHeight="1">
      <c r="A397" s="111">
        <v>230</v>
      </c>
      <c r="B397" s="106" t="s">
        <v>1794</v>
      </c>
      <c r="C397" s="106" t="s">
        <v>1809</v>
      </c>
      <c r="D397" s="106" t="s">
        <v>1808</v>
      </c>
      <c r="E397" s="106" t="s">
        <v>1808</v>
      </c>
      <c r="F397" s="110" t="s">
        <v>3026</v>
      </c>
      <c r="G397" s="109" t="s">
        <v>1814</v>
      </c>
    </row>
    <row r="398" spans="1:7" ht="13.5" customHeight="1">
      <c r="A398" s="111">
        <v>230</v>
      </c>
      <c r="B398" s="106" t="s">
        <v>1794</v>
      </c>
      <c r="C398" s="106" t="s">
        <v>1809</v>
      </c>
      <c r="D398" s="106" t="s">
        <v>1808</v>
      </c>
      <c r="E398" s="106" t="s">
        <v>2196</v>
      </c>
      <c r="F398" s="110" t="s">
        <v>3025</v>
      </c>
      <c r="G398" s="109" t="s">
        <v>3024</v>
      </c>
    </row>
    <row r="399" spans="1:7" ht="13.5" customHeight="1">
      <c r="A399" s="111">
        <v>230</v>
      </c>
      <c r="B399" s="106" t="s">
        <v>1794</v>
      </c>
      <c r="C399" s="106" t="s">
        <v>1809</v>
      </c>
      <c r="D399" s="106" t="s">
        <v>1808</v>
      </c>
      <c r="E399" s="106" t="s">
        <v>3023</v>
      </c>
      <c r="F399" s="110" t="s">
        <v>3022</v>
      </c>
      <c r="G399" s="109" t="s">
        <v>3021</v>
      </c>
    </row>
    <row r="400" spans="1:7" ht="13.5" customHeight="1">
      <c r="A400" s="111">
        <v>231</v>
      </c>
      <c r="B400" s="106" t="s">
        <v>1794</v>
      </c>
      <c r="C400" s="106" t="s">
        <v>1809</v>
      </c>
      <c r="D400" s="106" t="s">
        <v>3020</v>
      </c>
      <c r="E400" s="106" t="s">
        <v>3020</v>
      </c>
      <c r="F400" s="110" t="s">
        <v>3019</v>
      </c>
      <c r="G400" s="112" t="s">
        <v>3018</v>
      </c>
    </row>
    <row r="401" spans="1:7" ht="13.5" customHeight="1">
      <c r="A401" s="111">
        <v>232</v>
      </c>
      <c r="B401" s="106" t="s">
        <v>1794</v>
      </c>
      <c r="C401" s="106" t="s">
        <v>1809</v>
      </c>
      <c r="D401" s="106" t="s">
        <v>3017</v>
      </c>
      <c r="E401" s="106" t="s">
        <v>3017</v>
      </c>
      <c r="F401" s="110" t="s">
        <v>3016</v>
      </c>
      <c r="G401" s="112" t="s">
        <v>3015</v>
      </c>
    </row>
    <row r="402" spans="1:7" ht="13.5" customHeight="1">
      <c r="A402" s="111">
        <v>233</v>
      </c>
      <c r="B402" s="106" t="s">
        <v>1794</v>
      </c>
      <c r="C402" s="106" t="s">
        <v>1809</v>
      </c>
      <c r="D402" s="106" t="s">
        <v>107</v>
      </c>
      <c r="E402" s="106" t="s">
        <v>107</v>
      </c>
      <c r="F402" s="110" t="s">
        <v>3014</v>
      </c>
      <c r="G402" s="109" t="s">
        <v>3013</v>
      </c>
    </row>
    <row r="403" spans="1:7" ht="13.5" customHeight="1">
      <c r="A403" s="111">
        <v>233</v>
      </c>
      <c r="B403" s="106" t="s">
        <v>1794</v>
      </c>
      <c r="C403" s="106" t="s">
        <v>1809</v>
      </c>
      <c r="D403" s="106" t="s">
        <v>107</v>
      </c>
      <c r="E403" s="106" t="s">
        <v>108</v>
      </c>
      <c r="F403" s="110" t="s">
        <v>109</v>
      </c>
      <c r="G403" s="109" t="s">
        <v>3012</v>
      </c>
    </row>
    <row r="404" spans="1:7" ht="13.5" customHeight="1">
      <c r="A404" s="111">
        <v>234</v>
      </c>
      <c r="B404" s="106" t="s">
        <v>1794</v>
      </c>
      <c r="C404" s="106" t="s">
        <v>1809</v>
      </c>
      <c r="D404" s="106" t="s">
        <v>1813</v>
      </c>
      <c r="E404" s="106" t="s">
        <v>1813</v>
      </c>
      <c r="F404" s="110" t="s">
        <v>3011</v>
      </c>
      <c r="G404" s="109" t="s">
        <v>1812</v>
      </c>
    </row>
    <row r="405" spans="1:7" ht="13.5" customHeight="1">
      <c r="A405" s="111">
        <v>234</v>
      </c>
      <c r="B405" s="106" t="s">
        <v>1794</v>
      </c>
      <c r="C405" s="106" t="s">
        <v>1809</v>
      </c>
      <c r="D405" s="106" t="s">
        <v>1813</v>
      </c>
      <c r="E405" s="106" t="s">
        <v>110</v>
      </c>
      <c r="F405" s="110" t="s">
        <v>3010</v>
      </c>
      <c r="G405" s="109" t="s">
        <v>3009</v>
      </c>
    </row>
    <row r="406" spans="1:7" ht="13.5" customHeight="1">
      <c r="A406" s="111">
        <v>235</v>
      </c>
      <c r="B406" s="106" t="s">
        <v>1794</v>
      </c>
      <c r="C406" s="106" t="s">
        <v>1809</v>
      </c>
      <c r="D406" s="106" t="s">
        <v>1811</v>
      </c>
      <c r="E406" s="106" t="s">
        <v>1811</v>
      </c>
      <c r="F406" s="110" t="s">
        <v>3008</v>
      </c>
      <c r="G406" s="112" t="s">
        <v>1810</v>
      </c>
    </row>
    <row r="407" spans="1:7" ht="13.5" customHeight="1">
      <c r="A407" s="111">
        <v>236</v>
      </c>
      <c r="B407" s="106" t="s">
        <v>1794</v>
      </c>
      <c r="C407" s="106" t="s">
        <v>1809</v>
      </c>
      <c r="D407" s="106" t="s">
        <v>3007</v>
      </c>
      <c r="E407" s="106" t="s">
        <v>3007</v>
      </c>
      <c r="F407" s="110" t="s">
        <v>3006</v>
      </c>
      <c r="G407" s="112" t="s">
        <v>3005</v>
      </c>
    </row>
    <row r="408" spans="1:7" ht="13.5" customHeight="1">
      <c r="A408" s="111">
        <v>237</v>
      </c>
      <c r="B408" s="106" t="s">
        <v>1794</v>
      </c>
      <c r="C408" s="106" t="s">
        <v>1809</v>
      </c>
      <c r="D408" s="106" t="s">
        <v>3002</v>
      </c>
      <c r="E408" s="106" t="s">
        <v>3002</v>
      </c>
      <c r="F408" s="110" t="s">
        <v>3004</v>
      </c>
      <c r="G408" s="109" t="s">
        <v>3003</v>
      </c>
    </row>
    <row r="409" spans="1:7" ht="13.5" customHeight="1">
      <c r="A409" s="111">
        <v>237</v>
      </c>
      <c r="B409" s="106" t="s">
        <v>1794</v>
      </c>
      <c r="C409" s="106" t="s">
        <v>1809</v>
      </c>
      <c r="D409" s="106" t="s">
        <v>3002</v>
      </c>
      <c r="E409" s="106" t="s">
        <v>3001</v>
      </c>
      <c r="F409" s="110" t="s">
        <v>3000</v>
      </c>
      <c r="G409" s="109" t="s">
        <v>2999</v>
      </c>
    </row>
    <row r="410" spans="1:7" ht="13.5" customHeight="1">
      <c r="A410" s="111">
        <v>238</v>
      </c>
      <c r="B410" s="106" t="s">
        <v>1794</v>
      </c>
      <c r="C410" s="106" t="s">
        <v>88</v>
      </c>
      <c r="D410" s="106" t="s">
        <v>2996</v>
      </c>
      <c r="E410" s="106" t="s">
        <v>2996</v>
      </c>
      <c r="F410" s="110" t="s">
        <v>2998</v>
      </c>
      <c r="G410" s="109" t="s">
        <v>2997</v>
      </c>
    </row>
    <row r="411" spans="1:7" ht="13.5" customHeight="1">
      <c r="A411" s="111">
        <v>238</v>
      </c>
      <c r="B411" s="106" t="s">
        <v>1794</v>
      </c>
      <c r="C411" s="106" t="s">
        <v>88</v>
      </c>
      <c r="D411" s="106" t="s">
        <v>2996</v>
      </c>
      <c r="E411" s="106" t="s">
        <v>2195</v>
      </c>
      <c r="F411" s="110" t="s">
        <v>2995</v>
      </c>
      <c r="G411" s="109" t="s">
        <v>2994</v>
      </c>
    </row>
    <row r="412" spans="1:7" ht="13.5" customHeight="1">
      <c r="A412" s="111">
        <v>239</v>
      </c>
      <c r="B412" s="106" t="s">
        <v>1794</v>
      </c>
      <c r="C412" s="106" t="s">
        <v>88</v>
      </c>
      <c r="D412" s="106" t="s">
        <v>2991</v>
      </c>
      <c r="E412" s="106" t="s">
        <v>2991</v>
      </c>
      <c r="F412" s="110" t="s">
        <v>2993</v>
      </c>
      <c r="G412" s="109" t="s">
        <v>2992</v>
      </c>
    </row>
    <row r="413" spans="1:7" ht="13.5" customHeight="1">
      <c r="A413" s="111">
        <v>239</v>
      </c>
      <c r="B413" s="106" t="s">
        <v>1794</v>
      </c>
      <c r="C413" s="106" t="s">
        <v>88</v>
      </c>
      <c r="D413" s="106" t="s">
        <v>2991</v>
      </c>
      <c r="E413" s="106" t="s">
        <v>2990</v>
      </c>
      <c r="F413" s="110" t="s">
        <v>2989</v>
      </c>
      <c r="G413" s="109" t="s">
        <v>2988</v>
      </c>
    </row>
    <row r="414" spans="1:7" ht="13.5" customHeight="1">
      <c r="A414" s="111">
        <v>240</v>
      </c>
      <c r="B414" s="106" t="s">
        <v>1794</v>
      </c>
      <c r="C414" s="106" t="s">
        <v>111</v>
      </c>
      <c r="D414" s="106" t="s">
        <v>2987</v>
      </c>
      <c r="E414" s="106" t="s">
        <v>2987</v>
      </c>
      <c r="F414" s="110" t="s">
        <v>2986</v>
      </c>
      <c r="G414" s="112" t="s">
        <v>2985</v>
      </c>
    </row>
    <row r="415" spans="1:7" ht="13.5" customHeight="1">
      <c r="A415" s="111">
        <v>241</v>
      </c>
      <c r="B415" s="106" t="s">
        <v>1794</v>
      </c>
      <c r="C415" s="106" t="s">
        <v>111</v>
      </c>
      <c r="D415" s="106" t="s">
        <v>2736</v>
      </c>
      <c r="E415" s="106" t="s">
        <v>2736</v>
      </c>
      <c r="F415" s="110" t="s">
        <v>2984</v>
      </c>
      <c r="G415" s="109" t="s">
        <v>2983</v>
      </c>
    </row>
    <row r="416" spans="1:7" ht="13.5" customHeight="1">
      <c r="A416" s="111">
        <v>241</v>
      </c>
      <c r="B416" s="106" t="s">
        <v>1794</v>
      </c>
      <c r="C416" s="106" t="s">
        <v>111</v>
      </c>
      <c r="D416" s="106" t="s">
        <v>2736</v>
      </c>
      <c r="E416" s="106" t="s">
        <v>2982</v>
      </c>
      <c r="F416" s="110" t="s">
        <v>2981</v>
      </c>
      <c r="G416" s="109" t="s">
        <v>2980</v>
      </c>
    </row>
    <row r="417" spans="1:7" ht="13.5" customHeight="1">
      <c r="A417" s="111">
        <v>242</v>
      </c>
      <c r="B417" s="106" t="s">
        <v>1794</v>
      </c>
      <c r="C417" s="106" t="s">
        <v>111</v>
      </c>
      <c r="D417" s="106" t="s">
        <v>2977</v>
      </c>
      <c r="E417" s="106" t="s">
        <v>2977</v>
      </c>
      <c r="F417" s="110" t="s">
        <v>2979</v>
      </c>
      <c r="G417" s="109" t="s">
        <v>2978</v>
      </c>
    </row>
    <row r="418" spans="1:7" ht="13.5" customHeight="1">
      <c r="A418" s="111">
        <v>242</v>
      </c>
      <c r="B418" s="106" t="s">
        <v>1794</v>
      </c>
      <c r="C418" s="106" t="s">
        <v>111</v>
      </c>
      <c r="D418" s="106" t="s">
        <v>2977</v>
      </c>
      <c r="E418" s="106" t="s">
        <v>2976</v>
      </c>
      <c r="F418" s="110" t="s">
        <v>2975</v>
      </c>
      <c r="G418" s="109" t="s">
        <v>2974</v>
      </c>
    </row>
    <row r="419" spans="1:7" ht="13.5" customHeight="1">
      <c r="A419" s="111">
        <v>243</v>
      </c>
      <c r="B419" s="106" t="s">
        <v>1794</v>
      </c>
      <c r="C419" s="106" t="s">
        <v>111</v>
      </c>
      <c r="D419" s="106" t="s">
        <v>1793</v>
      </c>
      <c r="E419" s="106" t="s">
        <v>1793</v>
      </c>
      <c r="F419" s="110" t="s">
        <v>2973</v>
      </c>
      <c r="G419" s="109" t="s">
        <v>1792</v>
      </c>
    </row>
    <row r="420" spans="1:7" ht="13.5" customHeight="1">
      <c r="A420" s="111">
        <v>243</v>
      </c>
      <c r="B420" s="106" t="s">
        <v>1794</v>
      </c>
      <c r="C420" s="106" t="s">
        <v>111</v>
      </c>
      <c r="D420" s="106" t="s">
        <v>1793</v>
      </c>
      <c r="E420" s="106" t="s">
        <v>2972</v>
      </c>
      <c r="F420" s="110" t="s">
        <v>2971</v>
      </c>
      <c r="G420" s="109" t="s">
        <v>2970</v>
      </c>
    </row>
    <row r="421" spans="1:7" ht="13.5" customHeight="1">
      <c r="A421" s="111">
        <v>244</v>
      </c>
      <c r="B421" s="106" t="s">
        <v>1794</v>
      </c>
      <c r="C421" s="106" t="s">
        <v>111</v>
      </c>
      <c r="D421" s="106" t="s">
        <v>2969</v>
      </c>
      <c r="E421" s="106" t="s">
        <v>2969</v>
      </c>
      <c r="F421" s="110" t="s">
        <v>2968</v>
      </c>
      <c r="G421" s="112" t="s">
        <v>2967</v>
      </c>
    </row>
    <row r="422" spans="1:7" ht="13.5" customHeight="1">
      <c r="A422" s="111">
        <v>245</v>
      </c>
      <c r="B422" s="106" t="s">
        <v>1794</v>
      </c>
      <c r="C422" s="106" t="s">
        <v>111</v>
      </c>
      <c r="D422" s="106" t="s">
        <v>2966</v>
      </c>
      <c r="E422" s="106" t="s">
        <v>2966</v>
      </c>
      <c r="F422" s="110" t="s">
        <v>2965</v>
      </c>
      <c r="G422" s="112" t="s">
        <v>2964</v>
      </c>
    </row>
    <row r="423" spans="1:7" ht="13.5" customHeight="1">
      <c r="A423" s="111">
        <v>246</v>
      </c>
      <c r="B423" s="106" t="s">
        <v>1794</v>
      </c>
      <c r="C423" s="106" t="s">
        <v>111</v>
      </c>
      <c r="D423" s="106" t="s">
        <v>2963</v>
      </c>
      <c r="E423" s="106" t="s">
        <v>2963</v>
      </c>
      <c r="F423" s="110" t="s">
        <v>2962</v>
      </c>
      <c r="G423" s="112" t="s">
        <v>2961</v>
      </c>
    </row>
    <row r="424" spans="1:7" ht="13.5" customHeight="1">
      <c r="A424" s="111">
        <v>247</v>
      </c>
      <c r="B424" s="106" t="s">
        <v>1794</v>
      </c>
      <c r="C424" s="106" t="s">
        <v>111</v>
      </c>
      <c r="D424" s="106" t="s">
        <v>2960</v>
      </c>
      <c r="E424" s="106" t="s">
        <v>2960</v>
      </c>
      <c r="F424" s="110" t="s">
        <v>2959</v>
      </c>
      <c r="G424" s="112" t="s">
        <v>2958</v>
      </c>
    </row>
    <row r="425" spans="1:7" ht="13.5" customHeight="1">
      <c r="A425" s="111">
        <v>248</v>
      </c>
      <c r="B425" s="106" t="s">
        <v>1794</v>
      </c>
      <c r="C425" s="106" t="s">
        <v>111</v>
      </c>
      <c r="D425" s="106" t="s">
        <v>2957</v>
      </c>
      <c r="E425" s="106" t="s">
        <v>2957</v>
      </c>
      <c r="F425" s="110" t="s">
        <v>2956</v>
      </c>
      <c r="G425" s="112" t="s">
        <v>2955</v>
      </c>
    </row>
    <row r="426" spans="1:7" ht="13.5" customHeight="1">
      <c r="A426" s="111">
        <v>249</v>
      </c>
      <c r="B426" s="106" t="s">
        <v>2916</v>
      </c>
      <c r="C426" s="106" t="s">
        <v>2948</v>
      </c>
      <c r="D426" s="106" t="s">
        <v>2949</v>
      </c>
      <c r="E426" s="106" t="s">
        <v>2949</v>
      </c>
      <c r="F426" s="110" t="s">
        <v>2954</v>
      </c>
      <c r="G426" s="109" t="s">
        <v>2953</v>
      </c>
    </row>
    <row r="427" spans="1:7" ht="13.5" customHeight="1">
      <c r="A427" s="111">
        <v>249</v>
      </c>
      <c r="B427" s="106" t="s">
        <v>2916</v>
      </c>
      <c r="C427" s="106" t="s">
        <v>2948</v>
      </c>
      <c r="D427" s="106" t="s">
        <v>2949</v>
      </c>
      <c r="E427" s="106" t="s">
        <v>2952</v>
      </c>
      <c r="F427" s="110" t="s">
        <v>2951</v>
      </c>
      <c r="G427" s="109" t="s">
        <v>2950</v>
      </c>
    </row>
    <row r="428" spans="1:7" ht="13.5" customHeight="1">
      <c r="A428" s="111">
        <v>249</v>
      </c>
      <c r="B428" s="106" t="s">
        <v>2916</v>
      </c>
      <c r="C428" s="106" t="s">
        <v>2948</v>
      </c>
      <c r="D428" s="106" t="s">
        <v>2949</v>
      </c>
      <c r="E428" s="106" t="s">
        <v>2948</v>
      </c>
      <c r="F428" s="110" t="s">
        <v>2947</v>
      </c>
      <c r="G428" s="109" t="s">
        <v>2946</v>
      </c>
    </row>
    <row r="429" spans="1:7" ht="13.5" customHeight="1">
      <c r="A429" s="111">
        <v>250</v>
      </c>
      <c r="B429" s="106" t="s">
        <v>2916</v>
      </c>
      <c r="C429" s="106" t="s">
        <v>2945</v>
      </c>
      <c r="D429" s="106" t="s">
        <v>2944</v>
      </c>
      <c r="E429" s="106" t="s">
        <v>2944</v>
      </c>
      <c r="F429" s="110" t="s">
        <v>2943</v>
      </c>
      <c r="G429" s="112" t="s">
        <v>2942</v>
      </c>
    </row>
    <row r="430" spans="1:7" ht="13.5" customHeight="1">
      <c r="A430" s="111">
        <v>251</v>
      </c>
      <c r="B430" s="106" t="s">
        <v>2916</v>
      </c>
      <c r="C430" s="106" t="s">
        <v>2921</v>
      </c>
      <c r="D430" s="106" t="s">
        <v>2941</v>
      </c>
      <c r="E430" s="4" t="s">
        <v>2940</v>
      </c>
      <c r="F430" s="110" t="s">
        <v>2939</v>
      </c>
      <c r="G430" s="109" t="s">
        <v>2938</v>
      </c>
    </row>
    <row r="431" spans="1:7" ht="13.5" customHeight="1">
      <c r="A431" s="111">
        <v>251</v>
      </c>
      <c r="B431" s="106" t="s">
        <v>2916</v>
      </c>
      <c r="C431" s="106" t="s">
        <v>2931</v>
      </c>
      <c r="D431" s="106" t="s">
        <v>2937</v>
      </c>
      <c r="E431" s="4" t="s">
        <v>2936</v>
      </c>
      <c r="F431" s="110" t="s">
        <v>2935</v>
      </c>
      <c r="G431" s="109" t="s">
        <v>2934</v>
      </c>
    </row>
    <row r="432" spans="1:7" ht="13.5" customHeight="1">
      <c r="A432" s="111">
        <v>252</v>
      </c>
      <c r="B432" s="106" t="s">
        <v>2916</v>
      </c>
      <c r="C432" s="106" t="s">
        <v>2931</v>
      </c>
      <c r="D432" s="106" t="s">
        <v>2930</v>
      </c>
      <c r="E432" s="106" t="s">
        <v>2930</v>
      </c>
      <c r="F432" s="110" t="s">
        <v>2933</v>
      </c>
      <c r="G432" s="109" t="s">
        <v>2932</v>
      </c>
    </row>
    <row r="433" spans="1:7" ht="13.5" customHeight="1">
      <c r="A433" s="111">
        <v>252</v>
      </c>
      <c r="B433" s="106" t="s">
        <v>2916</v>
      </c>
      <c r="C433" s="106" t="s">
        <v>2931</v>
      </c>
      <c r="D433" s="106" t="s">
        <v>2930</v>
      </c>
      <c r="E433" s="106" t="s">
        <v>2929</v>
      </c>
      <c r="F433" s="110" t="s">
        <v>2928</v>
      </c>
      <c r="G433" s="109" t="s">
        <v>2927</v>
      </c>
    </row>
    <row r="434" spans="1:7" ht="13.5" customHeight="1">
      <c r="A434" s="111">
        <v>253</v>
      </c>
      <c r="B434" s="106" t="s">
        <v>2916</v>
      </c>
      <c r="C434" s="106" t="s">
        <v>2921</v>
      </c>
      <c r="D434" s="106" t="s">
        <v>2920</v>
      </c>
      <c r="E434" s="106" t="s">
        <v>2920</v>
      </c>
      <c r="F434" s="110" t="s">
        <v>2926</v>
      </c>
      <c r="G434" s="109" t="s">
        <v>2925</v>
      </c>
    </row>
    <row r="435" spans="1:7" ht="13.5" customHeight="1">
      <c r="A435" s="111">
        <v>253</v>
      </c>
      <c r="B435" s="106" t="s">
        <v>2916</v>
      </c>
      <c r="C435" s="106" t="s">
        <v>2921</v>
      </c>
      <c r="D435" s="106" t="s">
        <v>2920</v>
      </c>
      <c r="E435" s="106" t="s">
        <v>2924</v>
      </c>
      <c r="F435" s="110" t="s">
        <v>2923</v>
      </c>
      <c r="G435" s="109" t="s">
        <v>2922</v>
      </c>
    </row>
    <row r="436" spans="1:7" ht="13.5" customHeight="1">
      <c r="A436" s="111">
        <v>253</v>
      </c>
      <c r="B436" s="106" t="s">
        <v>2916</v>
      </c>
      <c r="C436" s="106" t="s">
        <v>2921</v>
      </c>
      <c r="D436" s="106" t="s">
        <v>2920</v>
      </c>
      <c r="E436" s="106" t="s">
        <v>2919</v>
      </c>
      <c r="F436" s="110" t="s">
        <v>2918</v>
      </c>
      <c r="G436" s="109" t="s">
        <v>2917</v>
      </c>
    </row>
    <row r="437" spans="1:7" ht="13.5" customHeight="1">
      <c r="A437" s="111">
        <v>254</v>
      </c>
      <c r="B437" s="106" t="s">
        <v>2916</v>
      </c>
      <c r="C437" s="106" t="s">
        <v>2915</v>
      </c>
      <c r="D437" s="106" t="s">
        <v>2914</v>
      </c>
      <c r="E437" s="106" t="s">
        <v>2914</v>
      </c>
      <c r="F437" s="110" t="s">
        <v>2913</v>
      </c>
      <c r="G437" s="112" t="s">
        <v>2912</v>
      </c>
    </row>
    <row r="438" spans="1:7" ht="13.5" customHeight="1">
      <c r="A438" s="111">
        <v>255</v>
      </c>
      <c r="B438" s="106" t="s">
        <v>1790</v>
      </c>
      <c r="C438" s="106" t="s">
        <v>2193</v>
      </c>
      <c r="D438" s="106" t="s">
        <v>2911</v>
      </c>
      <c r="E438" s="106" t="s">
        <v>2911</v>
      </c>
      <c r="F438" s="110" t="s">
        <v>2910</v>
      </c>
      <c r="G438" s="112" t="s">
        <v>2909</v>
      </c>
    </row>
    <row r="439" spans="1:7" ht="13.5" customHeight="1">
      <c r="A439" s="111">
        <v>256</v>
      </c>
      <c r="B439" s="106" t="s">
        <v>1790</v>
      </c>
      <c r="C439" s="106" t="s">
        <v>2193</v>
      </c>
      <c r="D439" s="106" t="s">
        <v>2905</v>
      </c>
      <c r="E439" s="4" t="s">
        <v>2908</v>
      </c>
      <c r="F439" s="110" t="s">
        <v>2907</v>
      </c>
      <c r="G439" s="109" t="s">
        <v>2906</v>
      </c>
    </row>
    <row r="440" spans="1:7" ht="13.5" customHeight="1">
      <c r="A440" s="111">
        <v>256</v>
      </c>
      <c r="B440" s="106" t="s">
        <v>1790</v>
      </c>
      <c r="C440" s="106" t="s">
        <v>2193</v>
      </c>
      <c r="D440" s="106" t="s">
        <v>2905</v>
      </c>
      <c r="E440" s="106" t="s">
        <v>2904</v>
      </c>
      <c r="F440" s="110" t="s">
        <v>2903</v>
      </c>
      <c r="G440" s="109" t="s">
        <v>2902</v>
      </c>
    </row>
    <row r="441" spans="1:7" ht="13.5" customHeight="1">
      <c r="A441" s="111">
        <v>257</v>
      </c>
      <c r="B441" s="106" t="s">
        <v>1790</v>
      </c>
      <c r="C441" s="106" t="s">
        <v>2193</v>
      </c>
      <c r="D441" s="106" t="s">
        <v>2896</v>
      </c>
      <c r="E441" s="106" t="s">
        <v>2896</v>
      </c>
      <c r="F441" s="110" t="s">
        <v>2901</v>
      </c>
      <c r="G441" s="109" t="s">
        <v>2900</v>
      </c>
    </row>
    <row r="442" spans="1:7" ht="13.5" customHeight="1">
      <c r="A442" s="111">
        <v>257</v>
      </c>
      <c r="B442" s="106" t="s">
        <v>1790</v>
      </c>
      <c r="C442" s="106" t="s">
        <v>2193</v>
      </c>
      <c r="D442" s="106" t="s">
        <v>2896</v>
      </c>
      <c r="E442" s="106" t="s">
        <v>2899</v>
      </c>
      <c r="F442" s="110" t="s">
        <v>2898</v>
      </c>
      <c r="G442" s="109" t="s">
        <v>2897</v>
      </c>
    </row>
    <row r="443" spans="1:7" ht="13.5" customHeight="1">
      <c r="A443" s="111">
        <v>257</v>
      </c>
      <c r="B443" s="106" t="s">
        <v>1790</v>
      </c>
      <c r="C443" s="106" t="s">
        <v>2193</v>
      </c>
      <c r="D443" s="106" t="s">
        <v>2896</v>
      </c>
      <c r="E443" s="106" t="s">
        <v>2895</v>
      </c>
      <c r="F443" s="110" t="s">
        <v>2894</v>
      </c>
      <c r="G443" s="109" t="s">
        <v>2893</v>
      </c>
    </row>
    <row r="444" spans="1:7" ht="13.5" customHeight="1">
      <c r="A444" s="111">
        <v>258</v>
      </c>
      <c r="B444" s="106" t="s">
        <v>1790</v>
      </c>
      <c r="C444" s="106" t="s">
        <v>2193</v>
      </c>
      <c r="D444" s="106" t="s">
        <v>2192</v>
      </c>
      <c r="E444" s="106" t="s">
        <v>2192</v>
      </c>
      <c r="F444" s="110" t="s">
        <v>2892</v>
      </c>
      <c r="G444" s="112" t="s">
        <v>2891</v>
      </c>
    </row>
    <row r="445" spans="1:7" ht="13.5" customHeight="1">
      <c r="A445" s="111">
        <v>259</v>
      </c>
      <c r="B445" s="106" t="s">
        <v>1790</v>
      </c>
      <c r="C445" s="106" t="s">
        <v>2193</v>
      </c>
      <c r="D445" s="106" t="s">
        <v>2890</v>
      </c>
      <c r="E445" s="106" t="s">
        <v>2890</v>
      </c>
      <c r="F445" s="110" t="s">
        <v>2889</v>
      </c>
      <c r="G445" s="112" t="s">
        <v>2888</v>
      </c>
    </row>
    <row r="446" spans="1:7" ht="13.5" customHeight="1">
      <c r="A446" s="111">
        <v>260</v>
      </c>
      <c r="B446" s="106" t="s">
        <v>1790</v>
      </c>
      <c r="C446" s="106" t="s">
        <v>2193</v>
      </c>
      <c r="D446" s="106" t="s">
        <v>2887</v>
      </c>
      <c r="E446" s="106" t="s">
        <v>2887</v>
      </c>
      <c r="F446" s="112" t="s">
        <v>2886</v>
      </c>
      <c r="G446" s="112" t="s">
        <v>2885</v>
      </c>
    </row>
    <row r="447" spans="1:7" ht="13.5" customHeight="1">
      <c r="A447" s="111">
        <v>261</v>
      </c>
      <c r="B447" s="106" t="s">
        <v>1790</v>
      </c>
      <c r="C447" s="106" t="s">
        <v>2191</v>
      </c>
      <c r="D447" s="106" t="s">
        <v>2884</v>
      </c>
      <c r="E447" s="106" t="s">
        <v>2884</v>
      </c>
      <c r="F447" s="110" t="s">
        <v>2883</v>
      </c>
      <c r="G447" s="112" t="s">
        <v>2882</v>
      </c>
    </row>
    <row r="448" spans="1:7" ht="13.5" customHeight="1">
      <c r="A448" s="111">
        <v>262</v>
      </c>
      <c r="B448" s="106" t="s">
        <v>1790</v>
      </c>
      <c r="C448" s="106" t="s">
        <v>2191</v>
      </c>
      <c r="D448" s="106" t="s">
        <v>2881</v>
      </c>
      <c r="E448" s="106" t="s">
        <v>2881</v>
      </c>
      <c r="F448" s="110" t="s">
        <v>2880</v>
      </c>
      <c r="G448" s="112" t="s">
        <v>2879</v>
      </c>
    </row>
    <row r="449" spans="1:7" ht="13.5" customHeight="1">
      <c r="A449" s="111">
        <v>263</v>
      </c>
      <c r="B449" s="106" t="s">
        <v>1790</v>
      </c>
      <c r="C449" s="106" t="s">
        <v>2191</v>
      </c>
      <c r="D449" s="106" t="s">
        <v>2876</v>
      </c>
      <c r="E449" s="106" t="s">
        <v>2876</v>
      </c>
      <c r="F449" s="110" t="s">
        <v>2878</v>
      </c>
      <c r="G449" s="109" t="s">
        <v>2877</v>
      </c>
    </row>
    <row r="450" spans="1:7" ht="13.5" customHeight="1">
      <c r="A450" s="111">
        <v>263</v>
      </c>
      <c r="B450" s="106" t="s">
        <v>1790</v>
      </c>
      <c r="C450" s="106" t="s">
        <v>2191</v>
      </c>
      <c r="D450" s="106" t="s">
        <v>2876</v>
      </c>
      <c r="E450" s="4" t="s">
        <v>2875</v>
      </c>
      <c r="F450" s="4">
        <v>954360</v>
      </c>
      <c r="G450" s="109" t="s">
        <v>2874</v>
      </c>
    </row>
    <row r="451" spans="1:7" ht="13.5" customHeight="1">
      <c r="A451" s="111">
        <v>264</v>
      </c>
      <c r="B451" s="106" t="s">
        <v>1790</v>
      </c>
      <c r="C451" s="106" t="s">
        <v>2191</v>
      </c>
      <c r="D451" s="106" t="s">
        <v>2871</v>
      </c>
      <c r="E451" s="106" t="s">
        <v>2871</v>
      </c>
      <c r="F451" s="110" t="s">
        <v>2873</v>
      </c>
      <c r="G451" s="109" t="s">
        <v>2872</v>
      </c>
    </row>
    <row r="452" spans="1:7" ht="13.5" customHeight="1">
      <c r="A452" s="111">
        <v>264</v>
      </c>
      <c r="B452" s="106" t="s">
        <v>1790</v>
      </c>
      <c r="C452" s="106" t="s">
        <v>2191</v>
      </c>
      <c r="D452" s="106" t="s">
        <v>2871</v>
      </c>
      <c r="E452" s="106" t="s">
        <v>2870</v>
      </c>
      <c r="F452" s="110" t="s">
        <v>2869</v>
      </c>
      <c r="G452" s="109" t="s">
        <v>2868</v>
      </c>
    </row>
    <row r="453" spans="1:7" ht="13.5" customHeight="1">
      <c r="A453" s="111">
        <v>265</v>
      </c>
      <c r="B453" s="106" t="s">
        <v>1790</v>
      </c>
      <c r="C453" s="106" t="s">
        <v>2191</v>
      </c>
      <c r="D453" s="106" t="s">
        <v>2862</v>
      </c>
      <c r="E453" s="106" t="s">
        <v>2862</v>
      </c>
      <c r="F453" s="110" t="s">
        <v>2867</v>
      </c>
      <c r="G453" s="109" t="s">
        <v>2866</v>
      </c>
    </row>
    <row r="454" spans="1:7" ht="13.5" customHeight="1">
      <c r="A454" s="111">
        <v>265</v>
      </c>
      <c r="B454" s="106" t="s">
        <v>1790</v>
      </c>
      <c r="C454" s="106" t="s">
        <v>2191</v>
      </c>
      <c r="D454" s="106" t="s">
        <v>2862</v>
      </c>
      <c r="E454" s="106" t="s">
        <v>2865</v>
      </c>
      <c r="F454" s="110" t="s">
        <v>2864</v>
      </c>
      <c r="G454" s="109" t="s">
        <v>2863</v>
      </c>
    </row>
    <row r="455" spans="1:7" ht="13.5" customHeight="1">
      <c r="A455" s="111">
        <v>265</v>
      </c>
      <c r="B455" s="106" t="s">
        <v>1790</v>
      </c>
      <c r="C455" s="106" t="s">
        <v>2191</v>
      </c>
      <c r="D455" s="106" t="s">
        <v>2862</v>
      </c>
      <c r="E455" s="106" t="s">
        <v>2861</v>
      </c>
      <c r="F455" s="110" t="s">
        <v>2860</v>
      </c>
      <c r="G455" s="109" t="s">
        <v>2859</v>
      </c>
    </row>
    <row r="456" spans="1:7" ht="13.5" customHeight="1">
      <c r="A456" s="111">
        <v>266</v>
      </c>
      <c r="B456" s="106" t="s">
        <v>1790</v>
      </c>
      <c r="C456" s="106" t="s">
        <v>2191</v>
      </c>
      <c r="D456" s="106" t="s">
        <v>2858</v>
      </c>
      <c r="E456" s="106" t="s">
        <v>2858</v>
      </c>
      <c r="F456" s="110" t="s">
        <v>2857</v>
      </c>
      <c r="G456" s="112" t="s">
        <v>2856</v>
      </c>
    </row>
    <row r="457" spans="1:7" ht="13.5" customHeight="1">
      <c r="A457" s="111">
        <v>267</v>
      </c>
      <c r="B457" s="106" t="s">
        <v>1790</v>
      </c>
      <c r="C457" s="106" t="s">
        <v>2191</v>
      </c>
      <c r="D457" s="106" t="s">
        <v>2191</v>
      </c>
      <c r="E457" s="106" t="s">
        <v>2191</v>
      </c>
      <c r="F457" s="112" t="s">
        <v>2855</v>
      </c>
      <c r="G457" s="112" t="s">
        <v>2854</v>
      </c>
    </row>
    <row r="458" spans="1:7" ht="13.5" customHeight="1">
      <c r="A458" s="111">
        <v>267</v>
      </c>
      <c r="B458" s="106" t="s">
        <v>1790</v>
      </c>
      <c r="C458" s="106" t="s">
        <v>2191</v>
      </c>
      <c r="D458" s="106" t="s">
        <v>2191</v>
      </c>
      <c r="E458" s="106" t="s">
        <v>2853</v>
      </c>
      <c r="F458" s="112" t="s">
        <v>2852</v>
      </c>
      <c r="G458" s="112" t="s">
        <v>2851</v>
      </c>
    </row>
    <row r="459" spans="1:7" ht="13.5" customHeight="1">
      <c r="A459" s="111">
        <v>267</v>
      </c>
      <c r="B459" s="106" t="s">
        <v>1790</v>
      </c>
      <c r="C459" s="106" t="s">
        <v>2191</v>
      </c>
      <c r="D459" s="106" t="s">
        <v>2191</v>
      </c>
      <c r="E459" s="106" t="s">
        <v>2850</v>
      </c>
      <c r="F459" s="112" t="s">
        <v>2849</v>
      </c>
      <c r="G459" s="112" t="s">
        <v>2848</v>
      </c>
    </row>
    <row r="460" spans="1:7" ht="13.5" customHeight="1">
      <c r="A460" s="111">
        <v>267</v>
      </c>
      <c r="B460" s="106" t="s">
        <v>1790</v>
      </c>
      <c r="C460" s="106" t="s">
        <v>2191</v>
      </c>
      <c r="D460" s="4" t="s">
        <v>2847</v>
      </c>
      <c r="E460" s="4" t="s">
        <v>2846</v>
      </c>
      <c r="F460" s="112" t="s">
        <v>2845</v>
      </c>
      <c r="G460" s="117" t="s">
        <v>2844</v>
      </c>
    </row>
    <row r="461" spans="1:7" ht="13.5" customHeight="1">
      <c r="A461" s="111">
        <v>268</v>
      </c>
      <c r="B461" s="106" t="s">
        <v>1790</v>
      </c>
      <c r="C461" s="106" t="s">
        <v>2188</v>
      </c>
      <c r="D461" s="106" t="s">
        <v>2840</v>
      </c>
      <c r="E461" s="106" t="s">
        <v>2843</v>
      </c>
      <c r="F461" s="110" t="s">
        <v>2842</v>
      </c>
      <c r="G461" s="109" t="s">
        <v>2841</v>
      </c>
    </row>
    <row r="462" spans="1:7" ht="13.5" customHeight="1">
      <c r="A462" s="111">
        <v>268</v>
      </c>
      <c r="B462" s="106" t="s">
        <v>1790</v>
      </c>
      <c r="C462" s="106" t="s">
        <v>2188</v>
      </c>
      <c r="D462" s="106" t="s">
        <v>2840</v>
      </c>
      <c r="E462" s="106" t="s">
        <v>2839</v>
      </c>
      <c r="F462" s="110" t="s">
        <v>2838</v>
      </c>
      <c r="G462" s="109" t="s">
        <v>2837</v>
      </c>
    </row>
    <row r="463" spans="1:7" ht="13.5" customHeight="1">
      <c r="A463" s="111">
        <v>269</v>
      </c>
      <c r="B463" s="106" t="s">
        <v>1790</v>
      </c>
      <c r="C463" s="106" t="s">
        <v>2188</v>
      </c>
      <c r="D463" s="106" t="s">
        <v>2836</v>
      </c>
      <c r="E463" s="106" t="s">
        <v>2836</v>
      </c>
      <c r="F463" s="110" t="s">
        <v>2835</v>
      </c>
      <c r="G463" s="112" t="s">
        <v>2834</v>
      </c>
    </row>
    <row r="464" spans="1:7" ht="13.5" customHeight="1">
      <c r="A464" s="111">
        <v>270</v>
      </c>
      <c r="B464" s="106" t="s">
        <v>1790</v>
      </c>
      <c r="C464" s="106" t="s">
        <v>2188</v>
      </c>
      <c r="D464" s="106" t="s">
        <v>2833</v>
      </c>
      <c r="E464" s="106" t="s">
        <v>2833</v>
      </c>
      <c r="F464" s="110" t="s">
        <v>2832</v>
      </c>
      <c r="G464" s="112" t="s">
        <v>2831</v>
      </c>
    </row>
    <row r="465" spans="1:7" ht="13.5" customHeight="1">
      <c r="A465" s="111">
        <v>271</v>
      </c>
      <c r="B465" s="106" t="s">
        <v>1790</v>
      </c>
      <c r="C465" s="106" t="s">
        <v>2188</v>
      </c>
      <c r="D465" s="106" t="s">
        <v>2828</v>
      </c>
      <c r="E465" s="106" t="s">
        <v>2828</v>
      </c>
      <c r="F465" s="112" t="s">
        <v>2830</v>
      </c>
      <c r="G465" s="112" t="s">
        <v>2829</v>
      </c>
    </row>
    <row r="466" spans="1:7" ht="13.5" customHeight="1">
      <c r="A466" s="111">
        <v>271</v>
      </c>
      <c r="B466" s="106" t="s">
        <v>1790</v>
      </c>
      <c r="C466" s="106" t="s">
        <v>2188</v>
      </c>
      <c r="D466" s="106" t="s">
        <v>2828</v>
      </c>
      <c r="E466" s="106" t="s">
        <v>2827</v>
      </c>
      <c r="F466" s="112" t="s">
        <v>2826</v>
      </c>
      <c r="G466" s="112" t="s">
        <v>2825</v>
      </c>
    </row>
    <row r="467" spans="1:7" ht="13.5" customHeight="1">
      <c r="A467" s="111">
        <v>273</v>
      </c>
      <c r="B467" s="106" t="s">
        <v>1790</v>
      </c>
      <c r="C467" s="106" t="s">
        <v>1790</v>
      </c>
      <c r="D467" s="106" t="s">
        <v>2824</v>
      </c>
      <c r="E467" s="106" t="s">
        <v>2824</v>
      </c>
      <c r="F467" s="110" t="s">
        <v>2823</v>
      </c>
      <c r="G467" s="112" t="s">
        <v>2822</v>
      </c>
    </row>
    <row r="468" spans="1:7" ht="13.5" customHeight="1">
      <c r="A468" s="111">
        <v>274</v>
      </c>
      <c r="B468" s="106" t="s">
        <v>1790</v>
      </c>
      <c r="C468" s="106" t="s">
        <v>1790</v>
      </c>
      <c r="D468" s="106" t="s">
        <v>1789</v>
      </c>
      <c r="E468" s="106" t="s">
        <v>1789</v>
      </c>
      <c r="F468" s="110" t="s">
        <v>2821</v>
      </c>
      <c r="G468" s="112" t="s">
        <v>1788</v>
      </c>
    </row>
    <row r="469" spans="1:7" ht="13.5" customHeight="1">
      <c r="A469" s="111">
        <v>275</v>
      </c>
      <c r="B469" s="106" t="s">
        <v>1790</v>
      </c>
      <c r="C469" s="106" t="s">
        <v>1790</v>
      </c>
      <c r="D469" s="106" t="s">
        <v>2820</v>
      </c>
      <c r="E469" s="106" t="s">
        <v>2820</v>
      </c>
      <c r="F469" s="110" t="s">
        <v>2819</v>
      </c>
      <c r="G469" s="112" t="s">
        <v>2818</v>
      </c>
    </row>
    <row r="470" spans="1:7" ht="13.5" customHeight="1">
      <c r="A470" s="111">
        <v>276</v>
      </c>
      <c r="B470" s="106" t="s">
        <v>1790</v>
      </c>
      <c r="C470" s="106" t="s">
        <v>1790</v>
      </c>
      <c r="D470" s="106" t="s">
        <v>2817</v>
      </c>
      <c r="E470" s="106" t="s">
        <v>2817</v>
      </c>
      <c r="F470" s="110" t="s">
        <v>2816</v>
      </c>
      <c r="G470" s="112" t="s">
        <v>2815</v>
      </c>
    </row>
    <row r="471" spans="1:7" ht="13.5" customHeight="1">
      <c r="A471" s="111">
        <v>277</v>
      </c>
      <c r="B471" s="106" t="s">
        <v>1790</v>
      </c>
      <c r="C471" s="106" t="s">
        <v>1790</v>
      </c>
      <c r="D471" s="106" t="s">
        <v>2814</v>
      </c>
      <c r="E471" s="106" t="s">
        <v>2814</v>
      </c>
      <c r="F471" s="110" t="s">
        <v>2813</v>
      </c>
      <c r="G471" s="112" t="s">
        <v>2812</v>
      </c>
    </row>
    <row r="472" spans="1:7" ht="13.5" customHeight="1">
      <c r="A472" s="111">
        <v>278</v>
      </c>
      <c r="B472" s="106" t="s">
        <v>1790</v>
      </c>
      <c r="C472" s="106" t="s">
        <v>1790</v>
      </c>
      <c r="D472" s="106" t="s">
        <v>2811</v>
      </c>
      <c r="E472" s="106" t="s">
        <v>2811</v>
      </c>
      <c r="F472" s="110" t="s">
        <v>2810</v>
      </c>
      <c r="G472" s="112" t="s">
        <v>2809</v>
      </c>
    </row>
    <row r="473" spans="1:7" ht="13.5" customHeight="1">
      <c r="A473" s="111">
        <v>279</v>
      </c>
      <c r="B473" s="106" t="s">
        <v>1790</v>
      </c>
      <c r="C473" s="106" t="s">
        <v>1790</v>
      </c>
      <c r="D473" s="106" t="s">
        <v>2808</v>
      </c>
      <c r="E473" s="106" t="s">
        <v>2808</v>
      </c>
      <c r="F473" s="110" t="s">
        <v>2807</v>
      </c>
      <c r="G473" s="112" t="s">
        <v>2806</v>
      </c>
    </row>
    <row r="474" spans="1:7" ht="13.5" customHeight="1">
      <c r="A474" s="111">
        <v>280</v>
      </c>
      <c r="B474" s="106" t="s">
        <v>1790</v>
      </c>
      <c r="C474" s="106" t="s">
        <v>1790</v>
      </c>
      <c r="D474" s="106" t="s">
        <v>2803</v>
      </c>
      <c r="E474" s="106" t="s">
        <v>2803</v>
      </c>
      <c r="F474" s="110" t="s">
        <v>2805</v>
      </c>
      <c r="G474" s="109" t="s">
        <v>2804</v>
      </c>
    </row>
    <row r="475" spans="1:7" ht="13.5" customHeight="1">
      <c r="A475" s="111">
        <v>280</v>
      </c>
      <c r="B475" s="106" t="s">
        <v>1790</v>
      </c>
      <c r="C475" s="106" t="s">
        <v>1790</v>
      </c>
      <c r="D475" s="106" t="s">
        <v>2803</v>
      </c>
      <c r="E475" s="106" t="s">
        <v>2802</v>
      </c>
      <c r="F475" s="110" t="s">
        <v>2801</v>
      </c>
      <c r="G475" s="109" t="s">
        <v>2800</v>
      </c>
    </row>
    <row r="476" spans="1:7" ht="13.5" customHeight="1">
      <c r="A476" s="111">
        <v>281</v>
      </c>
      <c r="B476" s="106" t="s">
        <v>1790</v>
      </c>
      <c r="C476" s="106" t="s">
        <v>1790</v>
      </c>
      <c r="D476" s="106" t="s">
        <v>2797</v>
      </c>
      <c r="E476" s="106" t="s">
        <v>2797</v>
      </c>
      <c r="F476" s="112" t="s">
        <v>2799</v>
      </c>
      <c r="G476" s="112" t="s">
        <v>2798</v>
      </c>
    </row>
    <row r="477" spans="1:7" ht="13.5" customHeight="1">
      <c r="A477" s="111">
        <v>281</v>
      </c>
      <c r="B477" s="106" t="s">
        <v>1790</v>
      </c>
      <c r="C477" s="106" t="s">
        <v>1790</v>
      </c>
      <c r="D477" s="106" t="s">
        <v>2797</v>
      </c>
      <c r="E477" s="106" t="s">
        <v>2796</v>
      </c>
      <c r="F477" s="112" t="s">
        <v>2795</v>
      </c>
      <c r="G477" s="112" t="s">
        <v>2794</v>
      </c>
    </row>
    <row r="478" spans="1:7" ht="13.5" customHeight="1">
      <c r="A478" s="111">
        <v>282</v>
      </c>
      <c r="B478" s="106" t="s">
        <v>2616</v>
      </c>
      <c r="C478" s="106" t="s">
        <v>2759</v>
      </c>
      <c r="D478" s="106" t="s">
        <v>2779</v>
      </c>
      <c r="E478" s="106" t="s">
        <v>2779</v>
      </c>
      <c r="F478" s="110" t="s">
        <v>2793</v>
      </c>
      <c r="G478" s="109" t="s">
        <v>2792</v>
      </c>
    </row>
    <row r="479" spans="1:7" ht="13.5" customHeight="1">
      <c r="A479" s="111">
        <v>282</v>
      </c>
      <c r="B479" s="106" t="s">
        <v>2616</v>
      </c>
      <c r="C479" s="106" t="s">
        <v>2759</v>
      </c>
      <c r="D479" s="106" t="s">
        <v>2779</v>
      </c>
      <c r="E479" s="106" t="s">
        <v>2791</v>
      </c>
      <c r="F479" s="110" t="s">
        <v>2790</v>
      </c>
      <c r="G479" s="109" t="s">
        <v>2789</v>
      </c>
    </row>
    <row r="480" spans="1:7" ht="13.5" customHeight="1">
      <c r="A480" s="111">
        <v>282</v>
      </c>
      <c r="B480" s="106" t="s">
        <v>2616</v>
      </c>
      <c r="C480" s="106" t="s">
        <v>2759</v>
      </c>
      <c r="D480" s="106" t="s">
        <v>2779</v>
      </c>
      <c r="E480" s="106" t="s">
        <v>2788</v>
      </c>
      <c r="F480" s="110" t="s">
        <v>2787</v>
      </c>
      <c r="G480" s="109" t="s">
        <v>2786</v>
      </c>
    </row>
    <row r="481" spans="1:7" ht="13.5" customHeight="1">
      <c r="A481" s="111">
        <v>282</v>
      </c>
      <c r="B481" s="106" t="s">
        <v>2616</v>
      </c>
      <c r="C481" s="106" t="s">
        <v>2759</v>
      </c>
      <c r="D481" s="106" t="s">
        <v>2779</v>
      </c>
      <c r="E481" s="106" t="s">
        <v>2785</v>
      </c>
      <c r="F481" s="110" t="s">
        <v>2784</v>
      </c>
      <c r="G481" s="109" t="s">
        <v>2783</v>
      </c>
    </row>
    <row r="482" spans="1:7" ht="13.5" customHeight="1">
      <c r="A482" s="111">
        <v>282</v>
      </c>
      <c r="B482" s="106" t="s">
        <v>2616</v>
      </c>
      <c r="C482" s="106" t="s">
        <v>2759</v>
      </c>
      <c r="D482" s="106" t="s">
        <v>2779</v>
      </c>
      <c r="E482" s="106" t="s">
        <v>2782</v>
      </c>
      <c r="F482" s="110" t="s">
        <v>2781</v>
      </c>
      <c r="G482" s="109" t="s">
        <v>2780</v>
      </c>
    </row>
    <row r="483" spans="1:7" ht="13.5" customHeight="1">
      <c r="A483" s="111">
        <v>282</v>
      </c>
      <c r="B483" s="106" t="s">
        <v>2616</v>
      </c>
      <c r="C483" s="106" t="s">
        <v>2759</v>
      </c>
      <c r="D483" s="106" t="s">
        <v>2779</v>
      </c>
      <c r="E483" s="106" t="s">
        <v>2778</v>
      </c>
      <c r="F483" s="110" t="s">
        <v>2777</v>
      </c>
      <c r="G483" s="109" t="s">
        <v>2776</v>
      </c>
    </row>
    <row r="484" spans="1:7" ht="13.5" customHeight="1">
      <c r="A484" s="111">
        <v>283</v>
      </c>
      <c r="B484" s="106" t="s">
        <v>2616</v>
      </c>
      <c r="C484" s="106" t="s">
        <v>2759</v>
      </c>
      <c r="D484" s="106" t="s">
        <v>2758</v>
      </c>
      <c r="E484" s="106" t="s">
        <v>2758</v>
      </c>
      <c r="F484" s="110" t="s">
        <v>2775</v>
      </c>
      <c r="G484" s="109" t="s">
        <v>2774</v>
      </c>
    </row>
    <row r="485" spans="1:7" ht="13.5" customHeight="1">
      <c r="A485" s="111">
        <v>283</v>
      </c>
      <c r="B485" s="106" t="s">
        <v>2616</v>
      </c>
      <c r="C485" s="106" t="s">
        <v>2759</v>
      </c>
      <c r="D485" s="106" t="s">
        <v>2758</v>
      </c>
      <c r="E485" s="106" t="s">
        <v>2773</v>
      </c>
      <c r="F485" s="110" t="s">
        <v>2772</v>
      </c>
      <c r="G485" s="109" t="s">
        <v>2771</v>
      </c>
    </row>
    <row r="486" spans="1:7" ht="13.5" customHeight="1">
      <c r="A486" s="111">
        <v>283</v>
      </c>
      <c r="B486" s="106" t="s">
        <v>2616</v>
      </c>
      <c r="C486" s="106" t="s">
        <v>2759</v>
      </c>
      <c r="D486" s="106" t="s">
        <v>2758</v>
      </c>
      <c r="E486" s="106" t="s">
        <v>2759</v>
      </c>
      <c r="F486" s="110" t="s">
        <v>2770</v>
      </c>
      <c r="G486" s="109" t="s">
        <v>2769</v>
      </c>
    </row>
    <row r="487" spans="1:7" ht="13.5" customHeight="1">
      <c r="A487" s="111">
        <v>283</v>
      </c>
      <c r="B487" s="106" t="s">
        <v>2616</v>
      </c>
      <c r="C487" s="106" t="s">
        <v>2759</v>
      </c>
      <c r="D487" s="106" t="s">
        <v>2758</v>
      </c>
      <c r="E487" s="106" t="s">
        <v>2768</v>
      </c>
      <c r="F487" s="110" t="s">
        <v>2767</v>
      </c>
      <c r="G487" s="109" t="s">
        <v>2766</v>
      </c>
    </row>
    <row r="488" spans="1:7" ht="13.5" customHeight="1">
      <c r="A488" s="111">
        <v>283</v>
      </c>
      <c r="B488" s="106" t="s">
        <v>2616</v>
      </c>
      <c r="C488" s="106" t="s">
        <v>2759</v>
      </c>
      <c r="D488" s="106" t="s">
        <v>2758</v>
      </c>
      <c r="E488" s="106" t="s">
        <v>2765</v>
      </c>
      <c r="F488" s="110" t="s">
        <v>2764</v>
      </c>
      <c r="G488" s="109" t="s">
        <v>2763</v>
      </c>
    </row>
    <row r="489" spans="1:7" ht="13.5" customHeight="1">
      <c r="A489" s="111">
        <v>283</v>
      </c>
      <c r="B489" s="106" t="s">
        <v>2616</v>
      </c>
      <c r="C489" s="106" t="s">
        <v>2759</v>
      </c>
      <c r="D489" s="106" t="s">
        <v>2758</v>
      </c>
      <c r="E489" s="106" t="s">
        <v>2762</v>
      </c>
      <c r="F489" s="110" t="s">
        <v>2761</v>
      </c>
      <c r="G489" s="109" t="s">
        <v>2760</v>
      </c>
    </row>
    <row r="490" spans="1:7" ht="13.5" customHeight="1">
      <c r="A490" s="111">
        <v>283</v>
      </c>
      <c r="B490" s="106" t="s">
        <v>2616</v>
      </c>
      <c r="C490" s="106" t="s">
        <v>2759</v>
      </c>
      <c r="D490" s="106" t="s">
        <v>2758</v>
      </c>
      <c r="E490" s="106" t="s">
        <v>112</v>
      </c>
      <c r="F490" s="110" t="s">
        <v>2757</v>
      </c>
      <c r="G490" s="109" t="s">
        <v>2756</v>
      </c>
    </row>
    <row r="491" spans="1:7" ht="13.5" customHeight="1">
      <c r="A491" s="111">
        <v>284</v>
      </c>
      <c r="B491" s="106" t="s">
        <v>2616</v>
      </c>
      <c r="C491" s="106" t="s">
        <v>2749</v>
      </c>
      <c r="D491" s="106" t="s">
        <v>2755</v>
      </c>
      <c r="E491" s="106" t="s">
        <v>2755</v>
      </c>
      <c r="F491" s="110" t="s">
        <v>2754</v>
      </c>
      <c r="G491" s="112" t="s">
        <v>2753</v>
      </c>
    </row>
    <row r="492" spans="1:7" ht="13.5" customHeight="1">
      <c r="A492" s="111">
        <v>285</v>
      </c>
      <c r="B492" s="106" t="s">
        <v>2616</v>
      </c>
      <c r="C492" s="106" t="s">
        <v>2749</v>
      </c>
      <c r="D492" s="106" t="s">
        <v>2752</v>
      </c>
      <c r="E492" s="106" t="s">
        <v>2752</v>
      </c>
      <c r="F492" s="110" t="s">
        <v>2751</v>
      </c>
      <c r="G492" s="112" t="s">
        <v>2750</v>
      </c>
    </row>
    <row r="493" spans="1:7" ht="13.5" customHeight="1">
      <c r="A493" s="111">
        <v>286</v>
      </c>
      <c r="B493" s="106" t="s">
        <v>2616</v>
      </c>
      <c r="C493" s="106" t="s">
        <v>2749</v>
      </c>
      <c r="D493" s="106" t="s">
        <v>2748</v>
      </c>
      <c r="E493" s="106" t="s">
        <v>2748</v>
      </c>
      <c r="F493" s="112" t="s">
        <v>2747</v>
      </c>
      <c r="G493" s="112" t="s">
        <v>2746</v>
      </c>
    </row>
    <row r="494" spans="1:7" ht="13.5" customHeight="1">
      <c r="A494" s="111">
        <v>287</v>
      </c>
      <c r="B494" s="106" t="s">
        <v>2616</v>
      </c>
      <c r="C494" s="106" t="s">
        <v>2707</v>
      </c>
      <c r="D494" s="106" t="s">
        <v>2745</v>
      </c>
      <c r="E494" s="106" t="s">
        <v>2744</v>
      </c>
      <c r="F494" s="110" t="s">
        <v>2743</v>
      </c>
      <c r="G494" s="112" t="s">
        <v>2742</v>
      </c>
    </row>
    <row r="495" spans="1:7" ht="13.5" customHeight="1">
      <c r="A495" s="111">
        <v>288</v>
      </c>
      <c r="B495" s="106" t="s">
        <v>2616</v>
      </c>
      <c r="C495" s="106" t="s">
        <v>2736</v>
      </c>
      <c r="D495" s="106" t="s">
        <v>2735</v>
      </c>
      <c r="E495" s="106" t="s">
        <v>2735</v>
      </c>
      <c r="F495" s="110" t="s">
        <v>2741</v>
      </c>
      <c r="G495" s="109" t="s">
        <v>2740</v>
      </c>
    </row>
    <row r="496" spans="1:7" ht="13.5" customHeight="1">
      <c r="A496" s="111">
        <v>288</v>
      </c>
      <c r="B496" s="106" t="s">
        <v>2616</v>
      </c>
      <c r="C496" s="106" t="s">
        <v>2736</v>
      </c>
      <c r="D496" s="106" t="s">
        <v>2735</v>
      </c>
      <c r="E496" s="106" t="s">
        <v>2739</v>
      </c>
      <c r="F496" s="110" t="s">
        <v>2738</v>
      </c>
      <c r="G496" s="109" t="s">
        <v>2737</v>
      </c>
    </row>
    <row r="497" spans="1:7" ht="13.5" customHeight="1">
      <c r="A497" s="111">
        <v>288</v>
      </c>
      <c r="B497" s="106" t="s">
        <v>2616</v>
      </c>
      <c r="C497" s="106" t="s">
        <v>2736</v>
      </c>
      <c r="D497" s="106" t="s">
        <v>2735</v>
      </c>
      <c r="E497" s="106" t="s">
        <v>2734</v>
      </c>
      <c r="F497" s="110" t="s">
        <v>2733</v>
      </c>
      <c r="G497" s="109" t="s">
        <v>2732</v>
      </c>
    </row>
    <row r="498" spans="1:7" ht="13.5" customHeight="1">
      <c r="A498" s="111">
        <v>289</v>
      </c>
      <c r="B498" s="106" t="s">
        <v>2616</v>
      </c>
      <c r="C498" s="106" t="s">
        <v>2707</v>
      </c>
      <c r="D498" s="106" t="s">
        <v>113</v>
      </c>
      <c r="E498" s="106" t="s">
        <v>113</v>
      </c>
      <c r="F498" s="110" t="s">
        <v>2731</v>
      </c>
      <c r="G498" s="109" t="s">
        <v>2730</v>
      </c>
    </row>
    <row r="499" spans="1:7" ht="13.5" customHeight="1">
      <c r="A499" s="111">
        <v>289</v>
      </c>
      <c r="B499" s="106" t="s">
        <v>2616</v>
      </c>
      <c r="C499" s="106" t="s">
        <v>2707</v>
      </c>
      <c r="D499" s="106" t="s">
        <v>113</v>
      </c>
      <c r="E499" s="106" t="s">
        <v>2729</v>
      </c>
      <c r="F499" s="110" t="s">
        <v>2728</v>
      </c>
      <c r="G499" s="109" t="s">
        <v>2727</v>
      </c>
    </row>
    <row r="500" spans="1:7" ht="13.5" customHeight="1">
      <c r="A500" s="111">
        <v>290</v>
      </c>
      <c r="B500" s="106" t="s">
        <v>2616</v>
      </c>
      <c r="C500" s="106" t="s">
        <v>2707</v>
      </c>
      <c r="D500" s="106" t="s">
        <v>2716</v>
      </c>
      <c r="E500" s="106" t="s">
        <v>2716</v>
      </c>
      <c r="F500" s="110" t="s">
        <v>2726</v>
      </c>
      <c r="G500" s="109" t="s">
        <v>2725</v>
      </c>
    </row>
    <row r="501" spans="1:7" ht="13.5" customHeight="1">
      <c r="A501" s="111">
        <v>290</v>
      </c>
      <c r="B501" s="106" t="s">
        <v>2616</v>
      </c>
      <c r="C501" s="106" t="s">
        <v>2707</v>
      </c>
      <c r="D501" s="106" t="s">
        <v>2716</v>
      </c>
      <c r="E501" s="106" t="s">
        <v>114</v>
      </c>
      <c r="F501" s="110" t="s">
        <v>2724</v>
      </c>
      <c r="G501" s="109" t="s">
        <v>2723</v>
      </c>
    </row>
    <row r="502" spans="1:7" ht="13.5" customHeight="1">
      <c r="A502" s="111">
        <v>290</v>
      </c>
      <c r="B502" s="106" t="s">
        <v>2616</v>
      </c>
      <c r="C502" s="106" t="s">
        <v>2707</v>
      </c>
      <c r="D502" s="106" t="s">
        <v>2716</v>
      </c>
      <c r="E502" s="106" t="s">
        <v>2722</v>
      </c>
      <c r="F502" s="110" t="s">
        <v>2721</v>
      </c>
      <c r="G502" s="109" t="s">
        <v>2720</v>
      </c>
    </row>
    <row r="503" spans="1:7" ht="13.5" customHeight="1">
      <c r="A503" s="111">
        <v>290</v>
      </c>
      <c r="B503" s="106" t="s">
        <v>2616</v>
      </c>
      <c r="C503" s="106" t="s">
        <v>2707</v>
      </c>
      <c r="D503" s="106" t="s">
        <v>2716</v>
      </c>
      <c r="E503" s="106" t="s">
        <v>2719</v>
      </c>
      <c r="F503" s="110" t="s">
        <v>2718</v>
      </c>
      <c r="G503" s="109" t="s">
        <v>2717</v>
      </c>
    </row>
    <row r="504" spans="1:7" ht="13.5" customHeight="1">
      <c r="A504" s="111">
        <v>290</v>
      </c>
      <c r="B504" s="106" t="s">
        <v>2616</v>
      </c>
      <c r="C504" s="106" t="s">
        <v>2707</v>
      </c>
      <c r="D504" s="106" t="s">
        <v>2716</v>
      </c>
      <c r="E504" s="106" t="s">
        <v>2715</v>
      </c>
      <c r="F504" s="110" t="s">
        <v>2714</v>
      </c>
      <c r="G504" s="109" t="s">
        <v>2713</v>
      </c>
    </row>
    <row r="505" spans="1:7" ht="13.5" customHeight="1">
      <c r="A505" s="111">
        <v>291</v>
      </c>
      <c r="B505" s="106" t="s">
        <v>2616</v>
      </c>
      <c r="C505" s="106" t="s">
        <v>2707</v>
      </c>
      <c r="D505" s="106" t="s">
        <v>2707</v>
      </c>
      <c r="E505" s="106" t="s">
        <v>2707</v>
      </c>
      <c r="F505" s="112" t="s">
        <v>2712</v>
      </c>
      <c r="G505" s="112" t="s">
        <v>2711</v>
      </c>
    </row>
    <row r="506" spans="1:7" ht="13.5" customHeight="1">
      <c r="A506" s="111">
        <v>292</v>
      </c>
      <c r="B506" s="106" t="s">
        <v>2616</v>
      </c>
      <c r="C506" s="106" t="s">
        <v>2707</v>
      </c>
      <c r="D506" s="4" t="s">
        <v>2706</v>
      </c>
      <c r="E506" s="106" t="s">
        <v>2710</v>
      </c>
      <c r="F506" s="110" t="s">
        <v>2709</v>
      </c>
      <c r="G506" s="109" t="s">
        <v>2708</v>
      </c>
    </row>
    <row r="507" spans="1:7" ht="13.5" customHeight="1">
      <c r="A507" s="111">
        <v>292</v>
      </c>
      <c r="B507" s="106" t="s">
        <v>2616</v>
      </c>
      <c r="C507" s="106" t="s">
        <v>2707</v>
      </c>
      <c r="D507" s="4" t="s">
        <v>2706</v>
      </c>
      <c r="E507" s="106" t="s">
        <v>115</v>
      </c>
      <c r="F507" s="110" t="s">
        <v>2705</v>
      </c>
      <c r="G507" s="109" t="s">
        <v>2704</v>
      </c>
    </row>
    <row r="508" spans="1:7" ht="13.5" customHeight="1">
      <c r="A508" s="111">
        <v>293</v>
      </c>
      <c r="B508" s="106" t="s">
        <v>2616</v>
      </c>
      <c r="C508" s="106" t="s">
        <v>2644</v>
      </c>
      <c r="D508" s="106" t="s">
        <v>2700</v>
      </c>
      <c r="E508" s="106" t="s">
        <v>2703</v>
      </c>
      <c r="F508" s="110" t="s">
        <v>2702</v>
      </c>
      <c r="G508" s="109" t="s">
        <v>2701</v>
      </c>
    </row>
    <row r="509" spans="1:7" ht="13.5" customHeight="1">
      <c r="A509" s="111">
        <v>293</v>
      </c>
      <c r="B509" s="106" t="s">
        <v>2616</v>
      </c>
      <c r="C509" s="106" t="s">
        <v>2644</v>
      </c>
      <c r="D509" s="106" t="s">
        <v>2700</v>
      </c>
      <c r="E509" s="106" t="s">
        <v>2699</v>
      </c>
      <c r="F509" s="110" t="s">
        <v>2698</v>
      </c>
      <c r="G509" s="109" t="s">
        <v>2697</v>
      </c>
    </row>
    <row r="510" spans="1:7" ht="13.5" customHeight="1">
      <c r="A510" s="111">
        <v>294</v>
      </c>
      <c r="B510" s="106" t="s">
        <v>2616</v>
      </c>
      <c r="C510" s="106" t="s">
        <v>2678</v>
      </c>
      <c r="D510" s="106" t="s">
        <v>2677</v>
      </c>
      <c r="E510" s="106" t="s">
        <v>2677</v>
      </c>
      <c r="F510" s="110" t="s">
        <v>116</v>
      </c>
      <c r="G510" s="109" t="s">
        <v>2696</v>
      </c>
    </row>
    <row r="511" spans="1:7" ht="13.5" customHeight="1">
      <c r="A511" s="111">
        <v>294</v>
      </c>
      <c r="B511" s="106" t="s">
        <v>2616</v>
      </c>
      <c r="C511" s="106" t="s">
        <v>2678</v>
      </c>
      <c r="D511" s="106" t="s">
        <v>2677</v>
      </c>
      <c r="E511" s="106" t="s">
        <v>2678</v>
      </c>
      <c r="F511" s="110" t="s">
        <v>2695</v>
      </c>
      <c r="G511" s="109" t="s">
        <v>2694</v>
      </c>
    </row>
    <row r="512" spans="1:7" ht="13.5" customHeight="1">
      <c r="A512" s="111">
        <v>294</v>
      </c>
      <c r="B512" s="106" t="s">
        <v>2616</v>
      </c>
      <c r="C512" s="106" t="s">
        <v>2678</v>
      </c>
      <c r="D512" s="106" t="s">
        <v>2677</v>
      </c>
      <c r="E512" s="106" t="s">
        <v>2693</v>
      </c>
      <c r="F512" s="110" t="s">
        <v>2692</v>
      </c>
      <c r="G512" s="109" t="s">
        <v>2691</v>
      </c>
    </row>
    <row r="513" spans="1:7" ht="13.5" customHeight="1">
      <c r="A513" s="111">
        <v>294</v>
      </c>
      <c r="B513" s="106" t="s">
        <v>2616</v>
      </c>
      <c r="C513" s="106" t="s">
        <v>2678</v>
      </c>
      <c r="D513" s="106" t="s">
        <v>2677</v>
      </c>
      <c r="E513" s="106" t="s">
        <v>2690</v>
      </c>
      <c r="F513" s="110" t="s">
        <v>2689</v>
      </c>
      <c r="G513" s="109" t="s">
        <v>2688</v>
      </c>
    </row>
    <row r="514" spans="1:7" ht="13.5" customHeight="1">
      <c r="A514" s="111">
        <v>294</v>
      </c>
      <c r="B514" s="106" t="s">
        <v>2616</v>
      </c>
      <c r="C514" s="106" t="s">
        <v>2678</v>
      </c>
      <c r="D514" s="106" t="s">
        <v>2677</v>
      </c>
      <c r="E514" s="106" t="s">
        <v>2687</v>
      </c>
      <c r="F514" s="110" t="s">
        <v>2686</v>
      </c>
      <c r="G514" s="109" t="s">
        <v>2685</v>
      </c>
    </row>
    <row r="515" spans="1:7" ht="13.5" customHeight="1">
      <c r="A515" s="111">
        <v>294</v>
      </c>
      <c r="B515" s="106" t="s">
        <v>2616</v>
      </c>
      <c r="C515" s="106" t="s">
        <v>2678</v>
      </c>
      <c r="D515" s="106" t="s">
        <v>2677</v>
      </c>
      <c r="E515" s="106" t="s">
        <v>2684</v>
      </c>
      <c r="F515" s="110" t="s">
        <v>2683</v>
      </c>
      <c r="G515" s="109" t="s">
        <v>2682</v>
      </c>
    </row>
    <row r="516" spans="1:7" ht="13.5" customHeight="1">
      <c r="A516" s="111">
        <v>294</v>
      </c>
      <c r="B516" s="106" t="s">
        <v>2616</v>
      </c>
      <c r="C516" s="106" t="s">
        <v>2678</v>
      </c>
      <c r="D516" s="106" t="s">
        <v>2677</v>
      </c>
      <c r="E516" s="106" t="s">
        <v>2681</v>
      </c>
      <c r="F516" s="110" t="s">
        <v>2680</v>
      </c>
      <c r="G516" s="109" t="s">
        <v>2679</v>
      </c>
    </row>
    <row r="517" spans="1:7" ht="13.5" customHeight="1">
      <c r="A517" s="111">
        <v>294</v>
      </c>
      <c r="B517" s="106" t="s">
        <v>2616</v>
      </c>
      <c r="C517" s="106" t="s">
        <v>2678</v>
      </c>
      <c r="D517" s="106" t="s">
        <v>2677</v>
      </c>
      <c r="E517" s="106" t="s">
        <v>2676</v>
      </c>
      <c r="F517" s="110" t="s">
        <v>2675</v>
      </c>
      <c r="G517" s="109" t="s">
        <v>2674</v>
      </c>
    </row>
    <row r="518" spans="1:7" ht="13.5" customHeight="1">
      <c r="A518" s="111">
        <v>295</v>
      </c>
      <c r="B518" s="106" t="s">
        <v>2616</v>
      </c>
      <c r="C518" s="106" t="s">
        <v>2644</v>
      </c>
      <c r="D518" s="106" t="s">
        <v>2671</v>
      </c>
      <c r="E518" s="106" t="s">
        <v>2671</v>
      </c>
      <c r="F518" s="110" t="s">
        <v>2673</v>
      </c>
      <c r="G518" s="109" t="s">
        <v>2672</v>
      </c>
    </row>
    <row r="519" spans="1:7" ht="13.5" customHeight="1">
      <c r="A519" s="111">
        <v>295</v>
      </c>
      <c r="B519" s="106" t="s">
        <v>2616</v>
      </c>
      <c r="C519" s="106" t="s">
        <v>2644</v>
      </c>
      <c r="D519" s="106" t="s">
        <v>2671</v>
      </c>
      <c r="E519" s="106" t="s">
        <v>2670</v>
      </c>
      <c r="F519" s="110" t="s">
        <v>2669</v>
      </c>
      <c r="G519" s="109" t="s">
        <v>2668</v>
      </c>
    </row>
    <row r="520" spans="1:7" ht="13.5" customHeight="1">
      <c r="A520" s="111">
        <v>296</v>
      </c>
      <c r="B520" s="106" t="s">
        <v>2616</v>
      </c>
      <c r="C520" s="106" t="s">
        <v>2644</v>
      </c>
      <c r="D520" s="106" t="s">
        <v>2665</v>
      </c>
      <c r="E520" s="106" t="s">
        <v>2665</v>
      </c>
      <c r="F520" s="110" t="s">
        <v>2667</v>
      </c>
      <c r="G520" s="109" t="s">
        <v>2666</v>
      </c>
    </row>
    <row r="521" spans="1:7" ht="13.5" customHeight="1">
      <c r="A521" s="111">
        <v>296</v>
      </c>
      <c r="B521" s="106" t="s">
        <v>2616</v>
      </c>
      <c r="C521" s="106" t="s">
        <v>2644</v>
      </c>
      <c r="D521" s="106" t="s">
        <v>2665</v>
      </c>
      <c r="E521" s="106" t="s">
        <v>2664</v>
      </c>
      <c r="F521" s="110" t="s">
        <v>2663</v>
      </c>
      <c r="G521" s="109" t="s">
        <v>2662</v>
      </c>
    </row>
    <row r="522" spans="1:7" ht="13.5" customHeight="1">
      <c r="A522" s="111">
        <v>297</v>
      </c>
      <c r="B522" s="106" t="s">
        <v>2616</v>
      </c>
      <c r="C522" s="106" t="s">
        <v>2644</v>
      </c>
      <c r="D522" s="106" t="s">
        <v>2648</v>
      </c>
      <c r="E522" s="106" t="s">
        <v>2648</v>
      </c>
      <c r="F522" s="110" t="s">
        <v>2661</v>
      </c>
      <c r="G522" s="109" t="s">
        <v>2660</v>
      </c>
    </row>
    <row r="523" spans="1:7" ht="13.5" customHeight="1">
      <c r="A523" s="111">
        <v>297</v>
      </c>
      <c r="B523" s="106" t="s">
        <v>2616</v>
      </c>
      <c r="C523" s="106" t="s">
        <v>2644</v>
      </c>
      <c r="D523" s="106" t="s">
        <v>2648</v>
      </c>
      <c r="E523" s="4" t="s">
        <v>2659</v>
      </c>
      <c r="F523" s="110" t="s">
        <v>2658</v>
      </c>
      <c r="G523" s="109" t="s">
        <v>2657</v>
      </c>
    </row>
    <row r="524" spans="1:7" ht="13.5" customHeight="1">
      <c r="A524" s="111">
        <v>297</v>
      </c>
      <c r="B524" s="106" t="s">
        <v>2616</v>
      </c>
      <c r="C524" s="106" t="s">
        <v>2644</v>
      </c>
      <c r="D524" s="106" t="s">
        <v>2648</v>
      </c>
      <c r="E524" s="106" t="s">
        <v>2656</v>
      </c>
      <c r="F524" s="110" t="s">
        <v>2655</v>
      </c>
      <c r="G524" s="109" t="s">
        <v>2654</v>
      </c>
    </row>
    <row r="525" spans="1:7" ht="13.5" customHeight="1">
      <c r="A525" s="111">
        <v>297</v>
      </c>
      <c r="B525" s="106" t="s">
        <v>2616</v>
      </c>
      <c r="C525" s="106" t="s">
        <v>2644</v>
      </c>
      <c r="D525" s="106" t="s">
        <v>2648</v>
      </c>
      <c r="E525" s="106" t="s">
        <v>2653</v>
      </c>
      <c r="F525" s="110" t="s">
        <v>2652</v>
      </c>
      <c r="G525" s="109" t="s">
        <v>2651</v>
      </c>
    </row>
    <row r="526" spans="1:7" ht="13.5" customHeight="1">
      <c r="A526" s="111">
        <v>297</v>
      </c>
      <c r="B526" s="106" t="s">
        <v>2616</v>
      </c>
      <c r="C526" s="106" t="s">
        <v>2644</v>
      </c>
      <c r="D526" s="106" t="s">
        <v>2648</v>
      </c>
      <c r="E526" s="106" t="s">
        <v>2644</v>
      </c>
      <c r="F526" s="110" t="s">
        <v>2650</v>
      </c>
      <c r="G526" s="109" t="s">
        <v>2649</v>
      </c>
    </row>
    <row r="527" spans="1:7" ht="13.5" customHeight="1">
      <c r="A527" s="111">
        <v>297</v>
      </c>
      <c r="B527" s="106" t="s">
        <v>2616</v>
      </c>
      <c r="C527" s="106" t="s">
        <v>2644</v>
      </c>
      <c r="D527" s="106" t="s">
        <v>2648</v>
      </c>
      <c r="E527" s="106" t="s">
        <v>2647</v>
      </c>
      <c r="F527" s="110" t="s">
        <v>2646</v>
      </c>
      <c r="G527" s="109" t="s">
        <v>2645</v>
      </c>
    </row>
    <row r="528" spans="1:7" ht="13.5" customHeight="1">
      <c r="A528" s="111">
        <v>298</v>
      </c>
      <c r="B528" s="106" t="s">
        <v>2616</v>
      </c>
      <c r="C528" s="106" t="s">
        <v>2644</v>
      </c>
      <c r="D528" s="106" t="s">
        <v>2643</v>
      </c>
      <c r="E528" s="106" t="s">
        <v>2643</v>
      </c>
      <c r="F528" s="112" t="s">
        <v>2642</v>
      </c>
      <c r="G528" s="112" t="s">
        <v>2641</v>
      </c>
    </row>
    <row r="529" spans="1:7" ht="13.5" customHeight="1">
      <c r="A529" s="111">
        <v>299</v>
      </c>
      <c r="B529" s="106" t="s">
        <v>2616</v>
      </c>
      <c r="C529" s="106" t="s">
        <v>2616</v>
      </c>
      <c r="D529" s="106" t="s">
        <v>2632</v>
      </c>
      <c r="E529" s="106" t="s">
        <v>2632</v>
      </c>
      <c r="F529" s="110" t="s">
        <v>2640</v>
      </c>
      <c r="G529" s="109" t="s">
        <v>2639</v>
      </c>
    </row>
    <row r="530" spans="1:7" ht="13.5" customHeight="1">
      <c r="A530" s="111">
        <v>299</v>
      </c>
      <c r="B530" s="106" t="s">
        <v>2616</v>
      </c>
      <c r="C530" s="106" t="s">
        <v>2616</v>
      </c>
      <c r="D530" s="106" t="s">
        <v>2632</v>
      </c>
      <c r="E530" s="106" t="s">
        <v>2638</v>
      </c>
      <c r="F530" s="110" t="s">
        <v>2637</v>
      </c>
      <c r="G530" s="109" t="s">
        <v>2636</v>
      </c>
    </row>
    <row r="531" spans="1:7" ht="13.5" customHeight="1">
      <c r="A531" s="111">
        <v>299</v>
      </c>
      <c r="B531" s="106" t="s">
        <v>2616</v>
      </c>
      <c r="C531" s="106" t="s">
        <v>2616</v>
      </c>
      <c r="D531" s="106" t="s">
        <v>2632</v>
      </c>
      <c r="E531" s="106" t="s">
        <v>2635</v>
      </c>
      <c r="F531" s="110" t="s">
        <v>2634</v>
      </c>
      <c r="G531" s="109" t="s">
        <v>2633</v>
      </c>
    </row>
    <row r="532" spans="1:7" ht="13.5" customHeight="1">
      <c r="A532" s="111">
        <v>299</v>
      </c>
      <c r="B532" s="106" t="s">
        <v>2616</v>
      </c>
      <c r="C532" s="106" t="s">
        <v>2616</v>
      </c>
      <c r="D532" s="106" t="s">
        <v>2632</v>
      </c>
      <c r="E532" s="106" t="s">
        <v>2631</v>
      </c>
      <c r="F532" s="110" t="s">
        <v>2630</v>
      </c>
      <c r="G532" s="109" t="s">
        <v>2629</v>
      </c>
    </row>
    <row r="533" spans="1:7" ht="13.5" customHeight="1">
      <c r="A533" s="111">
        <v>300</v>
      </c>
      <c r="B533" s="106" t="s">
        <v>2616</v>
      </c>
      <c r="C533" s="106" t="s">
        <v>2616</v>
      </c>
      <c r="D533" s="106" t="s">
        <v>2620</v>
      </c>
      <c r="E533" s="106" t="s">
        <v>2620</v>
      </c>
      <c r="F533" s="110" t="s">
        <v>2628</v>
      </c>
      <c r="G533" s="109" t="s">
        <v>2627</v>
      </c>
    </row>
    <row r="534" spans="1:7" ht="13.5" customHeight="1">
      <c r="A534" s="111">
        <v>300</v>
      </c>
      <c r="B534" s="106" t="s">
        <v>2616</v>
      </c>
      <c r="C534" s="106" t="s">
        <v>2616</v>
      </c>
      <c r="D534" s="106" t="s">
        <v>2620</v>
      </c>
      <c r="E534" s="106" t="s">
        <v>2626</v>
      </c>
      <c r="F534" s="110" t="s">
        <v>2625</v>
      </c>
      <c r="G534" s="109" t="s">
        <v>2624</v>
      </c>
    </row>
    <row r="535" spans="1:7" ht="13.5" customHeight="1">
      <c r="A535" s="111">
        <v>300</v>
      </c>
      <c r="B535" s="106" t="s">
        <v>2616</v>
      </c>
      <c r="C535" s="106" t="s">
        <v>2616</v>
      </c>
      <c r="D535" s="106" t="s">
        <v>2620</v>
      </c>
      <c r="E535" s="106" t="s">
        <v>2623</v>
      </c>
      <c r="F535" s="110" t="s">
        <v>2622</v>
      </c>
      <c r="G535" s="109" t="s">
        <v>2621</v>
      </c>
    </row>
    <row r="536" spans="1:7" ht="13.5" customHeight="1">
      <c r="A536" s="111">
        <v>300</v>
      </c>
      <c r="B536" s="106" t="s">
        <v>2616</v>
      </c>
      <c r="C536" s="106" t="s">
        <v>2616</v>
      </c>
      <c r="D536" s="106" t="s">
        <v>2620</v>
      </c>
      <c r="E536" s="106" t="s">
        <v>2619</v>
      </c>
      <c r="F536" s="110" t="s">
        <v>2618</v>
      </c>
      <c r="G536" s="109" t="s">
        <v>2617</v>
      </c>
    </row>
    <row r="537" spans="1:7" ht="13.5" customHeight="1">
      <c r="A537" s="111">
        <v>301</v>
      </c>
      <c r="B537" s="106" t="s">
        <v>2616</v>
      </c>
      <c r="C537" s="106" t="s">
        <v>2616</v>
      </c>
      <c r="D537" s="106" t="s">
        <v>2615</v>
      </c>
      <c r="E537" s="106" t="s">
        <v>2615</v>
      </c>
      <c r="F537" s="110" t="s">
        <v>2614</v>
      </c>
      <c r="G537" s="112" t="s">
        <v>2613</v>
      </c>
    </row>
    <row r="538" spans="1:7" ht="13.5" customHeight="1">
      <c r="A538" s="111">
        <v>302</v>
      </c>
      <c r="B538" s="106" t="s">
        <v>1650</v>
      </c>
      <c r="C538" s="106" t="s">
        <v>1769</v>
      </c>
      <c r="D538" s="106" t="s">
        <v>1769</v>
      </c>
      <c r="E538" s="106" t="s">
        <v>1769</v>
      </c>
      <c r="F538" s="110" t="s">
        <v>2612</v>
      </c>
      <c r="G538" s="109" t="s">
        <v>1784</v>
      </c>
    </row>
    <row r="539" spans="1:7" ht="13.5" customHeight="1">
      <c r="A539" s="111">
        <v>302</v>
      </c>
      <c r="B539" s="106" t="s">
        <v>1650</v>
      </c>
      <c r="C539" s="106" t="s">
        <v>1769</v>
      </c>
      <c r="D539" s="106" t="s">
        <v>1769</v>
      </c>
      <c r="E539" s="106" t="s">
        <v>2611</v>
      </c>
      <c r="F539" s="110" t="s">
        <v>2610</v>
      </c>
      <c r="G539" s="109" t="s">
        <v>2609</v>
      </c>
    </row>
    <row r="540" spans="1:7" ht="13.5" customHeight="1">
      <c r="A540" s="111">
        <v>302</v>
      </c>
      <c r="B540" s="106" t="s">
        <v>1650</v>
      </c>
      <c r="C540" s="106" t="s">
        <v>1769</v>
      </c>
      <c r="D540" s="106" t="s">
        <v>1769</v>
      </c>
      <c r="E540" s="106" t="s">
        <v>117</v>
      </c>
      <c r="F540" s="110" t="s">
        <v>2608</v>
      </c>
      <c r="G540" s="109" t="s">
        <v>2607</v>
      </c>
    </row>
    <row r="541" spans="1:7" ht="13.5" customHeight="1">
      <c r="A541" s="111">
        <v>303</v>
      </c>
      <c r="B541" s="106" t="s">
        <v>1650</v>
      </c>
      <c r="C541" s="106" t="s">
        <v>1769</v>
      </c>
      <c r="D541" s="106" t="s">
        <v>1781</v>
      </c>
      <c r="E541" s="106" t="s">
        <v>1781</v>
      </c>
      <c r="F541" s="110" t="s">
        <v>2606</v>
      </c>
      <c r="G541" s="109" t="s">
        <v>1780</v>
      </c>
    </row>
    <row r="542" spans="1:7" ht="13.5" customHeight="1">
      <c r="A542" s="111">
        <v>303</v>
      </c>
      <c r="B542" s="106" t="s">
        <v>1650</v>
      </c>
      <c r="C542" s="106" t="s">
        <v>1769</v>
      </c>
      <c r="D542" s="106" t="s">
        <v>1781</v>
      </c>
      <c r="E542" s="106" t="s">
        <v>2605</v>
      </c>
      <c r="F542" s="110" t="s">
        <v>2604</v>
      </c>
      <c r="G542" s="109" t="s">
        <v>1766</v>
      </c>
    </row>
    <row r="543" spans="1:7" ht="13.5" customHeight="1">
      <c r="A543" s="111">
        <v>304</v>
      </c>
      <c r="B543" s="106" t="s">
        <v>1650</v>
      </c>
      <c r="C543" s="106" t="s">
        <v>1769</v>
      </c>
      <c r="D543" s="106" t="s">
        <v>2603</v>
      </c>
      <c r="E543" s="106" t="s">
        <v>2603</v>
      </c>
      <c r="F543" s="110" t="s">
        <v>2602</v>
      </c>
      <c r="G543" s="112" t="s">
        <v>2601</v>
      </c>
    </row>
    <row r="544" spans="1:7" ht="13.5" customHeight="1">
      <c r="A544" s="111">
        <v>305</v>
      </c>
      <c r="B544" s="106" t="s">
        <v>1650</v>
      </c>
      <c r="C544" s="106" t="s">
        <v>1769</v>
      </c>
      <c r="D544" s="106" t="s">
        <v>2600</v>
      </c>
      <c r="E544" s="106" t="s">
        <v>2600</v>
      </c>
      <c r="F544" s="110" t="s">
        <v>2599</v>
      </c>
      <c r="G544" s="112" t="s">
        <v>2598</v>
      </c>
    </row>
    <row r="545" spans="1:7" ht="13.5" customHeight="1">
      <c r="A545" s="111">
        <v>306</v>
      </c>
      <c r="B545" s="106" t="s">
        <v>1650</v>
      </c>
      <c r="C545" s="106" t="s">
        <v>1769</v>
      </c>
      <c r="D545" s="106" t="s">
        <v>1773</v>
      </c>
      <c r="E545" s="106" t="s">
        <v>1773</v>
      </c>
      <c r="F545" s="110" t="s">
        <v>2597</v>
      </c>
      <c r="G545" s="112" t="s">
        <v>1772</v>
      </c>
    </row>
    <row r="546" spans="1:7" ht="13.5" customHeight="1">
      <c r="A546" s="111">
        <v>307</v>
      </c>
      <c r="B546" s="106" t="s">
        <v>1650</v>
      </c>
      <c r="C546" s="106" t="s">
        <v>1769</v>
      </c>
      <c r="D546" s="106" t="s">
        <v>1777</v>
      </c>
      <c r="E546" s="106" t="s">
        <v>1777</v>
      </c>
      <c r="F546" s="110" t="s">
        <v>2596</v>
      </c>
      <c r="G546" s="112" t="s">
        <v>1776</v>
      </c>
    </row>
    <row r="547" spans="1:7" ht="13.5" customHeight="1">
      <c r="A547" s="111">
        <v>308</v>
      </c>
      <c r="B547" s="106" t="s">
        <v>1650</v>
      </c>
      <c r="C547" s="106" t="s">
        <v>1769</v>
      </c>
      <c r="D547" s="106" t="s">
        <v>1775</v>
      </c>
      <c r="E547" s="106" t="s">
        <v>1775</v>
      </c>
      <c r="F547" s="110" t="s">
        <v>2595</v>
      </c>
      <c r="G547" s="109" t="s">
        <v>1774</v>
      </c>
    </row>
    <row r="548" spans="1:7" ht="13.5" customHeight="1">
      <c r="A548" s="111">
        <v>308</v>
      </c>
      <c r="B548" s="106" t="s">
        <v>1650</v>
      </c>
      <c r="C548" s="106" t="s">
        <v>1769</v>
      </c>
      <c r="D548" s="106" t="s">
        <v>1775</v>
      </c>
      <c r="E548" s="106" t="s">
        <v>1771</v>
      </c>
      <c r="F548" s="110" t="s">
        <v>2594</v>
      </c>
      <c r="G548" s="109" t="s">
        <v>1770</v>
      </c>
    </row>
    <row r="549" spans="1:7" ht="13.5" customHeight="1">
      <c r="A549" s="111">
        <v>309</v>
      </c>
      <c r="B549" s="106" t="s">
        <v>1650</v>
      </c>
      <c r="C549" s="106" t="s">
        <v>1769</v>
      </c>
      <c r="D549" s="106" t="s">
        <v>1768</v>
      </c>
      <c r="E549" s="106" t="s">
        <v>1768</v>
      </c>
      <c r="F549" s="110" t="s">
        <v>2593</v>
      </c>
      <c r="G549" s="112" t="s">
        <v>1787</v>
      </c>
    </row>
    <row r="550" spans="1:7" ht="13.5" customHeight="1">
      <c r="A550" s="111">
        <v>310</v>
      </c>
      <c r="B550" s="106" t="s">
        <v>1650</v>
      </c>
      <c r="C550" s="106" t="s">
        <v>1769</v>
      </c>
      <c r="D550" s="106" t="s">
        <v>1786</v>
      </c>
      <c r="E550" s="106" t="s">
        <v>1786</v>
      </c>
      <c r="F550" s="110" t="s">
        <v>2592</v>
      </c>
      <c r="G550" s="109" t="s">
        <v>1785</v>
      </c>
    </row>
    <row r="551" spans="1:7" ht="13.5" customHeight="1">
      <c r="A551" s="111">
        <v>310</v>
      </c>
      <c r="B551" s="106" t="s">
        <v>1650</v>
      </c>
      <c r="C551" s="106" t="s">
        <v>1769</v>
      </c>
      <c r="D551" s="106" t="s">
        <v>1786</v>
      </c>
      <c r="E551" s="106" t="s">
        <v>1779</v>
      </c>
      <c r="F551" s="110" t="s">
        <v>2591</v>
      </c>
      <c r="G551" s="109" t="s">
        <v>1778</v>
      </c>
    </row>
    <row r="552" spans="1:7" ht="13.5" customHeight="1">
      <c r="A552" s="111">
        <v>310</v>
      </c>
      <c r="B552" s="106" t="s">
        <v>1650</v>
      </c>
      <c r="C552" s="106" t="s">
        <v>1769</v>
      </c>
      <c r="D552" s="106" t="s">
        <v>1786</v>
      </c>
      <c r="E552" s="106" t="s">
        <v>1783</v>
      </c>
      <c r="F552" s="110" t="s">
        <v>2590</v>
      </c>
      <c r="G552" s="109" t="s">
        <v>1782</v>
      </c>
    </row>
    <row r="553" spans="1:7" ht="13.5" customHeight="1">
      <c r="A553" s="111">
        <v>311</v>
      </c>
      <c r="B553" s="106" t="s">
        <v>1650</v>
      </c>
      <c r="C553" s="106" t="s">
        <v>1769</v>
      </c>
      <c r="D553" s="106" t="s">
        <v>2585</v>
      </c>
      <c r="E553" s="106" t="s">
        <v>2585</v>
      </c>
      <c r="F553" s="110" t="s">
        <v>2589</v>
      </c>
      <c r="G553" s="109" t="s">
        <v>2588</v>
      </c>
    </row>
    <row r="554" spans="1:7" ht="13.5" customHeight="1">
      <c r="A554" s="111">
        <v>311</v>
      </c>
      <c r="B554" s="106" t="s">
        <v>1650</v>
      </c>
      <c r="C554" s="106" t="s">
        <v>1769</v>
      </c>
      <c r="D554" s="106" t="s">
        <v>2585</v>
      </c>
      <c r="E554" s="106" t="s">
        <v>118</v>
      </c>
      <c r="F554" s="110" t="s">
        <v>2587</v>
      </c>
      <c r="G554" s="109" t="s">
        <v>2586</v>
      </c>
    </row>
    <row r="555" spans="1:7" ht="13.5" customHeight="1">
      <c r="A555" s="111">
        <v>311</v>
      </c>
      <c r="B555" s="106" t="s">
        <v>1650</v>
      </c>
      <c r="C555" s="106" t="s">
        <v>1769</v>
      </c>
      <c r="D555" s="106" t="s">
        <v>2585</v>
      </c>
      <c r="E555" s="106" t="s">
        <v>2584</v>
      </c>
      <c r="F555" s="110" t="s">
        <v>2583</v>
      </c>
      <c r="G555" s="109" t="s">
        <v>2582</v>
      </c>
    </row>
    <row r="556" spans="1:7" ht="13.5" customHeight="1">
      <c r="A556" s="111">
        <v>312</v>
      </c>
      <c r="B556" s="106" t="s">
        <v>1650</v>
      </c>
      <c r="C556" s="106" t="s">
        <v>1735</v>
      </c>
      <c r="D556" s="106" t="s">
        <v>1741</v>
      </c>
      <c r="E556" s="106" t="s">
        <v>1741</v>
      </c>
      <c r="F556" s="110" t="s">
        <v>2581</v>
      </c>
      <c r="G556" s="112" t="s">
        <v>1740</v>
      </c>
    </row>
    <row r="557" spans="1:7" ht="13.5" customHeight="1">
      <c r="A557" s="111">
        <v>313</v>
      </c>
      <c r="B557" s="106" t="s">
        <v>1650</v>
      </c>
      <c r="C557" s="106" t="s">
        <v>1735</v>
      </c>
      <c r="D557" s="106" t="s">
        <v>1747</v>
      </c>
      <c r="E557" s="106" t="s">
        <v>1747</v>
      </c>
      <c r="F557" s="110" t="s">
        <v>2580</v>
      </c>
      <c r="G557" s="109" t="s">
        <v>1746</v>
      </c>
    </row>
    <row r="558" spans="1:7" ht="13.5" customHeight="1">
      <c r="A558" s="111">
        <v>313</v>
      </c>
      <c r="B558" s="106" t="s">
        <v>1650</v>
      </c>
      <c r="C558" s="106" t="s">
        <v>1735</v>
      </c>
      <c r="D558" s="106" t="s">
        <v>1747</v>
      </c>
      <c r="E558" s="106" t="s">
        <v>1737</v>
      </c>
      <c r="F558" s="110" t="s">
        <v>2579</v>
      </c>
      <c r="G558" s="109" t="s">
        <v>1736</v>
      </c>
    </row>
    <row r="559" spans="1:7" ht="13.5" customHeight="1">
      <c r="A559" s="111">
        <v>314</v>
      </c>
      <c r="B559" s="106" t="s">
        <v>1650</v>
      </c>
      <c r="C559" s="106" t="s">
        <v>1735</v>
      </c>
      <c r="D559" s="106" t="s">
        <v>1758</v>
      </c>
      <c r="E559" s="106" t="s">
        <v>1758</v>
      </c>
      <c r="F559" s="110" t="s">
        <v>2578</v>
      </c>
      <c r="G559" s="109" t="s">
        <v>1765</v>
      </c>
    </row>
    <row r="560" spans="1:7" ht="13.5" customHeight="1">
      <c r="A560" s="111">
        <v>314</v>
      </c>
      <c r="B560" s="106" t="s">
        <v>1650</v>
      </c>
      <c r="C560" s="106" t="s">
        <v>1735</v>
      </c>
      <c r="D560" s="106" t="s">
        <v>1758</v>
      </c>
      <c r="E560" s="106" t="s">
        <v>1733</v>
      </c>
      <c r="F560" s="110" t="s">
        <v>2577</v>
      </c>
      <c r="G560" s="109" t="s">
        <v>1732</v>
      </c>
    </row>
    <row r="561" spans="1:7" ht="13.5" customHeight="1">
      <c r="A561" s="111">
        <v>315</v>
      </c>
      <c r="B561" s="106" t="s">
        <v>1650</v>
      </c>
      <c r="C561" s="106" t="s">
        <v>1735</v>
      </c>
      <c r="D561" s="106" t="s">
        <v>119</v>
      </c>
      <c r="E561" s="106" t="s">
        <v>119</v>
      </c>
      <c r="F561" s="110" t="s">
        <v>2576</v>
      </c>
      <c r="G561" s="109" t="s">
        <v>1750</v>
      </c>
    </row>
    <row r="562" spans="1:7" ht="13.5" customHeight="1">
      <c r="A562" s="111">
        <v>315</v>
      </c>
      <c r="B562" s="106" t="s">
        <v>1650</v>
      </c>
      <c r="C562" s="106" t="s">
        <v>1735</v>
      </c>
      <c r="D562" s="106" t="s">
        <v>119</v>
      </c>
      <c r="E562" s="106" t="s">
        <v>1735</v>
      </c>
      <c r="F562" s="110" t="s">
        <v>2575</v>
      </c>
      <c r="G562" s="109" t="s">
        <v>1749</v>
      </c>
    </row>
    <row r="563" spans="1:7" ht="13.5" customHeight="1">
      <c r="A563" s="111">
        <v>316</v>
      </c>
      <c r="B563" s="106" t="s">
        <v>1650</v>
      </c>
      <c r="C563" s="106" t="s">
        <v>1735</v>
      </c>
      <c r="D563" s="106" t="s">
        <v>2574</v>
      </c>
      <c r="E563" s="106" t="s">
        <v>2574</v>
      </c>
      <c r="F563" s="110" t="s">
        <v>2573</v>
      </c>
      <c r="G563" s="112" t="s">
        <v>1755</v>
      </c>
    </row>
    <row r="564" spans="1:7" ht="13.5" customHeight="1">
      <c r="A564" s="111">
        <v>317</v>
      </c>
      <c r="B564" s="106" t="s">
        <v>1650</v>
      </c>
      <c r="C564" s="106" t="s">
        <v>1735</v>
      </c>
      <c r="D564" s="106" t="s">
        <v>2570</v>
      </c>
      <c r="E564" s="106" t="s">
        <v>1748</v>
      </c>
      <c r="F564" s="110" t="s">
        <v>2572</v>
      </c>
      <c r="G564" s="109" t="s">
        <v>1751</v>
      </c>
    </row>
    <row r="565" spans="1:7" ht="13.5" customHeight="1">
      <c r="A565" s="111">
        <v>317</v>
      </c>
      <c r="B565" s="106" t="s">
        <v>1650</v>
      </c>
      <c r="C565" s="106" t="s">
        <v>1735</v>
      </c>
      <c r="D565" s="106" t="s">
        <v>2570</v>
      </c>
      <c r="E565" s="106" t="s">
        <v>1734</v>
      </c>
      <c r="F565" s="110" t="s">
        <v>2571</v>
      </c>
      <c r="G565" s="109" t="s">
        <v>1744</v>
      </c>
    </row>
    <row r="566" spans="1:7" ht="13.5" customHeight="1">
      <c r="A566" s="111">
        <v>317</v>
      </c>
      <c r="B566" s="106" t="s">
        <v>1650</v>
      </c>
      <c r="C566" s="106" t="s">
        <v>1735</v>
      </c>
      <c r="D566" s="106" t="s">
        <v>2570</v>
      </c>
      <c r="E566" s="106" t="s">
        <v>1753</v>
      </c>
      <c r="F566" s="110" t="s">
        <v>2569</v>
      </c>
      <c r="G566" s="109" t="s">
        <v>1752</v>
      </c>
    </row>
    <row r="567" spans="1:7" ht="13.5" customHeight="1">
      <c r="A567" s="111">
        <v>318</v>
      </c>
      <c r="B567" s="106" t="s">
        <v>1650</v>
      </c>
      <c r="C567" s="106" t="s">
        <v>1735</v>
      </c>
      <c r="D567" s="106" t="s">
        <v>2561</v>
      </c>
      <c r="E567" s="106" t="s">
        <v>2561</v>
      </c>
      <c r="F567" s="110" t="s">
        <v>2568</v>
      </c>
      <c r="G567" s="109" t="s">
        <v>2567</v>
      </c>
    </row>
    <row r="568" spans="1:7" ht="13.5" customHeight="1">
      <c r="A568" s="111">
        <v>318</v>
      </c>
      <c r="B568" s="106" t="s">
        <v>1650</v>
      </c>
      <c r="C568" s="106" t="s">
        <v>1735</v>
      </c>
      <c r="D568" s="106" t="s">
        <v>2561</v>
      </c>
      <c r="E568" s="106" t="s">
        <v>1743</v>
      </c>
      <c r="F568" s="110" t="s">
        <v>2566</v>
      </c>
      <c r="G568" s="109" t="s">
        <v>1742</v>
      </c>
    </row>
    <row r="569" spans="1:7" ht="13.5" customHeight="1">
      <c r="A569" s="111">
        <v>318</v>
      </c>
      <c r="B569" s="106" t="s">
        <v>1650</v>
      </c>
      <c r="C569" s="106" t="s">
        <v>1735</v>
      </c>
      <c r="D569" s="106" t="s">
        <v>2561</v>
      </c>
      <c r="E569" s="106" t="s">
        <v>1739</v>
      </c>
      <c r="F569" s="110" t="s">
        <v>2565</v>
      </c>
      <c r="G569" s="109" t="s">
        <v>1738</v>
      </c>
    </row>
    <row r="570" spans="1:7" ht="13.5" customHeight="1">
      <c r="A570" s="111">
        <v>318</v>
      </c>
      <c r="B570" s="106" t="s">
        <v>1650</v>
      </c>
      <c r="C570" s="106" t="s">
        <v>1735</v>
      </c>
      <c r="D570" s="106" t="s">
        <v>2561</v>
      </c>
      <c r="E570" s="106" t="s">
        <v>1764</v>
      </c>
      <c r="F570" s="110" t="s">
        <v>2564</v>
      </c>
      <c r="G570" s="109" t="s">
        <v>2563</v>
      </c>
    </row>
    <row r="571" spans="1:7" ht="13.5" customHeight="1">
      <c r="A571" s="111">
        <v>318</v>
      </c>
      <c r="B571" s="106" t="s">
        <v>1650</v>
      </c>
      <c r="C571" s="106" t="s">
        <v>1735</v>
      </c>
      <c r="D571" s="106" t="s">
        <v>2561</v>
      </c>
      <c r="E571" s="106" t="s">
        <v>1762</v>
      </c>
      <c r="F571" s="110" t="s">
        <v>2562</v>
      </c>
      <c r="G571" s="109" t="s">
        <v>1761</v>
      </c>
    </row>
    <row r="572" spans="1:7" ht="13.5" customHeight="1">
      <c r="A572" s="111">
        <v>318</v>
      </c>
      <c r="B572" s="106" t="s">
        <v>1650</v>
      </c>
      <c r="C572" s="106" t="s">
        <v>1735</v>
      </c>
      <c r="D572" s="106" t="s">
        <v>2561</v>
      </c>
      <c r="E572" s="106" t="s">
        <v>1760</v>
      </c>
      <c r="F572" s="4">
        <v>629790</v>
      </c>
      <c r="G572" s="109" t="s">
        <v>1759</v>
      </c>
    </row>
    <row r="573" spans="1:7" ht="13.5" customHeight="1">
      <c r="A573" s="111">
        <v>319</v>
      </c>
      <c r="B573" s="106" t="s">
        <v>1650</v>
      </c>
      <c r="C573" s="106" t="s">
        <v>1702</v>
      </c>
      <c r="D573" s="106" t="s">
        <v>1716</v>
      </c>
      <c r="E573" s="106" t="s">
        <v>1716</v>
      </c>
      <c r="F573" s="110" t="s">
        <v>2560</v>
      </c>
      <c r="G573" s="109" t="s">
        <v>1731</v>
      </c>
    </row>
    <row r="574" spans="1:7" ht="13.5" customHeight="1">
      <c r="A574" s="111">
        <v>319</v>
      </c>
      <c r="B574" s="106" t="s">
        <v>1650</v>
      </c>
      <c r="C574" s="106" t="s">
        <v>1702</v>
      </c>
      <c r="D574" s="106" t="s">
        <v>1716</v>
      </c>
      <c r="E574" s="106" t="s">
        <v>1726</v>
      </c>
      <c r="F574" s="110" t="s">
        <v>2559</v>
      </c>
      <c r="G574" s="109" t="s">
        <v>1725</v>
      </c>
    </row>
    <row r="575" spans="1:7" ht="13.5" customHeight="1">
      <c r="A575" s="111">
        <v>320</v>
      </c>
      <c r="B575" s="106" t="s">
        <v>1650</v>
      </c>
      <c r="C575" s="106" t="s">
        <v>1702</v>
      </c>
      <c r="D575" s="106" t="s">
        <v>1706</v>
      </c>
      <c r="E575" s="106" t="s">
        <v>1706</v>
      </c>
      <c r="F575" s="110" t="s">
        <v>2558</v>
      </c>
      <c r="G575" s="112" t="s">
        <v>1705</v>
      </c>
    </row>
    <row r="576" spans="1:7" ht="13.5" customHeight="1">
      <c r="A576" s="111">
        <v>321</v>
      </c>
      <c r="B576" s="106" t="s">
        <v>1650</v>
      </c>
      <c r="C576" s="106" t="s">
        <v>1702</v>
      </c>
      <c r="D576" s="106" t="s">
        <v>1722</v>
      </c>
      <c r="E576" s="106" t="s">
        <v>1722</v>
      </c>
      <c r="F576" s="110" t="s">
        <v>2557</v>
      </c>
      <c r="G576" s="109" t="s">
        <v>1721</v>
      </c>
    </row>
    <row r="577" spans="1:7" ht="13.5" customHeight="1">
      <c r="A577" s="111">
        <v>321</v>
      </c>
      <c r="B577" s="106" t="s">
        <v>1650</v>
      </c>
      <c r="C577" s="106" t="s">
        <v>1702</v>
      </c>
      <c r="D577" s="106" t="s">
        <v>1722</v>
      </c>
      <c r="E577" s="115" t="s">
        <v>1712</v>
      </c>
      <c r="F577" s="110" t="s">
        <v>2556</v>
      </c>
      <c r="G577" s="109" t="s">
        <v>1711</v>
      </c>
    </row>
    <row r="578" spans="1:7" ht="13.5" customHeight="1">
      <c r="A578" s="111">
        <v>322</v>
      </c>
      <c r="B578" s="106" t="s">
        <v>1650</v>
      </c>
      <c r="C578" s="106" t="s">
        <v>1702</v>
      </c>
      <c r="D578" s="106" t="s">
        <v>1715</v>
      </c>
      <c r="E578" s="106" t="s">
        <v>1715</v>
      </c>
      <c r="F578" s="110" t="s">
        <v>2555</v>
      </c>
      <c r="G578" s="109" t="s">
        <v>1714</v>
      </c>
    </row>
    <row r="579" spans="1:7" ht="13.5" customHeight="1">
      <c r="A579" s="111">
        <v>323</v>
      </c>
      <c r="B579" s="106" t="s">
        <v>1650</v>
      </c>
      <c r="C579" s="106" t="s">
        <v>1702</v>
      </c>
      <c r="D579" s="106" t="s">
        <v>1730</v>
      </c>
      <c r="E579" s="106" t="s">
        <v>1730</v>
      </c>
      <c r="F579" s="110" t="s">
        <v>2554</v>
      </c>
      <c r="G579" s="109" t="s">
        <v>1729</v>
      </c>
    </row>
    <row r="580" spans="1:7" ht="13.5" customHeight="1">
      <c r="A580" s="111">
        <v>323</v>
      </c>
      <c r="B580" s="106" t="s">
        <v>1650</v>
      </c>
      <c r="C580" s="106" t="s">
        <v>1702</v>
      </c>
      <c r="D580" s="106" t="s">
        <v>1730</v>
      </c>
      <c r="E580" s="106" t="s">
        <v>1724</v>
      </c>
      <c r="F580" s="110" t="s">
        <v>2553</v>
      </c>
      <c r="G580" s="109" t="s">
        <v>1723</v>
      </c>
    </row>
    <row r="581" spans="1:7" ht="13.5" customHeight="1">
      <c r="A581" s="111">
        <v>323</v>
      </c>
      <c r="B581" s="106" t="s">
        <v>1650</v>
      </c>
      <c r="C581" s="106" t="s">
        <v>1702</v>
      </c>
      <c r="D581" s="106" t="s">
        <v>1730</v>
      </c>
      <c r="E581" s="106" t="s">
        <v>1720</v>
      </c>
      <c r="F581" s="110" t="s">
        <v>2552</v>
      </c>
      <c r="G581" s="109" t="s">
        <v>1719</v>
      </c>
    </row>
    <row r="582" spans="1:7" ht="13.5" customHeight="1">
      <c r="A582" s="111">
        <v>323</v>
      </c>
      <c r="B582" s="106" t="s">
        <v>1650</v>
      </c>
      <c r="C582" s="106" t="s">
        <v>1702</v>
      </c>
      <c r="D582" s="106" t="s">
        <v>1730</v>
      </c>
      <c r="E582" s="106" t="s">
        <v>1710</v>
      </c>
      <c r="F582" s="110" t="s">
        <v>2551</v>
      </c>
      <c r="G582" s="109" t="s">
        <v>1709</v>
      </c>
    </row>
    <row r="583" spans="1:7" ht="13.5" customHeight="1">
      <c r="A583" s="111">
        <v>324</v>
      </c>
      <c r="B583" s="106" t="s">
        <v>1650</v>
      </c>
      <c r="C583" s="106" t="s">
        <v>1702</v>
      </c>
      <c r="D583" s="106" t="s">
        <v>1701</v>
      </c>
      <c r="E583" s="106" t="s">
        <v>1701</v>
      </c>
      <c r="F583" s="110" t="s">
        <v>2550</v>
      </c>
      <c r="G583" s="109" t="s">
        <v>1713</v>
      </c>
    </row>
    <row r="584" spans="1:7" ht="13.5" customHeight="1">
      <c r="A584" s="111">
        <v>324</v>
      </c>
      <c r="B584" s="106" t="s">
        <v>1650</v>
      </c>
      <c r="C584" s="106" t="s">
        <v>1702</v>
      </c>
      <c r="D584" s="106" t="s">
        <v>1701</v>
      </c>
      <c r="E584" s="106" t="s">
        <v>1700</v>
      </c>
      <c r="F584" s="110" t="s">
        <v>2549</v>
      </c>
      <c r="G584" s="109" t="s">
        <v>1699</v>
      </c>
    </row>
    <row r="585" spans="1:7" ht="13.5" customHeight="1">
      <c r="A585" s="111">
        <v>325</v>
      </c>
      <c r="B585" s="106" t="s">
        <v>1650</v>
      </c>
      <c r="C585" s="106" t="s">
        <v>1702</v>
      </c>
      <c r="D585" s="106" t="s">
        <v>2537</v>
      </c>
      <c r="E585" s="106" t="s">
        <v>2537</v>
      </c>
      <c r="F585" s="110" t="s">
        <v>2548</v>
      </c>
      <c r="G585" s="109" t="s">
        <v>2547</v>
      </c>
    </row>
    <row r="586" spans="1:7" ht="13.5" customHeight="1">
      <c r="A586" s="111">
        <v>325</v>
      </c>
      <c r="B586" s="106" t="s">
        <v>1650</v>
      </c>
      <c r="C586" s="106" t="s">
        <v>1702</v>
      </c>
      <c r="D586" s="106" t="s">
        <v>2537</v>
      </c>
      <c r="E586" s="106" t="s">
        <v>2546</v>
      </c>
      <c r="F586" s="110" t="s">
        <v>2545</v>
      </c>
      <c r="G586" s="109" t="s">
        <v>2544</v>
      </c>
    </row>
    <row r="587" spans="1:7" ht="13.5" customHeight="1">
      <c r="A587" s="111">
        <v>325</v>
      </c>
      <c r="B587" s="106" t="s">
        <v>1650</v>
      </c>
      <c r="C587" s="106" t="s">
        <v>1702</v>
      </c>
      <c r="D587" s="106" t="s">
        <v>2537</v>
      </c>
      <c r="E587" s="106" t="s">
        <v>2543</v>
      </c>
      <c r="F587" s="110" t="s">
        <v>2542</v>
      </c>
      <c r="G587" s="109" t="s">
        <v>2541</v>
      </c>
    </row>
    <row r="588" spans="1:7" ht="13.5" customHeight="1">
      <c r="A588" s="111">
        <v>325</v>
      </c>
      <c r="B588" s="106" t="s">
        <v>1650</v>
      </c>
      <c r="C588" s="106" t="s">
        <v>1702</v>
      </c>
      <c r="D588" s="106" t="s">
        <v>2537</v>
      </c>
      <c r="E588" s="106" t="s">
        <v>2540</v>
      </c>
      <c r="F588" s="110" t="s">
        <v>2539</v>
      </c>
      <c r="G588" s="109" t="s">
        <v>2538</v>
      </c>
    </row>
    <row r="589" spans="1:7" ht="13.5" customHeight="1">
      <c r="A589" s="111">
        <v>325</v>
      </c>
      <c r="B589" s="106" t="s">
        <v>1650</v>
      </c>
      <c r="C589" s="106" t="s">
        <v>1702</v>
      </c>
      <c r="D589" s="106" t="s">
        <v>2537</v>
      </c>
      <c r="E589" s="106" t="s">
        <v>1704</v>
      </c>
      <c r="F589" s="110" t="s">
        <v>2536</v>
      </c>
      <c r="G589" s="109" t="s">
        <v>1703</v>
      </c>
    </row>
    <row r="590" spans="1:7" ht="13.5" customHeight="1">
      <c r="A590" s="111">
        <v>326</v>
      </c>
      <c r="B590" s="106" t="s">
        <v>1650</v>
      </c>
      <c r="C590" s="106" t="s">
        <v>1702</v>
      </c>
      <c r="D590" s="106" t="s">
        <v>1718</v>
      </c>
      <c r="E590" s="106" t="s">
        <v>1718</v>
      </c>
      <c r="F590" s="110" t="s">
        <v>2535</v>
      </c>
      <c r="G590" s="109" t="s">
        <v>1717</v>
      </c>
    </row>
    <row r="591" spans="1:7" ht="13.5" customHeight="1">
      <c r="A591" s="111">
        <v>327</v>
      </c>
      <c r="B591" s="106" t="s">
        <v>1650</v>
      </c>
      <c r="C591" s="106" t="s">
        <v>1702</v>
      </c>
      <c r="D591" s="106" t="s">
        <v>1708</v>
      </c>
      <c r="E591" s="106" t="s">
        <v>1708</v>
      </c>
      <c r="F591" s="110" t="s">
        <v>2534</v>
      </c>
      <c r="G591" s="109" t="s">
        <v>1707</v>
      </c>
    </row>
    <row r="592" spans="1:7" ht="13.5" customHeight="1">
      <c r="A592" s="111">
        <v>328</v>
      </c>
      <c r="B592" s="106" t="s">
        <v>1650</v>
      </c>
      <c r="C592" s="106" t="s">
        <v>1693</v>
      </c>
      <c r="D592" s="106" t="s">
        <v>2533</v>
      </c>
      <c r="E592" s="106" t="s">
        <v>2533</v>
      </c>
      <c r="F592" s="110" t="s">
        <v>2532</v>
      </c>
      <c r="G592" s="109" t="s">
        <v>2531</v>
      </c>
    </row>
    <row r="593" spans="1:7" ht="13.5" customHeight="1">
      <c r="A593" s="111">
        <v>329</v>
      </c>
      <c r="B593" s="106" t="s">
        <v>1650</v>
      </c>
      <c r="C593" s="106" t="s">
        <v>1693</v>
      </c>
      <c r="D593" s="106" t="s">
        <v>1692</v>
      </c>
      <c r="E593" s="106" t="s">
        <v>1692</v>
      </c>
      <c r="F593" s="110" t="s">
        <v>2530</v>
      </c>
      <c r="G593" s="109" t="s">
        <v>1698</v>
      </c>
    </row>
    <row r="594" spans="1:7" ht="13.5" customHeight="1">
      <c r="A594" s="111">
        <v>330</v>
      </c>
      <c r="B594" s="106" t="s">
        <v>1650</v>
      </c>
      <c r="C594" s="106" t="s">
        <v>1693</v>
      </c>
      <c r="D594" s="106" t="s">
        <v>2527</v>
      </c>
      <c r="E594" s="106" t="s">
        <v>2527</v>
      </c>
      <c r="F594" s="110" t="s">
        <v>2529</v>
      </c>
      <c r="G594" s="109" t="s">
        <v>2528</v>
      </c>
    </row>
    <row r="595" spans="1:7" ht="13.5" customHeight="1">
      <c r="A595" s="111">
        <v>330</v>
      </c>
      <c r="B595" s="106" t="s">
        <v>1650</v>
      </c>
      <c r="C595" s="106" t="s">
        <v>1693</v>
      </c>
      <c r="D595" s="106" t="s">
        <v>2527</v>
      </c>
      <c r="E595" s="106" t="s">
        <v>2185</v>
      </c>
      <c r="F595" s="110" t="s">
        <v>2526</v>
      </c>
      <c r="G595" s="109" t="s">
        <v>2525</v>
      </c>
    </row>
    <row r="596" spans="1:7" ht="13.5" customHeight="1">
      <c r="A596" s="111">
        <v>331</v>
      </c>
      <c r="B596" s="106" t="s">
        <v>1650</v>
      </c>
      <c r="C596" s="106" t="s">
        <v>1693</v>
      </c>
      <c r="D596" s="106" t="s">
        <v>2522</v>
      </c>
      <c r="E596" s="106" t="s">
        <v>2522</v>
      </c>
      <c r="F596" s="110" t="s">
        <v>2524</v>
      </c>
      <c r="G596" s="109" t="s">
        <v>2523</v>
      </c>
    </row>
    <row r="597" spans="1:7" ht="13.5" customHeight="1">
      <c r="A597" s="111">
        <v>331</v>
      </c>
      <c r="B597" s="106" t="s">
        <v>1650</v>
      </c>
      <c r="C597" s="106" t="s">
        <v>1693</v>
      </c>
      <c r="D597" s="106" t="s">
        <v>2522</v>
      </c>
      <c r="E597" s="106" t="s">
        <v>2186</v>
      </c>
      <c r="F597" s="110" t="s">
        <v>2521</v>
      </c>
      <c r="G597" s="109" t="s">
        <v>2520</v>
      </c>
    </row>
    <row r="598" spans="1:7" ht="13.5" customHeight="1">
      <c r="A598" s="111">
        <v>332</v>
      </c>
      <c r="B598" s="106" t="s">
        <v>1650</v>
      </c>
      <c r="C598" s="106" t="s">
        <v>1693</v>
      </c>
      <c r="D598" s="106" t="s">
        <v>1695</v>
      </c>
      <c r="E598" s="106" t="s">
        <v>1695</v>
      </c>
      <c r="F598" s="110" t="s">
        <v>2519</v>
      </c>
      <c r="G598" s="109" t="s">
        <v>1694</v>
      </c>
    </row>
    <row r="599" spans="1:7" ht="13.5" customHeight="1">
      <c r="A599" s="111">
        <v>332</v>
      </c>
      <c r="B599" s="106" t="s">
        <v>1650</v>
      </c>
      <c r="C599" s="106" t="s">
        <v>1693</v>
      </c>
      <c r="D599" s="106" t="s">
        <v>1695</v>
      </c>
      <c r="E599" s="106" t="s">
        <v>1697</v>
      </c>
      <c r="F599" s="110" t="s">
        <v>2518</v>
      </c>
      <c r="G599" s="109" t="s">
        <v>1696</v>
      </c>
    </row>
    <row r="600" spans="1:7" ht="13.5" customHeight="1">
      <c r="A600" s="111">
        <v>333</v>
      </c>
      <c r="B600" s="106" t="s">
        <v>1650</v>
      </c>
      <c r="C600" s="106" t="s">
        <v>1693</v>
      </c>
      <c r="D600" s="106" t="s">
        <v>1691</v>
      </c>
      <c r="E600" s="106" t="s">
        <v>1691</v>
      </c>
      <c r="F600" s="110" t="s">
        <v>2517</v>
      </c>
      <c r="G600" s="112" t="s">
        <v>1690</v>
      </c>
    </row>
    <row r="601" spans="1:7" ht="13.5" customHeight="1">
      <c r="A601" s="111">
        <v>334</v>
      </c>
      <c r="B601" s="106" t="s">
        <v>1650</v>
      </c>
      <c r="C601" s="106" t="s">
        <v>1693</v>
      </c>
      <c r="D601" s="106" t="s">
        <v>1693</v>
      </c>
      <c r="E601" s="106" t="s">
        <v>1693</v>
      </c>
      <c r="F601" s="110" t="s">
        <v>2516</v>
      </c>
      <c r="G601" s="109" t="s">
        <v>2515</v>
      </c>
    </row>
    <row r="602" spans="1:7" ht="13.5" customHeight="1">
      <c r="A602" s="111">
        <v>334</v>
      </c>
      <c r="B602" s="106" t="s">
        <v>1650</v>
      </c>
      <c r="C602" s="106" t="s">
        <v>1693</v>
      </c>
      <c r="D602" s="106" t="s">
        <v>1693</v>
      </c>
      <c r="E602" s="106" t="s">
        <v>2514</v>
      </c>
      <c r="F602" s="110" t="s">
        <v>2513</v>
      </c>
      <c r="G602" s="109" t="s">
        <v>2512</v>
      </c>
    </row>
    <row r="603" spans="1:7" ht="13.5" customHeight="1">
      <c r="A603" s="111">
        <v>335</v>
      </c>
      <c r="B603" s="106" t="s">
        <v>1650</v>
      </c>
      <c r="C603" s="106" t="s">
        <v>1693</v>
      </c>
      <c r="D603" s="106" t="s">
        <v>2511</v>
      </c>
      <c r="E603" s="106" t="s">
        <v>2511</v>
      </c>
      <c r="F603" s="110" t="s">
        <v>2510</v>
      </c>
      <c r="G603" s="112" t="s">
        <v>2509</v>
      </c>
    </row>
    <row r="604" spans="1:7" ht="13.5" customHeight="1">
      <c r="A604" s="111">
        <v>336</v>
      </c>
      <c r="B604" s="106" t="s">
        <v>1650</v>
      </c>
      <c r="C604" s="106" t="s">
        <v>1693</v>
      </c>
      <c r="D604" s="106" t="s">
        <v>2502</v>
      </c>
      <c r="E604" s="4" t="s">
        <v>2508</v>
      </c>
      <c r="F604" s="110" t="s">
        <v>2507</v>
      </c>
      <c r="G604" s="109" t="s">
        <v>2506</v>
      </c>
    </row>
    <row r="605" spans="1:7" ht="13.5" customHeight="1">
      <c r="A605" s="111">
        <v>336</v>
      </c>
      <c r="B605" s="106" t="s">
        <v>1650</v>
      </c>
      <c r="C605" s="106" t="s">
        <v>1693</v>
      </c>
      <c r="D605" s="106" t="s">
        <v>2502</v>
      </c>
      <c r="E605" s="106" t="s">
        <v>2505</v>
      </c>
      <c r="F605" s="110" t="s">
        <v>2504</v>
      </c>
      <c r="G605" s="109" t="s">
        <v>2503</v>
      </c>
    </row>
    <row r="606" spans="1:7" ht="13.5" customHeight="1">
      <c r="A606" s="111">
        <v>336</v>
      </c>
      <c r="B606" s="106" t="s">
        <v>1650</v>
      </c>
      <c r="C606" s="106" t="s">
        <v>1693</v>
      </c>
      <c r="D606" s="106" t="s">
        <v>2502</v>
      </c>
      <c r="E606" s="106" t="s">
        <v>2501</v>
      </c>
      <c r="F606" s="110" t="s">
        <v>2500</v>
      </c>
      <c r="G606" s="109" t="s">
        <v>2499</v>
      </c>
    </row>
    <row r="607" spans="1:7" ht="13.5" customHeight="1">
      <c r="A607" s="111">
        <v>337</v>
      </c>
      <c r="B607" s="106" t="s">
        <v>1650</v>
      </c>
      <c r="C607" s="106" t="s">
        <v>1665</v>
      </c>
      <c r="D607" s="106" t="s">
        <v>1688</v>
      </c>
      <c r="E607" s="106" t="s">
        <v>1688</v>
      </c>
      <c r="F607" s="110" t="s">
        <v>2498</v>
      </c>
      <c r="G607" s="112" t="s">
        <v>1687</v>
      </c>
    </row>
    <row r="608" spans="1:7" ht="13.5" customHeight="1">
      <c r="A608" s="111">
        <v>338</v>
      </c>
      <c r="B608" s="106" t="s">
        <v>1650</v>
      </c>
      <c r="C608" s="106" t="s">
        <v>1665</v>
      </c>
      <c r="D608" s="106" t="s">
        <v>1678</v>
      </c>
      <c r="E608" s="106" t="s">
        <v>1678</v>
      </c>
      <c r="F608" s="110" t="s">
        <v>2497</v>
      </c>
      <c r="G608" s="109" t="s">
        <v>1677</v>
      </c>
    </row>
    <row r="609" spans="1:7" ht="13.5" customHeight="1">
      <c r="A609" s="111">
        <v>338</v>
      </c>
      <c r="B609" s="106" t="s">
        <v>1650</v>
      </c>
      <c r="C609" s="106" t="s">
        <v>1665</v>
      </c>
      <c r="D609" s="106" t="s">
        <v>1678</v>
      </c>
      <c r="E609" s="106" t="s">
        <v>2496</v>
      </c>
      <c r="F609" s="110" t="s">
        <v>2495</v>
      </c>
      <c r="G609" s="109" t="s">
        <v>2494</v>
      </c>
    </row>
    <row r="610" spans="1:7" ht="13.5" customHeight="1">
      <c r="A610" s="111">
        <v>339</v>
      </c>
      <c r="B610" s="106" t="s">
        <v>1650</v>
      </c>
      <c r="C610" s="106" t="s">
        <v>1665</v>
      </c>
      <c r="D610" s="106" t="s">
        <v>1664</v>
      </c>
      <c r="E610" s="106" t="s">
        <v>1664</v>
      </c>
      <c r="F610" s="110" t="s">
        <v>2493</v>
      </c>
      <c r="G610" s="109" t="s">
        <v>1689</v>
      </c>
    </row>
    <row r="611" spans="1:7" ht="13.5" customHeight="1">
      <c r="A611" s="111">
        <v>339</v>
      </c>
      <c r="B611" s="106" t="s">
        <v>1650</v>
      </c>
      <c r="C611" s="106" t="s">
        <v>1665</v>
      </c>
      <c r="D611" s="106" t="s">
        <v>1664</v>
      </c>
      <c r="E611" s="106" t="s">
        <v>2492</v>
      </c>
      <c r="F611" s="110" t="s">
        <v>2491</v>
      </c>
      <c r="G611" s="109" t="s">
        <v>2490</v>
      </c>
    </row>
    <row r="612" spans="1:7" ht="13.5" customHeight="1">
      <c r="A612" s="111">
        <v>340</v>
      </c>
      <c r="B612" s="106" t="s">
        <v>1650</v>
      </c>
      <c r="C612" s="106" t="s">
        <v>1665</v>
      </c>
      <c r="D612" s="106" t="s">
        <v>1686</v>
      </c>
      <c r="E612" s="106" t="s">
        <v>1686</v>
      </c>
      <c r="F612" s="110" t="s">
        <v>2489</v>
      </c>
      <c r="G612" s="109" t="s">
        <v>1685</v>
      </c>
    </row>
    <row r="613" spans="1:7" ht="13.5" customHeight="1">
      <c r="A613" s="111">
        <v>340</v>
      </c>
      <c r="B613" s="106" t="s">
        <v>1650</v>
      </c>
      <c r="C613" s="106" t="s">
        <v>1665</v>
      </c>
      <c r="D613" s="106" t="s">
        <v>1686</v>
      </c>
      <c r="E613" s="106" t="s">
        <v>1684</v>
      </c>
      <c r="F613" s="110" t="s">
        <v>2488</v>
      </c>
      <c r="G613" s="109" t="s">
        <v>1683</v>
      </c>
    </row>
    <row r="614" spans="1:7" ht="13.5" customHeight="1">
      <c r="A614" s="111">
        <v>340</v>
      </c>
      <c r="B614" s="106" t="s">
        <v>1650</v>
      </c>
      <c r="C614" s="106" t="s">
        <v>1665</v>
      </c>
      <c r="D614" s="106" t="s">
        <v>1686</v>
      </c>
      <c r="E614" s="106" t="s">
        <v>2487</v>
      </c>
      <c r="F614" s="110" t="s">
        <v>2486</v>
      </c>
      <c r="G614" s="109" t="s">
        <v>2485</v>
      </c>
    </row>
    <row r="615" spans="1:7" ht="13.5" customHeight="1">
      <c r="A615" s="111">
        <v>340</v>
      </c>
      <c r="B615" s="106" t="s">
        <v>1650</v>
      </c>
      <c r="C615" s="106" t="s">
        <v>1665</v>
      </c>
      <c r="D615" s="106" t="s">
        <v>1686</v>
      </c>
      <c r="E615" s="106" t="s">
        <v>1669</v>
      </c>
      <c r="F615" s="110" t="s">
        <v>2484</v>
      </c>
      <c r="G615" s="109" t="s">
        <v>1668</v>
      </c>
    </row>
    <row r="616" spans="1:7" ht="13.5" customHeight="1">
      <c r="A616" s="111">
        <v>340</v>
      </c>
      <c r="B616" s="106" t="s">
        <v>1650</v>
      </c>
      <c r="C616" s="106" t="s">
        <v>1665</v>
      </c>
      <c r="D616" s="106" t="s">
        <v>1686</v>
      </c>
      <c r="E616" s="106" t="s">
        <v>1667</v>
      </c>
      <c r="F616" s="110" t="s">
        <v>2483</v>
      </c>
      <c r="G616" s="109" t="s">
        <v>1666</v>
      </c>
    </row>
    <row r="617" spans="1:7" ht="13.5" customHeight="1">
      <c r="A617" s="111">
        <v>341</v>
      </c>
      <c r="B617" s="106" t="s">
        <v>1650</v>
      </c>
      <c r="C617" s="106" t="s">
        <v>1665</v>
      </c>
      <c r="D617" s="106" t="s">
        <v>1682</v>
      </c>
      <c r="E617" s="106" t="s">
        <v>1682</v>
      </c>
      <c r="F617" s="110" t="s">
        <v>2482</v>
      </c>
      <c r="G617" s="109" t="s">
        <v>1681</v>
      </c>
    </row>
    <row r="618" spans="1:7" ht="13.5" customHeight="1">
      <c r="A618" s="111">
        <v>341</v>
      </c>
      <c r="B618" s="106" t="s">
        <v>1650</v>
      </c>
      <c r="C618" s="106" t="s">
        <v>1665</v>
      </c>
      <c r="D618" s="106" t="s">
        <v>1682</v>
      </c>
      <c r="E618" s="106" t="s">
        <v>1680</v>
      </c>
      <c r="F618" s="110" t="s">
        <v>2481</v>
      </c>
      <c r="G618" s="109" t="s">
        <v>1679</v>
      </c>
    </row>
    <row r="619" spans="1:7" ht="13.5" customHeight="1">
      <c r="A619" s="111">
        <v>341</v>
      </c>
      <c r="B619" s="106" t="s">
        <v>1650</v>
      </c>
      <c r="C619" s="106" t="s">
        <v>1665</v>
      </c>
      <c r="D619" s="106" t="s">
        <v>1682</v>
      </c>
      <c r="E619" s="106" t="s">
        <v>1676</v>
      </c>
      <c r="F619" s="110" t="s">
        <v>2480</v>
      </c>
      <c r="G619" s="109" t="s">
        <v>1675</v>
      </c>
    </row>
    <row r="620" spans="1:7" ht="13.5" customHeight="1">
      <c r="A620" s="111">
        <v>341</v>
      </c>
      <c r="B620" s="106" t="s">
        <v>1650</v>
      </c>
      <c r="C620" s="106" t="s">
        <v>1665</v>
      </c>
      <c r="D620" s="106" t="s">
        <v>1682</v>
      </c>
      <c r="E620" s="106" t="s">
        <v>2479</v>
      </c>
      <c r="F620" s="110" t="s">
        <v>2478</v>
      </c>
      <c r="G620" s="109" t="s">
        <v>2477</v>
      </c>
    </row>
    <row r="621" spans="1:7" ht="13.5" customHeight="1">
      <c r="A621" s="111">
        <v>342</v>
      </c>
      <c r="B621" s="106" t="s">
        <v>1650</v>
      </c>
      <c r="C621" s="106" t="s">
        <v>1665</v>
      </c>
      <c r="D621" s="106" t="s">
        <v>1665</v>
      </c>
      <c r="E621" s="106" t="s">
        <v>1665</v>
      </c>
      <c r="F621" s="110" t="s">
        <v>2476</v>
      </c>
      <c r="G621" s="109" t="s">
        <v>1674</v>
      </c>
    </row>
    <row r="622" spans="1:7" ht="13.5" customHeight="1">
      <c r="A622" s="111">
        <v>342</v>
      </c>
      <c r="B622" s="106" t="s">
        <v>1650</v>
      </c>
      <c r="C622" s="106" t="s">
        <v>1665</v>
      </c>
      <c r="D622" s="106" t="s">
        <v>1665</v>
      </c>
      <c r="E622" s="106" t="s">
        <v>1673</v>
      </c>
      <c r="F622" s="110" t="s">
        <v>2475</v>
      </c>
      <c r="G622" s="109" t="s">
        <v>1672</v>
      </c>
    </row>
    <row r="623" spans="1:7" ht="13.5" customHeight="1">
      <c r="A623" s="111">
        <v>343</v>
      </c>
      <c r="B623" s="106" t="s">
        <v>1650</v>
      </c>
      <c r="C623" s="106" t="s">
        <v>1650</v>
      </c>
      <c r="D623" s="106" t="s">
        <v>1660</v>
      </c>
      <c r="E623" s="106" t="s">
        <v>1660</v>
      </c>
      <c r="F623" s="110" t="s">
        <v>2474</v>
      </c>
      <c r="G623" s="109" t="s">
        <v>1659</v>
      </c>
    </row>
    <row r="624" spans="1:7" ht="13.5" customHeight="1">
      <c r="A624" s="111">
        <v>343</v>
      </c>
      <c r="B624" s="106" t="s">
        <v>1650</v>
      </c>
      <c r="C624" s="106" t="s">
        <v>1650</v>
      </c>
      <c r="D624" s="106" t="s">
        <v>1660</v>
      </c>
      <c r="E624" s="106" t="s">
        <v>2473</v>
      </c>
      <c r="F624" s="110" t="s">
        <v>2472</v>
      </c>
      <c r="G624" s="109" t="s">
        <v>2471</v>
      </c>
    </row>
    <row r="625" spans="1:7" ht="13.5" customHeight="1">
      <c r="A625" s="111">
        <v>343</v>
      </c>
      <c r="B625" s="106" t="s">
        <v>1650</v>
      </c>
      <c r="C625" s="106" t="s">
        <v>1650</v>
      </c>
      <c r="D625" s="106" t="s">
        <v>1660</v>
      </c>
      <c r="E625" s="106" t="s">
        <v>2470</v>
      </c>
      <c r="F625" s="110" t="s">
        <v>2469</v>
      </c>
      <c r="G625" s="109" t="s">
        <v>1661</v>
      </c>
    </row>
    <row r="626" spans="1:7" ht="13.5" customHeight="1">
      <c r="A626" s="111">
        <v>343</v>
      </c>
      <c r="B626" s="106" t="s">
        <v>1650</v>
      </c>
      <c r="C626" s="106" t="s">
        <v>1650</v>
      </c>
      <c r="D626" s="106" t="s">
        <v>1660</v>
      </c>
      <c r="E626" s="106" t="s">
        <v>1649</v>
      </c>
      <c r="F626" s="110" t="s">
        <v>2468</v>
      </c>
      <c r="G626" s="109" t="s">
        <v>1651</v>
      </c>
    </row>
    <row r="627" spans="1:7" ht="13.5" customHeight="1">
      <c r="A627" s="111">
        <v>344</v>
      </c>
      <c r="B627" s="106" t="s">
        <v>1650</v>
      </c>
      <c r="C627" s="106" t="s">
        <v>1650</v>
      </c>
      <c r="D627" s="106" t="s">
        <v>1655</v>
      </c>
      <c r="E627" s="106" t="s">
        <v>1655</v>
      </c>
      <c r="F627" s="110" t="s">
        <v>2467</v>
      </c>
      <c r="G627" s="112" t="s">
        <v>1654</v>
      </c>
    </row>
    <row r="628" spans="1:7" ht="13.5" customHeight="1">
      <c r="A628" s="111">
        <v>345</v>
      </c>
      <c r="B628" s="106" t="s">
        <v>1650</v>
      </c>
      <c r="C628" s="106" t="s">
        <v>1650</v>
      </c>
      <c r="D628" s="106" t="s">
        <v>120</v>
      </c>
      <c r="E628" s="106" t="s">
        <v>120</v>
      </c>
      <c r="F628" s="110" t="s">
        <v>2466</v>
      </c>
      <c r="G628" s="112" t="s">
        <v>2465</v>
      </c>
    </row>
    <row r="629" spans="1:7" ht="13.5" customHeight="1">
      <c r="A629" s="111">
        <v>346</v>
      </c>
      <c r="B629" s="106" t="s">
        <v>1650</v>
      </c>
      <c r="C629" s="106" t="s">
        <v>1650</v>
      </c>
      <c r="D629" s="106" t="s">
        <v>2457</v>
      </c>
      <c r="E629" s="106" t="s">
        <v>2457</v>
      </c>
      <c r="F629" s="110" t="s">
        <v>2464</v>
      </c>
      <c r="G629" s="109" t="s">
        <v>2463</v>
      </c>
    </row>
    <row r="630" spans="1:7" ht="13.5" customHeight="1">
      <c r="A630" s="111">
        <v>346</v>
      </c>
      <c r="B630" s="106" t="s">
        <v>1650</v>
      </c>
      <c r="C630" s="106" t="s">
        <v>1650</v>
      </c>
      <c r="D630" s="106" t="s">
        <v>2457</v>
      </c>
      <c r="E630" s="106" t="s">
        <v>2462</v>
      </c>
      <c r="F630" s="110" t="s">
        <v>2461</v>
      </c>
      <c r="G630" s="109" t="s">
        <v>2460</v>
      </c>
    </row>
    <row r="631" spans="1:7" ht="13.5" customHeight="1">
      <c r="A631" s="111">
        <v>346</v>
      </c>
      <c r="B631" s="106" t="s">
        <v>1650</v>
      </c>
      <c r="C631" s="106" t="s">
        <v>1650</v>
      </c>
      <c r="D631" s="106" t="s">
        <v>2457</v>
      </c>
      <c r="E631" s="106" t="s">
        <v>2181</v>
      </c>
      <c r="F631" s="110" t="s">
        <v>2459</v>
      </c>
      <c r="G631" s="109" t="s">
        <v>2458</v>
      </c>
    </row>
    <row r="632" spans="1:7" ht="13.5" customHeight="1">
      <c r="A632" s="111">
        <v>346</v>
      </c>
      <c r="B632" s="106" t="s">
        <v>1650</v>
      </c>
      <c r="C632" s="106" t="s">
        <v>1650</v>
      </c>
      <c r="D632" s="106" t="s">
        <v>2457</v>
      </c>
      <c r="E632" s="106" t="s">
        <v>2456</v>
      </c>
      <c r="F632" s="110" t="s">
        <v>2455</v>
      </c>
      <c r="G632" s="109" t="s">
        <v>2454</v>
      </c>
    </row>
    <row r="633" spans="1:7" ht="13.5" customHeight="1">
      <c r="A633" s="111">
        <v>347</v>
      </c>
      <c r="B633" s="106" t="s">
        <v>1650</v>
      </c>
      <c r="C633" s="106" t="s">
        <v>1650</v>
      </c>
      <c r="D633" s="106" t="s">
        <v>1653</v>
      </c>
      <c r="E633" s="106" t="s">
        <v>1653</v>
      </c>
      <c r="F633" s="110" t="s">
        <v>2453</v>
      </c>
      <c r="G633" s="112" t="s">
        <v>1652</v>
      </c>
    </row>
    <row r="634" spans="1:7" ht="13.5" customHeight="1">
      <c r="A634" s="111">
        <v>348</v>
      </c>
      <c r="B634" s="106" t="s">
        <v>1650</v>
      </c>
      <c r="C634" s="106" t="s">
        <v>1650</v>
      </c>
      <c r="D634" s="106" t="s">
        <v>1648</v>
      </c>
      <c r="E634" s="106" t="s">
        <v>1648</v>
      </c>
      <c r="F634" s="110" t="s">
        <v>2452</v>
      </c>
      <c r="G634" s="112" t="s">
        <v>1647</v>
      </c>
    </row>
    <row r="635" spans="1:7" ht="13.5" customHeight="1">
      <c r="A635" s="111">
        <v>349</v>
      </c>
      <c r="B635" s="106" t="s">
        <v>1650</v>
      </c>
      <c r="C635" s="106" t="s">
        <v>1650</v>
      </c>
      <c r="D635" s="106" t="s">
        <v>2451</v>
      </c>
      <c r="E635" s="106" t="s">
        <v>2451</v>
      </c>
      <c r="F635" s="110" t="s">
        <v>2450</v>
      </c>
      <c r="G635" s="112" t="s">
        <v>2449</v>
      </c>
    </row>
    <row r="636" spans="1:7" ht="13.5" customHeight="1">
      <c r="A636" s="111">
        <v>350</v>
      </c>
      <c r="B636" s="106" t="s">
        <v>1650</v>
      </c>
      <c r="C636" s="106" t="s">
        <v>1650</v>
      </c>
      <c r="D636" s="106" t="s">
        <v>1657</v>
      </c>
      <c r="E636" s="106" t="s">
        <v>1657</v>
      </c>
      <c r="F636" s="110" t="s">
        <v>2448</v>
      </c>
      <c r="G636" s="112" t="s">
        <v>1656</v>
      </c>
    </row>
    <row r="637" spans="1:7" ht="13.5" customHeight="1">
      <c r="A637" s="111">
        <v>351</v>
      </c>
      <c r="B637" s="106" t="s">
        <v>1650</v>
      </c>
      <c r="C637" s="106" t="s">
        <v>1650</v>
      </c>
      <c r="D637" s="106" t="s">
        <v>2180</v>
      </c>
      <c r="E637" s="106" t="s">
        <v>2180</v>
      </c>
      <c r="F637" s="110" t="s">
        <v>2447</v>
      </c>
      <c r="G637" s="112" t="s">
        <v>2446</v>
      </c>
    </row>
    <row r="638" spans="1:7" ht="13.5" customHeight="1">
      <c r="A638" s="111">
        <v>352</v>
      </c>
      <c r="B638" s="106" t="s">
        <v>1650</v>
      </c>
      <c r="C638" s="106" t="s">
        <v>1650</v>
      </c>
      <c r="D638" s="106" t="s">
        <v>2445</v>
      </c>
      <c r="E638" s="106" t="s">
        <v>2445</v>
      </c>
      <c r="F638" s="110" t="s">
        <v>2444</v>
      </c>
      <c r="G638" s="112" t="s">
        <v>2443</v>
      </c>
    </row>
    <row r="639" spans="1:7" ht="13.5" customHeight="1">
      <c r="A639" s="111">
        <v>353</v>
      </c>
      <c r="B639" s="106" t="s">
        <v>1650</v>
      </c>
      <c r="C639" s="106" t="s">
        <v>1650</v>
      </c>
      <c r="D639" s="106" t="s">
        <v>2442</v>
      </c>
      <c r="E639" s="106" t="s">
        <v>2442</v>
      </c>
      <c r="F639" s="110" t="s">
        <v>2441</v>
      </c>
      <c r="G639" s="112" t="s">
        <v>2440</v>
      </c>
    </row>
    <row r="640" spans="1:7" ht="13.5" customHeight="1">
      <c r="A640" s="111">
        <v>354</v>
      </c>
      <c r="B640" s="106" t="s">
        <v>1650</v>
      </c>
      <c r="C640" s="106" t="s">
        <v>1650</v>
      </c>
      <c r="D640" s="106" t="s">
        <v>2439</v>
      </c>
      <c r="E640" s="106" t="s">
        <v>2439</v>
      </c>
      <c r="F640" s="110" t="s">
        <v>2438</v>
      </c>
      <c r="G640" s="112" t="s">
        <v>2437</v>
      </c>
    </row>
    <row r="641" spans="1:7" ht="13.5" customHeight="1">
      <c r="A641" s="111">
        <v>355</v>
      </c>
      <c r="B641" s="106" t="s">
        <v>1594</v>
      </c>
      <c r="C641" s="106" t="s">
        <v>2389</v>
      </c>
      <c r="D641" s="106" t="s">
        <v>2436</v>
      </c>
      <c r="E641" s="106" t="s">
        <v>2436</v>
      </c>
      <c r="F641" s="110" t="s">
        <v>2435</v>
      </c>
      <c r="G641" s="112" t="s">
        <v>2434</v>
      </c>
    </row>
    <row r="642" spans="1:7" ht="13.5" customHeight="1">
      <c r="A642" s="111">
        <v>356</v>
      </c>
      <c r="B642" s="106" t="s">
        <v>1594</v>
      </c>
      <c r="C642" s="106" t="s">
        <v>2389</v>
      </c>
      <c r="D642" s="106" t="s">
        <v>2433</v>
      </c>
      <c r="E642" s="106" t="s">
        <v>2433</v>
      </c>
      <c r="F642" s="110" t="s">
        <v>2432</v>
      </c>
      <c r="G642" s="112" t="s">
        <v>2431</v>
      </c>
    </row>
    <row r="643" spans="1:7" ht="13.5" customHeight="1">
      <c r="A643" s="111">
        <v>357</v>
      </c>
      <c r="B643" s="106" t="s">
        <v>1594</v>
      </c>
      <c r="C643" s="106" t="s">
        <v>2389</v>
      </c>
      <c r="D643" s="106" t="s">
        <v>2430</v>
      </c>
      <c r="E643" s="106" t="s">
        <v>2430</v>
      </c>
      <c r="F643" s="110" t="s">
        <v>2429</v>
      </c>
      <c r="G643" s="112" t="s">
        <v>2428</v>
      </c>
    </row>
    <row r="644" spans="1:7" ht="13.5" customHeight="1">
      <c r="A644" s="111">
        <v>358</v>
      </c>
      <c r="B644" s="106" t="s">
        <v>1594</v>
      </c>
      <c r="C644" s="106" t="s">
        <v>2389</v>
      </c>
      <c r="D644" s="106" t="s">
        <v>2389</v>
      </c>
      <c r="E644" s="106" t="s">
        <v>2389</v>
      </c>
      <c r="F644" s="110" t="s">
        <v>2427</v>
      </c>
      <c r="G644" s="112" t="s">
        <v>2426</v>
      </c>
    </row>
    <row r="645" spans="1:7" ht="13.5" customHeight="1">
      <c r="A645" s="111">
        <v>359</v>
      </c>
      <c r="B645" s="106" t="s">
        <v>1594</v>
      </c>
      <c r="C645" s="106" t="s">
        <v>2389</v>
      </c>
      <c r="D645" s="106" t="s">
        <v>2425</v>
      </c>
      <c r="E645" s="106" t="s">
        <v>2425</v>
      </c>
      <c r="F645" s="110" t="s">
        <v>2424</v>
      </c>
      <c r="G645" s="112" t="s">
        <v>2423</v>
      </c>
    </row>
    <row r="646" spans="1:7" ht="13.5" customHeight="1">
      <c r="A646" s="111">
        <v>360</v>
      </c>
      <c r="B646" s="106" t="s">
        <v>1594</v>
      </c>
      <c r="C646" s="106" t="s">
        <v>2389</v>
      </c>
      <c r="D646" s="106" t="s">
        <v>2422</v>
      </c>
      <c r="E646" s="106" t="s">
        <v>2422</v>
      </c>
      <c r="F646" s="110" t="s">
        <v>2421</v>
      </c>
      <c r="G646" s="112" t="s">
        <v>2420</v>
      </c>
    </row>
    <row r="647" spans="1:7" ht="13.5" customHeight="1">
      <c r="A647" s="111">
        <v>361</v>
      </c>
      <c r="B647" s="106" t="s">
        <v>1594</v>
      </c>
      <c r="C647" s="106" t="s">
        <v>2389</v>
      </c>
      <c r="D647" s="106" t="s">
        <v>2419</v>
      </c>
      <c r="E647" s="106" t="s">
        <v>2419</v>
      </c>
      <c r="F647" s="110" t="s">
        <v>2418</v>
      </c>
      <c r="G647" s="112" t="s">
        <v>2417</v>
      </c>
    </row>
    <row r="648" spans="1:7" ht="13.5" customHeight="1">
      <c r="A648" s="111">
        <v>362</v>
      </c>
      <c r="B648" s="106" t="s">
        <v>1594</v>
      </c>
      <c r="C648" s="106" t="s">
        <v>2389</v>
      </c>
      <c r="D648" s="106" t="s">
        <v>2416</v>
      </c>
      <c r="E648" s="106" t="s">
        <v>2416</v>
      </c>
      <c r="F648" s="110" t="s">
        <v>2415</v>
      </c>
      <c r="G648" s="112" t="s">
        <v>2414</v>
      </c>
    </row>
    <row r="649" spans="1:7" ht="13.5" customHeight="1">
      <c r="A649" s="111">
        <v>363</v>
      </c>
      <c r="B649" s="106" t="s">
        <v>1594</v>
      </c>
      <c r="C649" s="106" t="s">
        <v>2389</v>
      </c>
      <c r="D649" s="106" t="s">
        <v>2413</v>
      </c>
      <c r="E649" s="106" t="s">
        <v>2413</v>
      </c>
      <c r="F649" s="110" t="s">
        <v>2412</v>
      </c>
      <c r="G649" s="112" t="s">
        <v>2411</v>
      </c>
    </row>
    <row r="650" spans="1:7" ht="13.5" customHeight="1">
      <c r="A650" s="111">
        <v>364</v>
      </c>
      <c r="B650" s="106" t="s">
        <v>1594</v>
      </c>
      <c r="C650" s="106" t="s">
        <v>2389</v>
      </c>
      <c r="D650" s="106" t="s">
        <v>2410</v>
      </c>
      <c r="E650" s="106" t="s">
        <v>2410</v>
      </c>
      <c r="F650" s="110" t="s">
        <v>2409</v>
      </c>
      <c r="G650" s="112" t="s">
        <v>2408</v>
      </c>
    </row>
    <row r="651" spans="1:7" ht="13.5" customHeight="1">
      <c r="A651" s="111">
        <v>365</v>
      </c>
      <c r="B651" s="106" t="s">
        <v>1594</v>
      </c>
      <c r="C651" s="106" t="s">
        <v>2389</v>
      </c>
      <c r="D651" s="106" t="s">
        <v>2407</v>
      </c>
      <c r="E651" s="106" t="s">
        <v>2407</v>
      </c>
      <c r="F651" s="110" t="s">
        <v>2406</v>
      </c>
      <c r="G651" s="112" t="s">
        <v>2405</v>
      </c>
    </row>
    <row r="652" spans="1:7" ht="13.5" customHeight="1">
      <c r="A652" s="111">
        <v>366</v>
      </c>
      <c r="B652" s="106" t="s">
        <v>1594</v>
      </c>
      <c r="C652" s="106" t="s">
        <v>2389</v>
      </c>
      <c r="D652" s="106" t="s">
        <v>2404</v>
      </c>
      <c r="E652" s="106" t="s">
        <v>2404</v>
      </c>
      <c r="F652" s="110" t="s">
        <v>2403</v>
      </c>
      <c r="G652" s="112" t="s">
        <v>2402</v>
      </c>
    </row>
    <row r="653" spans="1:7" ht="13.5" customHeight="1">
      <c r="A653" s="111">
        <v>367</v>
      </c>
      <c r="B653" s="106" t="s">
        <v>1594</v>
      </c>
      <c r="C653" s="106" t="s">
        <v>2389</v>
      </c>
      <c r="D653" s="106" t="s">
        <v>2399</v>
      </c>
      <c r="E653" s="106" t="s">
        <v>2399</v>
      </c>
      <c r="F653" s="110" t="s">
        <v>2401</v>
      </c>
      <c r="G653" s="109" t="s">
        <v>2400</v>
      </c>
    </row>
    <row r="654" spans="1:7" ht="13.5" customHeight="1">
      <c r="A654" s="111">
        <v>367</v>
      </c>
      <c r="B654" s="106" t="s">
        <v>1594</v>
      </c>
      <c r="C654" s="106" t="s">
        <v>2389</v>
      </c>
      <c r="D654" s="106" t="s">
        <v>2399</v>
      </c>
      <c r="E654" s="106" t="s">
        <v>2398</v>
      </c>
      <c r="F654" s="110" t="s">
        <v>2397</v>
      </c>
      <c r="G654" s="109" t="s">
        <v>2396</v>
      </c>
    </row>
    <row r="655" spans="1:7" ht="13.5" customHeight="1">
      <c r="A655" s="111">
        <v>368</v>
      </c>
      <c r="B655" s="106" t="s">
        <v>1594</v>
      </c>
      <c r="C655" s="106" t="s">
        <v>2389</v>
      </c>
      <c r="D655" s="106" t="s">
        <v>2395</v>
      </c>
      <c r="E655" s="106" t="s">
        <v>2395</v>
      </c>
      <c r="F655" s="110" t="s">
        <v>2394</v>
      </c>
      <c r="G655" s="112" t="s">
        <v>2393</v>
      </c>
    </row>
    <row r="656" spans="1:7" ht="13.5" customHeight="1">
      <c r="A656" s="111">
        <v>369</v>
      </c>
      <c r="B656" s="106" t="s">
        <v>1594</v>
      </c>
      <c r="C656" s="106" t="s">
        <v>2389</v>
      </c>
      <c r="D656" s="106" t="s">
        <v>2392</v>
      </c>
      <c r="E656" s="106" t="s">
        <v>2392</v>
      </c>
      <c r="F656" s="110" t="s">
        <v>2391</v>
      </c>
      <c r="G656" s="112" t="s">
        <v>2390</v>
      </c>
    </row>
    <row r="657" spans="1:7" ht="13.5" customHeight="1">
      <c r="A657" s="111">
        <v>370</v>
      </c>
      <c r="B657" s="106" t="s">
        <v>1594</v>
      </c>
      <c r="C657" s="106" t="s">
        <v>2389</v>
      </c>
      <c r="D657" s="106" t="s">
        <v>1822</v>
      </c>
      <c r="E657" s="106" t="s">
        <v>1822</v>
      </c>
      <c r="F657" s="110" t="s">
        <v>2388</v>
      </c>
      <c r="G657" s="112" t="s">
        <v>2387</v>
      </c>
    </row>
    <row r="658" spans="1:7" ht="13.5" customHeight="1">
      <c r="A658" s="111">
        <v>371</v>
      </c>
      <c r="B658" s="106" t="s">
        <v>1594</v>
      </c>
      <c r="C658" s="106" t="s">
        <v>1631</v>
      </c>
      <c r="D658" s="106" t="s">
        <v>2383</v>
      </c>
      <c r="E658" s="4" t="s">
        <v>2386</v>
      </c>
      <c r="F658" s="110" t="s">
        <v>2385</v>
      </c>
      <c r="G658" s="109" t="s">
        <v>2384</v>
      </c>
    </row>
    <row r="659" spans="1:7" ht="13.5" customHeight="1">
      <c r="A659" s="111">
        <v>371</v>
      </c>
      <c r="B659" s="106" t="s">
        <v>1594</v>
      </c>
      <c r="C659" s="106" t="s">
        <v>1631</v>
      </c>
      <c r="D659" s="106" t="s">
        <v>2383</v>
      </c>
      <c r="E659" s="106" t="s">
        <v>1645</v>
      </c>
      <c r="F659" s="110" t="s">
        <v>2382</v>
      </c>
      <c r="G659" s="109" t="s">
        <v>1644</v>
      </c>
    </row>
    <row r="660" spans="1:7" ht="13.5" customHeight="1">
      <c r="A660" s="111">
        <v>372</v>
      </c>
      <c r="B660" s="106" t="s">
        <v>1594</v>
      </c>
      <c r="C660" s="106" t="s">
        <v>1631</v>
      </c>
      <c r="D660" s="106" t="s">
        <v>1639</v>
      </c>
      <c r="E660" s="106" t="s">
        <v>1639</v>
      </c>
      <c r="F660" s="110" t="s">
        <v>2381</v>
      </c>
      <c r="G660" s="112" t="s">
        <v>1638</v>
      </c>
    </row>
    <row r="661" spans="1:7" ht="13.5" customHeight="1">
      <c r="A661" s="111">
        <v>373</v>
      </c>
      <c r="B661" s="106" t="s">
        <v>1594</v>
      </c>
      <c r="C661" s="106" t="s">
        <v>1631</v>
      </c>
      <c r="D661" s="106" t="s">
        <v>2380</v>
      </c>
      <c r="E661" s="106" t="s">
        <v>2379</v>
      </c>
      <c r="F661" s="110" t="s">
        <v>2378</v>
      </c>
      <c r="G661" s="112" t="s">
        <v>2377</v>
      </c>
    </row>
    <row r="662" spans="1:7" ht="13.5" customHeight="1">
      <c r="A662" s="111">
        <v>374</v>
      </c>
      <c r="B662" s="106" t="s">
        <v>1594</v>
      </c>
      <c r="C662" s="106" t="s">
        <v>1631</v>
      </c>
      <c r="D662" s="106" t="s">
        <v>2376</v>
      </c>
      <c r="E662" s="106" t="s">
        <v>2375</v>
      </c>
      <c r="F662" s="110" t="s">
        <v>2374</v>
      </c>
      <c r="G662" s="112" t="s">
        <v>2373</v>
      </c>
    </row>
    <row r="663" spans="1:7" ht="13.5" customHeight="1">
      <c r="A663" s="111">
        <v>375</v>
      </c>
      <c r="B663" s="106" t="s">
        <v>1594</v>
      </c>
      <c r="C663" s="106" t="s">
        <v>1631</v>
      </c>
      <c r="D663" s="106" t="s">
        <v>1637</v>
      </c>
      <c r="E663" s="106" t="s">
        <v>1637</v>
      </c>
      <c r="F663" s="110" t="s">
        <v>2372</v>
      </c>
      <c r="G663" s="112" t="s">
        <v>1636</v>
      </c>
    </row>
    <row r="664" spans="1:7" ht="13.5" customHeight="1">
      <c r="A664" s="111">
        <v>376</v>
      </c>
      <c r="B664" s="106" t="s">
        <v>1594</v>
      </c>
      <c r="C664" s="106" t="s">
        <v>1631</v>
      </c>
      <c r="D664" s="106" t="s">
        <v>1643</v>
      </c>
      <c r="E664" s="106" t="s">
        <v>1643</v>
      </c>
      <c r="F664" s="110" t="s">
        <v>2371</v>
      </c>
      <c r="G664" s="112" t="s">
        <v>1642</v>
      </c>
    </row>
    <row r="665" spans="1:7" ht="13.5" customHeight="1">
      <c r="A665" s="111">
        <v>377</v>
      </c>
      <c r="B665" s="106" t="s">
        <v>1594</v>
      </c>
      <c r="C665" s="106" t="s">
        <v>1631</v>
      </c>
      <c r="D665" s="106" t="s">
        <v>1635</v>
      </c>
      <c r="E665" s="106" t="s">
        <v>1635</v>
      </c>
      <c r="F665" s="110" t="s">
        <v>2370</v>
      </c>
      <c r="G665" s="112" t="s">
        <v>1634</v>
      </c>
    </row>
    <row r="666" spans="1:7" ht="13.5" customHeight="1">
      <c r="A666" s="111">
        <v>378</v>
      </c>
      <c r="B666" s="106" t="s">
        <v>1594</v>
      </c>
      <c r="C666" s="106" t="s">
        <v>1631</v>
      </c>
      <c r="D666" s="106" t="s">
        <v>1641</v>
      </c>
      <c r="E666" s="106" t="s">
        <v>1641</v>
      </c>
      <c r="F666" s="110" t="s">
        <v>2369</v>
      </c>
      <c r="G666" s="112" t="s">
        <v>1640</v>
      </c>
    </row>
    <row r="667" spans="1:7" ht="13.5" customHeight="1">
      <c r="A667" s="111">
        <v>379</v>
      </c>
      <c r="B667" s="106" t="s">
        <v>1594</v>
      </c>
      <c r="C667" s="106" t="s">
        <v>1631</v>
      </c>
      <c r="D667" s="106" t="s">
        <v>2366</v>
      </c>
      <c r="E667" s="106" t="s">
        <v>2366</v>
      </c>
      <c r="F667" s="110" t="s">
        <v>2368</v>
      </c>
      <c r="G667" s="109" t="s">
        <v>2367</v>
      </c>
    </row>
    <row r="668" spans="1:7" ht="13.5" customHeight="1">
      <c r="A668" s="111">
        <v>379</v>
      </c>
      <c r="B668" s="106" t="s">
        <v>1594</v>
      </c>
      <c r="C668" s="106" t="s">
        <v>1631</v>
      </c>
      <c r="D668" s="106" t="s">
        <v>2366</v>
      </c>
      <c r="E668" s="106" t="s">
        <v>2365</v>
      </c>
      <c r="F668" s="110" t="s">
        <v>2364</v>
      </c>
      <c r="G668" s="109" t="s">
        <v>2363</v>
      </c>
    </row>
    <row r="669" spans="1:7" ht="13.5" customHeight="1">
      <c r="A669" s="111">
        <v>380</v>
      </c>
      <c r="B669" s="106" t="s">
        <v>1594</v>
      </c>
      <c r="C669" s="106" t="s">
        <v>1631</v>
      </c>
      <c r="D669" s="106" t="s">
        <v>1630</v>
      </c>
      <c r="E669" s="106" t="s">
        <v>1630</v>
      </c>
      <c r="F669" s="110" t="s">
        <v>2362</v>
      </c>
      <c r="G669" s="112" t="s">
        <v>1646</v>
      </c>
    </row>
    <row r="670" spans="1:7" ht="13.5" customHeight="1">
      <c r="A670" s="111">
        <v>381</v>
      </c>
      <c r="B670" s="106" t="s">
        <v>1594</v>
      </c>
      <c r="C670" s="106" t="s">
        <v>1631</v>
      </c>
      <c r="D670" s="106" t="s">
        <v>2361</v>
      </c>
      <c r="E670" s="106" t="s">
        <v>2361</v>
      </c>
      <c r="F670" s="110" t="s">
        <v>2360</v>
      </c>
      <c r="G670" s="112" t="s">
        <v>1632</v>
      </c>
    </row>
    <row r="671" spans="1:7" ht="13.5" customHeight="1">
      <c r="A671" s="111">
        <v>382</v>
      </c>
      <c r="B671" s="106" t="s">
        <v>1594</v>
      </c>
      <c r="C671" s="106" t="s">
        <v>1631</v>
      </c>
      <c r="D671" s="106" t="s">
        <v>1629</v>
      </c>
      <c r="E671" s="106" t="s">
        <v>2359</v>
      </c>
      <c r="F671" s="110" t="s">
        <v>2358</v>
      </c>
      <c r="G671" s="112" t="s">
        <v>1628</v>
      </c>
    </row>
    <row r="672" spans="1:7" ht="13.5" customHeight="1">
      <c r="A672" s="111">
        <v>383</v>
      </c>
      <c r="B672" s="106" t="s">
        <v>1594</v>
      </c>
      <c r="C672" s="106" t="s">
        <v>1631</v>
      </c>
      <c r="D672" s="106" t="s">
        <v>2357</v>
      </c>
      <c r="E672" s="106" t="s">
        <v>2357</v>
      </c>
      <c r="F672" s="110" t="s">
        <v>2356</v>
      </c>
      <c r="G672" s="112" t="s">
        <v>2355</v>
      </c>
    </row>
    <row r="673" spans="1:7" ht="13.5" customHeight="1">
      <c r="A673" s="111">
        <v>384</v>
      </c>
      <c r="B673" s="106" t="s">
        <v>1594</v>
      </c>
      <c r="C673" s="106" t="s">
        <v>1631</v>
      </c>
      <c r="D673" s="106" t="s">
        <v>2354</v>
      </c>
      <c r="E673" s="106" t="s">
        <v>2354</v>
      </c>
      <c r="F673" s="110" t="s">
        <v>2353</v>
      </c>
      <c r="G673" s="112" t="s">
        <v>2352</v>
      </c>
    </row>
    <row r="674" spans="1:7" ht="13.5" customHeight="1">
      <c r="A674" s="111">
        <v>385</v>
      </c>
      <c r="B674" s="106" t="s">
        <v>1594</v>
      </c>
      <c r="C674" s="106" t="s">
        <v>1620</v>
      </c>
      <c r="D674" s="106" t="s">
        <v>121</v>
      </c>
      <c r="E674" s="106" t="s">
        <v>121</v>
      </c>
      <c r="F674" s="110" t="s">
        <v>2351</v>
      </c>
      <c r="G674" s="112" t="s">
        <v>1621</v>
      </c>
    </row>
    <row r="675" spans="1:7" ht="13.5" customHeight="1">
      <c r="A675" s="111">
        <v>386</v>
      </c>
      <c r="B675" s="106" t="s">
        <v>1594</v>
      </c>
      <c r="C675" s="106" t="s">
        <v>1620</v>
      </c>
      <c r="D675" s="106" t="s">
        <v>2350</v>
      </c>
      <c r="E675" s="106" t="s">
        <v>2350</v>
      </c>
      <c r="F675" s="110" t="s">
        <v>2349</v>
      </c>
      <c r="G675" s="112" t="s">
        <v>2348</v>
      </c>
    </row>
    <row r="676" spans="1:7" ht="13.5" customHeight="1">
      <c r="A676" s="111">
        <v>387</v>
      </c>
      <c r="B676" s="106" t="s">
        <v>1594</v>
      </c>
      <c r="C676" s="106" t="s">
        <v>1620</v>
      </c>
      <c r="D676" s="106" t="s">
        <v>1623</v>
      </c>
      <c r="E676" s="106" t="s">
        <v>2347</v>
      </c>
      <c r="F676" s="110" t="s">
        <v>2346</v>
      </c>
      <c r="G676" s="109" t="s">
        <v>1622</v>
      </c>
    </row>
    <row r="677" spans="1:7" ht="13.5" customHeight="1">
      <c r="A677" s="111">
        <v>387</v>
      </c>
      <c r="B677" s="106" t="s">
        <v>1594</v>
      </c>
      <c r="C677" s="106" t="s">
        <v>1620</v>
      </c>
      <c r="D677" s="106" t="s">
        <v>1623</v>
      </c>
      <c r="E677" s="106" t="s">
        <v>1618</v>
      </c>
      <c r="F677" s="110" t="s">
        <v>2345</v>
      </c>
      <c r="G677" s="109" t="s">
        <v>1617</v>
      </c>
    </row>
    <row r="678" spans="1:7" ht="13.5" customHeight="1">
      <c r="A678" s="111">
        <v>388</v>
      </c>
      <c r="B678" s="106" t="s">
        <v>1594</v>
      </c>
      <c r="C678" s="106" t="s">
        <v>1620</v>
      </c>
      <c r="D678" s="106" t="s">
        <v>2344</v>
      </c>
      <c r="E678" s="106" t="s">
        <v>2344</v>
      </c>
      <c r="F678" s="110" t="s">
        <v>2343</v>
      </c>
      <c r="G678" s="112" t="s">
        <v>2342</v>
      </c>
    </row>
    <row r="679" spans="1:7" ht="13.5" customHeight="1">
      <c r="A679" s="111">
        <v>389</v>
      </c>
      <c r="B679" s="106" t="s">
        <v>1594</v>
      </c>
      <c r="C679" s="106" t="s">
        <v>1620</v>
      </c>
      <c r="D679" s="106" t="s">
        <v>2341</v>
      </c>
      <c r="E679" s="106" t="s">
        <v>2341</v>
      </c>
      <c r="F679" s="110" t="s">
        <v>2340</v>
      </c>
      <c r="G679" s="112" t="s">
        <v>2339</v>
      </c>
    </row>
    <row r="680" spans="1:7" ht="13.5" customHeight="1">
      <c r="A680" s="111">
        <v>390</v>
      </c>
      <c r="B680" s="106" t="s">
        <v>1594</v>
      </c>
      <c r="C680" s="106" t="s">
        <v>1620</v>
      </c>
      <c r="D680" s="106" t="s">
        <v>2338</v>
      </c>
      <c r="E680" s="106" t="s">
        <v>2338</v>
      </c>
      <c r="F680" s="110" t="s">
        <v>2337</v>
      </c>
      <c r="G680" s="112" t="s">
        <v>2336</v>
      </c>
    </row>
    <row r="681" spans="1:7" ht="13.5" customHeight="1">
      <c r="A681" s="111">
        <v>391</v>
      </c>
      <c r="B681" s="106" t="s">
        <v>1594</v>
      </c>
      <c r="C681" s="106" t="s">
        <v>1620</v>
      </c>
      <c r="D681" s="106" t="s">
        <v>1627</v>
      </c>
      <c r="E681" s="106" t="s">
        <v>1627</v>
      </c>
      <c r="F681" s="110" t="s">
        <v>2335</v>
      </c>
      <c r="G681" s="112" t="s">
        <v>1625</v>
      </c>
    </row>
    <row r="682" spans="1:7" ht="13.5" customHeight="1">
      <c r="A682" s="111">
        <v>392</v>
      </c>
      <c r="B682" s="106" t="s">
        <v>1594</v>
      </c>
      <c r="C682" s="106" t="s">
        <v>1620</v>
      </c>
      <c r="D682" s="106" t="s">
        <v>2334</v>
      </c>
      <c r="E682" s="106" t="s">
        <v>2334</v>
      </c>
      <c r="F682" s="110" t="s">
        <v>2333</v>
      </c>
      <c r="G682" s="112" t="s">
        <v>2332</v>
      </c>
    </row>
    <row r="683" spans="1:7" ht="13.5" customHeight="1">
      <c r="A683" s="111">
        <v>393</v>
      </c>
      <c r="B683" s="106" t="s">
        <v>1594</v>
      </c>
      <c r="C683" s="106" t="s">
        <v>1620</v>
      </c>
      <c r="D683" s="106" t="s">
        <v>1619</v>
      </c>
      <c r="E683" s="106" t="s">
        <v>1619</v>
      </c>
      <c r="F683" s="110" t="s">
        <v>2331</v>
      </c>
      <c r="G683" s="112" t="s">
        <v>1624</v>
      </c>
    </row>
    <row r="684" spans="1:7" ht="13.5" customHeight="1">
      <c r="A684" s="111">
        <v>394</v>
      </c>
      <c r="B684" s="106" t="s">
        <v>1594</v>
      </c>
      <c r="C684" s="106" t="s">
        <v>1620</v>
      </c>
      <c r="D684" s="106" t="s">
        <v>2330</v>
      </c>
      <c r="E684" s="106" t="s">
        <v>2330</v>
      </c>
      <c r="F684" s="110" t="s">
        <v>2329</v>
      </c>
      <c r="G684" s="112" t="s">
        <v>2328</v>
      </c>
    </row>
    <row r="685" spans="1:7" ht="13.5" customHeight="1">
      <c r="A685" s="111">
        <v>395</v>
      </c>
      <c r="B685" s="106" t="s">
        <v>1594</v>
      </c>
      <c r="C685" s="106" t="s">
        <v>1620</v>
      </c>
      <c r="D685" s="106" t="s">
        <v>2327</v>
      </c>
      <c r="E685" s="106" t="s">
        <v>2327</v>
      </c>
      <c r="F685" s="4">
        <v>954218</v>
      </c>
      <c r="G685" s="112" t="s">
        <v>2326</v>
      </c>
    </row>
    <row r="686" spans="1:7" ht="13.5" customHeight="1">
      <c r="A686" s="111">
        <v>396</v>
      </c>
      <c r="B686" s="106" t="s">
        <v>1594</v>
      </c>
      <c r="C686" s="106" t="s">
        <v>1620</v>
      </c>
      <c r="D686" s="106" t="s">
        <v>2325</v>
      </c>
      <c r="E686" s="106" t="s">
        <v>2325</v>
      </c>
      <c r="F686" s="110" t="s">
        <v>2324</v>
      </c>
      <c r="G686" s="112" t="s">
        <v>2323</v>
      </c>
    </row>
    <row r="687" spans="1:7" ht="13.5" customHeight="1">
      <c r="A687" s="111">
        <v>397</v>
      </c>
      <c r="B687" s="106" t="s">
        <v>1594</v>
      </c>
      <c r="C687" s="106" t="s">
        <v>1620</v>
      </c>
      <c r="D687" s="4" t="s">
        <v>2322</v>
      </c>
      <c r="E687" s="4" t="s">
        <v>2322</v>
      </c>
      <c r="F687" s="110" t="s">
        <v>2321</v>
      </c>
      <c r="G687" s="112" t="s">
        <v>2320</v>
      </c>
    </row>
    <row r="688" spans="1:7" ht="13.5" customHeight="1">
      <c r="A688" s="111">
        <v>398</v>
      </c>
      <c r="B688" s="106" t="s">
        <v>1594</v>
      </c>
      <c r="C688" s="106" t="s">
        <v>1593</v>
      </c>
      <c r="D688" s="106" t="s">
        <v>2319</v>
      </c>
      <c r="E688" s="106" t="s">
        <v>2319</v>
      </c>
      <c r="F688" s="110" t="s">
        <v>2318</v>
      </c>
      <c r="G688" s="112" t="s">
        <v>2317</v>
      </c>
    </row>
    <row r="689" spans="1:7" ht="13.5" customHeight="1">
      <c r="A689" s="111">
        <v>399</v>
      </c>
      <c r="B689" s="106" t="s">
        <v>1594</v>
      </c>
      <c r="C689" s="106" t="s">
        <v>1593</v>
      </c>
      <c r="D689" s="106" t="s">
        <v>1608</v>
      </c>
      <c r="E689" s="106" t="s">
        <v>1608</v>
      </c>
      <c r="F689" s="110" t="s">
        <v>2316</v>
      </c>
      <c r="G689" s="112" t="s">
        <v>1607</v>
      </c>
    </row>
    <row r="690" spans="1:7" ht="13.5" customHeight="1">
      <c r="A690" s="111">
        <v>400</v>
      </c>
      <c r="B690" s="106" t="s">
        <v>1594</v>
      </c>
      <c r="C690" s="106" t="s">
        <v>1593</v>
      </c>
      <c r="D690" s="106" t="s">
        <v>2313</v>
      </c>
      <c r="E690" s="106" t="s">
        <v>2313</v>
      </c>
      <c r="F690" s="110" t="s">
        <v>2315</v>
      </c>
      <c r="G690" s="109" t="s">
        <v>2314</v>
      </c>
    </row>
    <row r="691" spans="1:7" ht="13.5" customHeight="1">
      <c r="A691" s="111">
        <v>400</v>
      </c>
      <c r="B691" s="106" t="s">
        <v>1594</v>
      </c>
      <c r="C691" s="106" t="s">
        <v>1593</v>
      </c>
      <c r="D691" s="106" t="s">
        <v>2313</v>
      </c>
      <c r="E691" s="106" t="s">
        <v>2312</v>
      </c>
      <c r="F691" s="110" t="s">
        <v>2311</v>
      </c>
      <c r="G691" s="109" t="s">
        <v>2310</v>
      </c>
    </row>
    <row r="692" spans="1:7" ht="13.5" customHeight="1">
      <c r="A692" s="111">
        <v>401</v>
      </c>
      <c r="B692" s="106" t="s">
        <v>1594</v>
      </c>
      <c r="C692" s="106" t="s">
        <v>1593</v>
      </c>
      <c r="D692" s="106" t="s">
        <v>1592</v>
      </c>
      <c r="E692" s="106" t="s">
        <v>1592</v>
      </c>
      <c r="F692" s="110" t="s">
        <v>2309</v>
      </c>
      <c r="G692" s="112" t="s">
        <v>1591</v>
      </c>
    </row>
    <row r="693" spans="1:7" ht="13.5" customHeight="1">
      <c r="A693" s="111">
        <v>402</v>
      </c>
      <c r="B693" s="106" t="s">
        <v>1594</v>
      </c>
      <c r="C693" s="106" t="s">
        <v>1593</v>
      </c>
      <c r="D693" s="106" t="s">
        <v>1615</v>
      </c>
      <c r="E693" s="106" t="s">
        <v>1615</v>
      </c>
      <c r="F693" s="110" t="s">
        <v>2308</v>
      </c>
      <c r="G693" s="109" t="s">
        <v>1614</v>
      </c>
    </row>
    <row r="694" spans="1:7" ht="13.5" customHeight="1">
      <c r="A694" s="111">
        <v>402</v>
      </c>
      <c r="B694" s="106" t="s">
        <v>1594</v>
      </c>
      <c r="C694" s="106" t="s">
        <v>1593</v>
      </c>
      <c r="D694" s="106" t="s">
        <v>1615</v>
      </c>
      <c r="E694" s="106" t="s">
        <v>122</v>
      </c>
      <c r="F694" s="110" t="s">
        <v>2307</v>
      </c>
      <c r="G694" s="109" t="s">
        <v>2306</v>
      </c>
    </row>
    <row r="695" spans="1:7" ht="13.5" customHeight="1">
      <c r="A695" s="111">
        <v>402</v>
      </c>
      <c r="B695" s="106" t="s">
        <v>1594</v>
      </c>
      <c r="C695" s="106" t="s">
        <v>1593</v>
      </c>
      <c r="D695" s="106" t="s">
        <v>1615</v>
      </c>
      <c r="E695" s="106" t="s">
        <v>2305</v>
      </c>
      <c r="F695" s="110" t="s">
        <v>2304</v>
      </c>
      <c r="G695" s="109" t="s">
        <v>2303</v>
      </c>
    </row>
    <row r="696" spans="1:7" ht="13.5" customHeight="1">
      <c r="A696" s="111">
        <v>402</v>
      </c>
      <c r="B696" s="106" t="s">
        <v>1594</v>
      </c>
      <c r="C696" s="106" t="s">
        <v>1593</v>
      </c>
      <c r="D696" s="106" t="s">
        <v>1615</v>
      </c>
      <c r="E696" s="106" t="s">
        <v>2302</v>
      </c>
      <c r="F696" s="110" t="s">
        <v>2301</v>
      </c>
      <c r="G696" s="109" t="s">
        <v>2300</v>
      </c>
    </row>
    <row r="697" spans="1:7" ht="13.5" customHeight="1">
      <c r="A697" s="111">
        <v>403</v>
      </c>
      <c r="B697" s="106" t="s">
        <v>1594</v>
      </c>
      <c r="C697" s="106" t="s">
        <v>1593</v>
      </c>
      <c r="D697" s="106" t="s">
        <v>2299</v>
      </c>
      <c r="E697" s="106" t="s">
        <v>2299</v>
      </c>
      <c r="F697" s="110" t="s">
        <v>2298</v>
      </c>
      <c r="G697" s="112" t="s">
        <v>2297</v>
      </c>
    </row>
    <row r="698" spans="1:7" ht="13.5" customHeight="1">
      <c r="A698" s="111">
        <v>404</v>
      </c>
      <c r="B698" s="106" t="s">
        <v>1594</v>
      </c>
      <c r="C698" s="106" t="s">
        <v>1593</v>
      </c>
      <c r="D698" s="106" t="s">
        <v>2296</v>
      </c>
      <c r="E698" s="106" t="s">
        <v>2296</v>
      </c>
      <c r="F698" s="110" t="s">
        <v>2295</v>
      </c>
      <c r="G698" s="112" t="s">
        <v>2294</v>
      </c>
    </row>
    <row r="699" spans="1:7" ht="13.5" customHeight="1">
      <c r="A699" s="111">
        <v>405</v>
      </c>
      <c r="B699" s="106" t="s">
        <v>1594</v>
      </c>
      <c r="C699" s="106" t="s">
        <v>1593</v>
      </c>
      <c r="D699" s="106" t="s">
        <v>1609</v>
      </c>
      <c r="E699" s="106" t="s">
        <v>1609</v>
      </c>
      <c r="F699" s="110" t="s">
        <v>2293</v>
      </c>
      <c r="G699" s="112" t="s">
        <v>1616</v>
      </c>
    </row>
    <row r="700" spans="1:7" ht="13.5" customHeight="1">
      <c r="A700" s="111">
        <v>406</v>
      </c>
      <c r="B700" s="106" t="s">
        <v>1594</v>
      </c>
      <c r="C700" s="106" t="s">
        <v>1593</v>
      </c>
      <c r="D700" s="106" t="s">
        <v>123</v>
      </c>
      <c r="E700" s="106" t="s">
        <v>123</v>
      </c>
      <c r="F700" s="110" t="s">
        <v>2292</v>
      </c>
      <c r="G700" s="112" t="s">
        <v>1595</v>
      </c>
    </row>
    <row r="701" spans="1:7" ht="13.5" customHeight="1">
      <c r="A701" s="111">
        <v>407</v>
      </c>
      <c r="B701" s="106" t="s">
        <v>1594</v>
      </c>
      <c r="C701" s="106" t="s">
        <v>1593</v>
      </c>
      <c r="D701" s="106" t="s">
        <v>1611</v>
      </c>
      <c r="E701" s="106" t="s">
        <v>1611</v>
      </c>
      <c r="F701" s="110" t="s">
        <v>2291</v>
      </c>
      <c r="G701" s="112" t="s">
        <v>1610</v>
      </c>
    </row>
    <row r="702" spans="1:7" ht="13.5" customHeight="1">
      <c r="A702" s="111">
        <v>408</v>
      </c>
      <c r="B702" s="106" t="s">
        <v>1594</v>
      </c>
      <c r="C702" s="106" t="s">
        <v>1593</v>
      </c>
      <c r="D702" s="106" t="s">
        <v>1593</v>
      </c>
      <c r="E702" s="106" t="s">
        <v>1593</v>
      </c>
      <c r="F702" s="110" t="s">
        <v>2290</v>
      </c>
      <c r="G702" s="112" t="s">
        <v>2289</v>
      </c>
    </row>
    <row r="703" spans="1:7" ht="13.5" customHeight="1">
      <c r="A703" s="111">
        <v>409</v>
      </c>
      <c r="B703" s="106" t="s">
        <v>1594</v>
      </c>
      <c r="C703" s="106" t="s">
        <v>1593</v>
      </c>
      <c r="D703" s="106" t="s">
        <v>1613</v>
      </c>
      <c r="E703" s="106" t="s">
        <v>1613</v>
      </c>
      <c r="F703" s="110" t="s">
        <v>2288</v>
      </c>
      <c r="G703" s="112" t="s">
        <v>1612</v>
      </c>
    </row>
    <row r="704" spans="1:7" ht="13.5" customHeight="1">
      <c r="A704" s="111">
        <v>410</v>
      </c>
      <c r="B704" s="106" t="s">
        <v>1594</v>
      </c>
      <c r="C704" s="106" t="s">
        <v>1593</v>
      </c>
      <c r="D704" s="106" t="s">
        <v>124</v>
      </c>
      <c r="E704" s="106" t="s">
        <v>124</v>
      </c>
      <c r="F704" s="112" t="s">
        <v>2287</v>
      </c>
      <c r="G704" s="112" t="s">
        <v>2286</v>
      </c>
    </row>
    <row r="705" spans="1:7" ht="13.5" customHeight="1">
      <c r="A705" s="111">
        <v>410</v>
      </c>
      <c r="B705" s="106" t="s">
        <v>1594</v>
      </c>
      <c r="C705" s="106" t="s">
        <v>1593</v>
      </c>
      <c r="D705" s="106" t="s">
        <v>124</v>
      </c>
      <c r="E705" s="106" t="s">
        <v>2285</v>
      </c>
      <c r="F705" s="112" t="s">
        <v>2284</v>
      </c>
      <c r="G705" s="112" t="s">
        <v>2283</v>
      </c>
    </row>
    <row r="706" spans="1:7" ht="13.5" customHeight="1">
      <c r="A706" s="111">
        <v>411</v>
      </c>
      <c r="B706" s="106" t="s">
        <v>1594</v>
      </c>
      <c r="C706" s="106" t="s">
        <v>1594</v>
      </c>
      <c r="D706" s="106" t="s">
        <v>2282</v>
      </c>
      <c r="E706" s="106" t="s">
        <v>2282</v>
      </c>
      <c r="F706" s="110" t="s">
        <v>2281</v>
      </c>
      <c r="G706" s="112" t="s">
        <v>2280</v>
      </c>
    </row>
    <row r="707" spans="1:7" ht="13.5" customHeight="1">
      <c r="A707" s="111">
        <v>412</v>
      </c>
      <c r="B707" s="106" t="s">
        <v>1594</v>
      </c>
      <c r="C707" s="106" t="s">
        <v>1594</v>
      </c>
      <c r="D707" s="106" t="s">
        <v>2279</v>
      </c>
      <c r="E707" s="106" t="s">
        <v>2279</v>
      </c>
      <c r="F707" s="110" t="s">
        <v>2278</v>
      </c>
      <c r="G707" s="112" t="s">
        <v>2277</v>
      </c>
    </row>
    <row r="708" spans="1:7" ht="13.5" customHeight="1">
      <c r="A708" s="111">
        <v>413</v>
      </c>
      <c r="B708" s="106" t="s">
        <v>1594</v>
      </c>
      <c r="C708" s="106" t="s">
        <v>1594</v>
      </c>
      <c r="D708" s="106" t="s">
        <v>2276</v>
      </c>
      <c r="E708" s="106" t="s">
        <v>2276</v>
      </c>
      <c r="F708" s="110" t="s">
        <v>2275</v>
      </c>
      <c r="G708" s="112" t="s">
        <v>2274</v>
      </c>
    </row>
    <row r="709" spans="1:7" ht="13.5" customHeight="1">
      <c r="A709" s="111">
        <v>414</v>
      </c>
      <c r="B709" s="106" t="s">
        <v>1594</v>
      </c>
      <c r="C709" s="106" t="s">
        <v>1594</v>
      </c>
      <c r="D709" s="106" t="s">
        <v>2273</v>
      </c>
      <c r="E709" s="106" t="s">
        <v>2273</v>
      </c>
      <c r="F709" s="110" t="s">
        <v>2272</v>
      </c>
      <c r="G709" s="112" t="s">
        <v>2271</v>
      </c>
    </row>
    <row r="710" spans="1:7" ht="13.5" customHeight="1">
      <c r="A710" s="111">
        <v>415</v>
      </c>
      <c r="B710" s="106" t="s">
        <v>1594</v>
      </c>
      <c r="C710" s="106" t="s">
        <v>1594</v>
      </c>
      <c r="D710" s="106" t="s">
        <v>1602</v>
      </c>
      <c r="E710" s="106" t="s">
        <v>1602</v>
      </c>
      <c r="F710" s="110" t="s">
        <v>2270</v>
      </c>
      <c r="G710" s="109" t="s">
        <v>1601</v>
      </c>
    </row>
    <row r="711" spans="1:7" ht="13.5" customHeight="1">
      <c r="A711" s="111">
        <v>415</v>
      </c>
      <c r="B711" s="106" t="s">
        <v>1594</v>
      </c>
      <c r="C711" s="106" t="s">
        <v>1594</v>
      </c>
      <c r="D711" s="106" t="s">
        <v>1602</v>
      </c>
      <c r="E711" s="106" t="s">
        <v>2269</v>
      </c>
      <c r="F711" s="110" t="s">
        <v>2268</v>
      </c>
      <c r="G711" s="109" t="s">
        <v>2267</v>
      </c>
    </row>
    <row r="712" spans="1:7" ht="13.5" customHeight="1">
      <c r="A712" s="111">
        <v>415</v>
      </c>
      <c r="B712" s="106" t="s">
        <v>1594</v>
      </c>
      <c r="C712" s="106" t="s">
        <v>1594</v>
      </c>
      <c r="D712" s="106" t="s">
        <v>1602</v>
      </c>
      <c r="E712" s="106" t="s">
        <v>1604</v>
      </c>
      <c r="F712" s="110" t="s">
        <v>2266</v>
      </c>
      <c r="G712" s="109" t="s">
        <v>1603</v>
      </c>
    </row>
    <row r="713" spans="1:7" ht="13.5" customHeight="1">
      <c r="A713" s="111">
        <v>416</v>
      </c>
      <c r="B713" s="106" t="s">
        <v>1594</v>
      </c>
      <c r="C713" s="106" t="s">
        <v>1594</v>
      </c>
      <c r="D713" s="106" t="s">
        <v>2260</v>
      </c>
      <c r="E713" s="106" t="s">
        <v>2260</v>
      </c>
      <c r="F713" s="110" t="s">
        <v>2265</v>
      </c>
      <c r="G713" s="109" t="s">
        <v>2264</v>
      </c>
    </row>
    <row r="714" spans="1:7" ht="13.5" customHeight="1">
      <c r="A714" s="111">
        <v>416</v>
      </c>
      <c r="B714" s="106" t="s">
        <v>1594</v>
      </c>
      <c r="C714" s="106" t="s">
        <v>1594</v>
      </c>
      <c r="D714" s="106" t="s">
        <v>2260</v>
      </c>
      <c r="E714" s="106" t="s">
        <v>2263</v>
      </c>
      <c r="F714" s="110" t="s">
        <v>2262</v>
      </c>
      <c r="G714" s="109" t="s">
        <v>2261</v>
      </c>
    </row>
    <row r="715" spans="1:7" ht="13.5" customHeight="1">
      <c r="A715" s="111">
        <v>416</v>
      </c>
      <c r="B715" s="106" t="s">
        <v>1594</v>
      </c>
      <c r="C715" s="106" t="s">
        <v>1594</v>
      </c>
      <c r="D715" s="106" t="s">
        <v>2260</v>
      </c>
      <c r="E715" s="106" t="s">
        <v>2259</v>
      </c>
      <c r="F715" s="110" t="s">
        <v>2258</v>
      </c>
      <c r="G715" s="109" t="s">
        <v>2257</v>
      </c>
    </row>
    <row r="716" spans="1:7" ht="13.5" customHeight="1">
      <c r="A716" s="111">
        <v>417</v>
      </c>
      <c r="B716" s="106" t="s">
        <v>1594</v>
      </c>
      <c r="C716" s="106" t="s">
        <v>1594</v>
      </c>
      <c r="D716" s="106" t="s">
        <v>1597</v>
      </c>
      <c r="E716" s="106" t="s">
        <v>1597</v>
      </c>
      <c r="F716" s="110" t="s">
        <v>2256</v>
      </c>
      <c r="G716" s="109" t="s">
        <v>1596</v>
      </c>
    </row>
    <row r="717" spans="1:7" ht="13.5" customHeight="1">
      <c r="A717" s="111">
        <v>417</v>
      </c>
      <c r="B717" s="106" t="s">
        <v>1594</v>
      </c>
      <c r="C717" s="106" t="s">
        <v>1594</v>
      </c>
      <c r="D717" s="106" t="s">
        <v>1597</v>
      </c>
      <c r="E717" s="106" t="s">
        <v>2255</v>
      </c>
      <c r="F717" s="110" t="s">
        <v>2254</v>
      </c>
      <c r="G717" s="109" t="s">
        <v>2253</v>
      </c>
    </row>
    <row r="718" spans="1:7" ht="13.5" customHeight="1">
      <c r="A718" s="111">
        <v>418</v>
      </c>
      <c r="B718" s="106" t="s">
        <v>1594</v>
      </c>
      <c r="C718" s="106" t="s">
        <v>1594</v>
      </c>
      <c r="D718" s="106" t="s">
        <v>2252</v>
      </c>
      <c r="E718" s="106" t="s">
        <v>2252</v>
      </c>
      <c r="F718" s="110" t="s">
        <v>2251</v>
      </c>
      <c r="G718" s="112" t="s">
        <v>2250</v>
      </c>
    </row>
    <row r="719" spans="1:7" ht="13.5" customHeight="1">
      <c r="A719" s="111">
        <v>419</v>
      </c>
      <c r="B719" s="106" t="s">
        <v>1594</v>
      </c>
      <c r="C719" s="106" t="s">
        <v>1594</v>
      </c>
      <c r="D719" s="106" t="s">
        <v>2244</v>
      </c>
      <c r="E719" s="106" t="s">
        <v>2244</v>
      </c>
      <c r="F719" s="110" t="s">
        <v>2249</v>
      </c>
      <c r="G719" s="109" t="s">
        <v>2248</v>
      </c>
    </row>
    <row r="720" spans="1:7" ht="13.5" customHeight="1">
      <c r="A720" s="111">
        <v>419</v>
      </c>
      <c r="B720" s="106" t="s">
        <v>1594</v>
      </c>
      <c r="C720" s="106" t="s">
        <v>1594</v>
      </c>
      <c r="D720" s="106" t="s">
        <v>2244</v>
      </c>
      <c r="E720" s="106" t="s">
        <v>2247</v>
      </c>
      <c r="F720" s="110" t="s">
        <v>2246</v>
      </c>
      <c r="G720" s="109" t="s">
        <v>2245</v>
      </c>
    </row>
    <row r="721" spans="1:7" ht="13.5" customHeight="1">
      <c r="A721" s="111">
        <v>419</v>
      </c>
      <c r="B721" s="106" t="s">
        <v>1594</v>
      </c>
      <c r="C721" s="106" t="s">
        <v>1594</v>
      </c>
      <c r="D721" s="106" t="s">
        <v>2244</v>
      </c>
      <c r="E721" s="106" t="s">
        <v>2243</v>
      </c>
      <c r="F721" s="110" t="s">
        <v>2242</v>
      </c>
      <c r="G721" s="109" t="s">
        <v>2241</v>
      </c>
    </row>
    <row r="722" spans="1:7" ht="13.5" customHeight="1">
      <c r="A722" s="111">
        <v>420</v>
      </c>
      <c r="B722" s="106" t="s">
        <v>1594</v>
      </c>
      <c r="C722" s="106" t="s">
        <v>1594</v>
      </c>
      <c r="D722" s="106" t="s">
        <v>2238</v>
      </c>
      <c r="E722" s="106" t="s">
        <v>2238</v>
      </c>
      <c r="F722" s="110" t="s">
        <v>2240</v>
      </c>
      <c r="G722" s="109" t="s">
        <v>2239</v>
      </c>
    </row>
    <row r="723" spans="1:7" ht="13.5" customHeight="1">
      <c r="A723" s="111">
        <v>420</v>
      </c>
      <c r="B723" s="106" t="s">
        <v>1594</v>
      </c>
      <c r="C723" s="106" t="s">
        <v>1594</v>
      </c>
      <c r="D723" s="106" t="s">
        <v>2238</v>
      </c>
      <c r="E723" s="106" t="s">
        <v>2237</v>
      </c>
      <c r="F723" s="110" t="s">
        <v>2236</v>
      </c>
      <c r="G723" s="109" t="s">
        <v>2235</v>
      </c>
    </row>
    <row r="724" spans="1:7" ht="13.5" customHeight="1">
      <c r="A724" s="111">
        <v>421</v>
      </c>
      <c r="B724" s="106" t="s">
        <v>1594</v>
      </c>
      <c r="C724" s="106" t="s">
        <v>1594</v>
      </c>
      <c r="D724" s="106" t="s">
        <v>2234</v>
      </c>
      <c r="E724" s="106" t="s">
        <v>2234</v>
      </c>
      <c r="F724" s="110" t="s">
        <v>2233</v>
      </c>
      <c r="G724" s="112" t="s">
        <v>2232</v>
      </c>
    </row>
    <row r="725" spans="1:7" ht="13.5" customHeight="1">
      <c r="A725" s="111">
        <v>422</v>
      </c>
      <c r="B725" s="106" t="s">
        <v>1594</v>
      </c>
      <c r="C725" s="106" t="s">
        <v>1594</v>
      </c>
      <c r="D725" s="106" t="s">
        <v>2231</v>
      </c>
      <c r="E725" s="106" t="s">
        <v>2231</v>
      </c>
      <c r="F725" s="110" t="s">
        <v>2230</v>
      </c>
      <c r="G725" s="112" t="s">
        <v>2229</v>
      </c>
    </row>
    <row r="726" spans="1:7" ht="13.5" customHeight="1">
      <c r="A726" s="111">
        <v>423</v>
      </c>
      <c r="B726" s="106" t="s">
        <v>1594</v>
      </c>
      <c r="C726" s="106" t="s">
        <v>1594</v>
      </c>
      <c r="D726" s="106" t="s">
        <v>1600</v>
      </c>
      <c r="E726" s="106" t="s">
        <v>1600</v>
      </c>
      <c r="F726" s="110" t="s">
        <v>2228</v>
      </c>
      <c r="G726" s="112" t="s">
        <v>1599</v>
      </c>
    </row>
    <row r="727" spans="1:7" ht="13.5" customHeight="1">
      <c r="A727" s="111">
        <v>424</v>
      </c>
      <c r="B727" s="106" t="s">
        <v>1594</v>
      </c>
      <c r="C727" s="106" t="s">
        <v>1594</v>
      </c>
      <c r="D727" s="106" t="s">
        <v>1606</v>
      </c>
      <c r="E727" s="106" t="s">
        <v>1606</v>
      </c>
      <c r="F727" s="110" t="s">
        <v>2227</v>
      </c>
      <c r="G727" s="112" t="s">
        <v>1605</v>
      </c>
    </row>
    <row r="728" spans="1:7" ht="13.5" customHeight="1">
      <c r="A728" s="111">
        <v>425</v>
      </c>
      <c r="B728" s="106" t="s">
        <v>1594</v>
      </c>
      <c r="C728" s="106" t="s">
        <v>1594</v>
      </c>
      <c r="D728" s="106" t="s">
        <v>2226</v>
      </c>
      <c r="E728" s="106" t="s">
        <v>2226</v>
      </c>
      <c r="F728" s="110" t="s">
        <v>2225</v>
      </c>
      <c r="G728" s="112" t="s">
        <v>2224</v>
      </c>
    </row>
    <row r="729" spans="1:7" ht="13.5" customHeight="1">
      <c r="A729" s="111">
        <v>426</v>
      </c>
      <c r="B729" s="106" t="s">
        <v>1594</v>
      </c>
      <c r="C729" s="106" t="s">
        <v>1594</v>
      </c>
      <c r="D729" s="106" t="s">
        <v>2223</v>
      </c>
      <c r="E729" s="106" t="s">
        <v>2223</v>
      </c>
      <c r="F729" s="110" t="s">
        <v>2222</v>
      </c>
      <c r="G729" s="112" t="s">
        <v>2221</v>
      </c>
    </row>
    <row r="730" spans="1:7" ht="13.5" customHeight="1">
      <c r="A730" s="111">
        <v>427</v>
      </c>
      <c r="B730" s="106" t="s">
        <v>1594</v>
      </c>
      <c r="C730" s="106" t="s">
        <v>1594</v>
      </c>
      <c r="D730" s="106" t="s">
        <v>1594</v>
      </c>
      <c r="E730" s="106" t="s">
        <v>1594</v>
      </c>
      <c r="F730" s="110" t="s">
        <v>2220</v>
      </c>
      <c r="G730" s="112" t="s">
        <v>2219</v>
      </c>
    </row>
    <row r="731" spans="1:7" s="116" customFormat="1" ht="13.5" customHeight="1">
      <c r="A731" s="156" t="s">
        <v>2218</v>
      </c>
      <c r="B731" s="156"/>
      <c r="C731" s="156"/>
      <c r="D731" s="156"/>
      <c r="E731" s="156"/>
      <c r="F731" s="156"/>
      <c r="G731" s="156"/>
    </row>
    <row r="732" spans="1:7" ht="13.5" customHeight="1">
      <c r="A732" s="111">
        <v>1</v>
      </c>
      <c r="B732" s="106" t="s">
        <v>2047</v>
      </c>
      <c r="C732" s="106" t="s">
        <v>2117</v>
      </c>
      <c r="D732" s="106" t="s">
        <v>2131</v>
      </c>
      <c r="E732" s="106" t="s">
        <v>2217</v>
      </c>
      <c r="F732" s="110">
        <v>630038</v>
      </c>
      <c r="G732" s="84">
        <v>204001022003</v>
      </c>
    </row>
    <row r="733" spans="1:7" ht="13.5" customHeight="1">
      <c r="A733" s="111">
        <v>1</v>
      </c>
      <c r="B733" s="106" t="s">
        <v>2047</v>
      </c>
      <c r="C733" s="106" t="s">
        <v>2117</v>
      </c>
      <c r="D733" s="106" t="s">
        <v>2131</v>
      </c>
      <c r="E733" s="106" t="s">
        <v>2216</v>
      </c>
      <c r="F733" s="110">
        <v>630030</v>
      </c>
      <c r="G733" s="84">
        <v>204001022009</v>
      </c>
    </row>
    <row r="734" spans="1:7" ht="13.5" customHeight="1">
      <c r="A734" s="111">
        <v>1</v>
      </c>
      <c r="B734" s="106" t="s">
        <v>2047</v>
      </c>
      <c r="C734" s="106" t="s">
        <v>2117</v>
      </c>
      <c r="D734" s="106" t="s">
        <v>2131</v>
      </c>
      <c r="E734" s="106" t="s">
        <v>2127</v>
      </c>
      <c r="F734" s="110">
        <v>630008</v>
      </c>
      <c r="G734" s="84">
        <v>204001022023</v>
      </c>
    </row>
    <row r="735" spans="1:7" ht="13.5" customHeight="1">
      <c r="A735" s="111">
        <v>1</v>
      </c>
      <c r="B735" s="106" t="s">
        <v>2047</v>
      </c>
      <c r="C735" s="106" t="s">
        <v>2117</v>
      </c>
      <c r="D735" s="106" t="s">
        <v>2131</v>
      </c>
      <c r="E735" s="106" t="s">
        <v>2120</v>
      </c>
      <c r="F735" s="110">
        <v>630012</v>
      </c>
      <c r="G735" s="84">
        <v>204001022013</v>
      </c>
    </row>
    <row r="736" spans="1:7" ht="13.5" customHeight="1">
      <c r="A736" s="111">
        <v>1</v>
      </c>
      <c r="B736" s="106" t="s">
        <v>2047</v>
      </c>
      <c r="C736" s="106" t="s">
        <v>2117</v>
      </c>
      <c r="D736" s="106" t="s">
        <v>2131</v>
      </c>
      <c r="E736" s="106" t="s">
        <v>2142</v>
      </c>
      <c r="F736" s="110">
        <v>630034</v>
      </c>
      <c r="G736" s="84">
        <v>204001022014</v>
      </c>
    </row>
    <row r="737" spans="1:7" ht="13.5" customHeight="1">
      <c r="A737" s="111">
        <v>1</v>
      </c>
      <c r="B737" s="106" t="s">
        <v>2047</v>
      </c>
      <c r="C737" s="106" t="s">
        <v>2117</v>
      </c>
      <c r="D737" s="106" t="s">
        <v>2131</v>
      </c>
      <c r="E737" s="106" t="s">
        <v>2138</v>
      </c>
      <c r="F737" s="110">
        <v>630040</v>
      </c>
      <c r="G737" s="84">
        <v>204001022004</v>
      </c>
    </row>
    <row r="738" spans="1:7" ht="13.5" customHeight="1">
      <c r="A738" s="111">
        <v>1</v>
      </c>
      <c r="B738" s="106" t="s">
        <v>2047</v>
      </c>
      <c r="C738" s="106" t="s">
        <v>2117</v>
      </c>
      <c r="D738" s="106" t="s">
        <v>2131</v>
      </c>
      <c r="E738" s="106" t="s">
        <v>2133</v>
      </c>
      <c r="F738" s="110">
        <v>630005</v>
      </c>
      <c r="G738" s="84">
        <v>204001022020</v>
      </c>
    </row>
    <row r="739" spans="1:7" ht="13.5" customHeight="1">
      <c r="A739" s="111">
        <v>2</v>
      </c>
      <c r="B739" s="106" t="s">
        <v>2047</v>
      </c>
      <c r="C739" s="106" t="s">
        <v>2213</v>
      </c>
      <c r="D739" s="106" t="s">
        <v>88</v>
      </c>
      <c r="E739" s="106" t="s">
        <v>88</v>
      </c>
      <c r="F739" s="110">
        <v>630041</v>
      </c>
      <c r="G739" s="84">
        <v>204001037013</v>
      </c>
    </row>
    <row r="740" spans="1:7" ht="13.5" customHeight="1">
      <c r="A740" s="111">
        <v>2</v>
      </c>
      <c r="B740" s="106" t="s">
        <v>2047</v>
      </c>
      <c r="C740" s="106" t="s">
        <v>2213</v>
      </c>
      <c r="D740" s="106" t="s">
        <v>88</v>
      </c>
      <c r="E740" s="106" t="s">
        <v>2045</v>
      </c>
      <c r="F740" s="110">
        <v>630106</v>
      </c>
      <c r="G740" s="84">
        <v>204001037014</v>
      </c>
    </row>
    <row r="741" spans="1:7" ht="13.5" customHeight="1">
      <c r="A741" s="111">
        <v>2</v>
      </c>
      <c r="B741" s="106" t="s">
        <v>2047</v>
      </c>
      <c r="C741" s="106" t="s">
        <v>2213</v>
      </c>
      <c r="D741" s="106" t="s">
        <v>88</v>
      </c>
      <c r="E741" s="106" t="s">
        <v>2059</v>
      </c>
      <c r="F741" s="110">
        <v>630033</v>
      </c>
      <c r="G741" s="84">
        <v>204001037009</v>
      </c>
    </row>
    <row r="742" spans="1:7" ht="13.5" customHeight="1">
      <c r="A742" s="111">
        <v>2</v>
      </c>
      <c r="B742" s="106" t="s">
        <v>2047</v>
      </c>
      <c r="C742" s="106" t="s">
        <v>2213</v>
      </c>
      <c r="D742" s="106" t="s">
        <v>88</v>
      </c>
      <c r="E742" s="106" t="s">
        <v>2215</v>
      </c>
      <c r="F742" s="110">
        <v>630066</v>
      </c>
      <c r="G742" s="84">
        <v>204001037016</v>
      </c>
    </row>
    <row r="743" spans="1:7" ht="13.5" customHeight="1">
      <c r="A743" s="111">
        <v>2</v>
      </c>
      <c r="B743" s="106" t="s">
        <v>2047</v>
      </c>
      <c r="C743" s="106" t="s">
        <v>2213</v>
      </c>
      <c r="D743" s="106" t="s">
        <v>88</v>
      </c>
      <c r="E743" s="106" t="s">
        <v>2057</v>
      </c>
      <c r="F743" s="110">
        <v>630044</v>
      </c>
      <c r="G743" s="84">
        <v>204001037022</v>
      </c>
    </row>
    <row r="744" spans="1:7" ht="13.5" customHeight="1">
      <c r="A744" s="111">
        <v>2</v>
      </c>
      <c r="B744" s="106" t="s">
        <v>2047</v>
      </c>
      <c r="C744" s="106" t="s">
        <v>2213</v>
      </c>
      <c r="D744" s="106" t="s">
        <v>88</v>
      </c>
      <c r="E744" s="106" t="s">
        <v>2063</v>
      </c>
      <c r="F744" s="110">
        <v>630135</v>
      </c>
      <c r="G744" s="84">
        <v>204001037006</v>
      </c>
    </row>
    <row r="745" spans="1:7" ht="13.5" customHeight="1">
      <c r="A745" s="111">
        <v>2</v>
      </c>
      <c r="B745" s="106" t="s">
        <v>2047</v>
      </c>
      <c r="C745" s="106" t="s">
        <v>2213</v>
      </c>
      <c r="D745" s="106" t="s">
        <v>88</v>
      </c>
      <c r="E745" s="106" t="s">
        <v>2051</v>
      </c>
      <c r="F745" s="110">
        <v>630071</v>
      </c>
      <c r="G745" s="84">
        <v>204001037015</v>
      </c>
    </row>
    <row r="746" spans="1:7" ht="13.5" customHeight="1">
      <c r="A746" s="111">
        <v>2</v>
      </c>
      <c r="B746" s="106" t="s">
        <v>2047</v>
      </c>
      <c r="C746" s="106" t="s">
        <v>2213</v>
      </c>
      <c r="D746" s="106" t="s">
        <v>88</v>
      </c>
      <c r="E746" s="106" t="s">
        <v>2050</v>
      </c>
      <c r="F746" s="110">
        <v>630105</v>
      </c>
      <c r="G746" s="84">
        <v>204001037017</v>
      </c>
    </row>
    <row r="747" spans="1:7" ht="13.5" customHeight="1">
      <c r="A747" s="111">
        <v>2</v>
      </c>
      <c r="B747" s="106" t="s">
        <v>2047</v>
      </c>
      <c r="C747" s="106" t="s">
        <v>2213</v>
      </c>
      <c r="D747" s="106" t="s">
        <v>88</v>
      </c>
      <c r="E747" s="106" t="s">
        <v>2046</v>
      </c>
      <c r="F747" s="110">
        <v>630063</v>
      </c>
      <c r="G747" s="84">
        <v>204001037005</v>
      </c>
    </row>
    <row r="748" spans="1:7" ht="13.5" customHeight="1">
      <c r="A748" s="111">
        <v>2</v>
      </c>
      <c r="B748" s="106" t="s">
        <v>2047</v>
      </c>
      <c r="C748" s="106" t="s">
        <v>2213</v>
      </c>
      <c r="D748" s="106" t="s">
        <v>88</v>
      </c>
      <c r="E748" s="106" t="s">
        <v>2214</v>
      </c>
      <c r="F748" s="110">
        <v>630062</v>
      </c>
      <c r="G748" s="84">
        <v>204001037008</v>
      </c>
    </row>
    <row r="749" spans="1:7" ht="13.5" customHeight="1">
      <c r="A749" s="111">
        <v>2</v>
      </c>
      <c r="B749" s="106" t="s">
        <v>2047</v>
      </c>
      <c r="C749" s="106" t="s">
        <v>2213</v>
      </c>
      <c r="D749" s="106" t="s">
        <v>88</v>
      </c>
      <c r="E749" s="106" t="s">
        <v>2212</v>
      </c>
      <c r="F749" s="110">
        <v>630136</v>
      </c>
      <c r="G749" s="84">
        <v>204001037007</v>
      </c>
    </row>
    <row r="750" spans="1:7" ht="13.5" customHeight="1">
      <c r="A750" s="111">
        <v>3</v>
      </c>
      <c r="B750" s="106" t="s">
        <v>2047</v>
      </c>
      <c r="C750" s="106" t="s">
        <v>2117</v>
      </c>
      <c r="D750" s="106" t="s">
        <v>2125</v>
      </c>
      <c r="E750" s="106" t="s">
        <v>2125</v>
      </c>
      <c r="F750" s="110">
        <v>630009</v>
      </c>
      <c r="G750" s="84">
        <v>204001022025</v>
      </c>
    </row>
    <row r="751" spans="1:7" ht="13.5" customHeight="1">
      <c r="A751" s="111">
        <v>4</v>
      </c>
      <c r="B751" s="106" t="s">
        <v>2047</v>
      </c>
      <c r="C751" s="106" t="s">
        <v>2073</v>
      </c>
      <c r="D751" s="106" t="s">
        <v>2210</v>
      </c>
      <c r="E751" s="4" t="s">
        <v>2211</v>
      </c>
      <c r="F751" s="110">
        <v>630116</v>
      </c>
      <c r="G751" s="84">
        <v>204001032022</v>
      </c>
    </row>
    <row r="752" spans="1:7" ht="13.5" customHeight="1">
      <c r="A752" s="111">
        <v>4</v>
      </c>
      <c r="B752" s="106" t="s">
        <v>2047</v>
      </c>
      <c r="C752" s="106" t="s">
        <v>2073</v>
      </c>
      <c r="D752" s="106" t="s">
        <v>2210</v>
      </c>
      <c r="E752" s="106" t="s">
        <v>2097</v>
      </c>
      <c r="F752" s="110">
        <v>630126</v>
      </c>
      <c r="G752" s="84">
        <v>204001032020</v>
      </c>
    </row>
    <row r="753" spans="1:7" ht="13.5" customHeight="1">
      <c r="A753" s="111">
        <v>4</v>
      </c>
      <c r="B753" s="106" t="s">
        <v>2047</v>
      </c>
      <c r="C753" s="106" t="s">
        <v>2073</v>
      </c>
      <c r="D753" s="106" t="s">
        <v>2210</v>
      </c>
      <c r="E753" s="4" t="s">
        <v>2080</v>
      </c>
      <c r="F753" s="110">
        <v>630118</v>
      </c>
      <c r="G753" s="84">
        <v>204001032011</v>
      </c>
    </row>
    <row r="754" spans="1:7" ht="13.5" customHeight="1">
      <c r="A754" s="111">
        <v>4</v>
      </c>
      <c r="B754" s="106" t="s">
        <v>2047</v>
      </c>
      <c r="C754" s="106" t="s">
        <v>2073</v>
      </c>
      <c r="D754" s="106" t="s">
        <v>2210</v>
      </c>
      <c r="E754" s="106" t="s">
        <v>2075</v>
      </c>
      <c r="F754" s="110">
        <v>630119</v>
      </c>
      <c r="G754" s="84">
        <v>204001032016</v>
      </c>
    </row>
    <row r="755" spans="1:7" ht="13.5" customHeight="1">
      <c r="A755" s="111">
        <v>4</v>
      </c>
      <c r="B755" s="106" t="s">
        <v>2047</v>
      </c>
      <c r="C755" s="106" t="s">
        <v>2073</v>
      </c>
      <c r="D755" s="106" t="s">
        <v>2210</v>
      </c>
      <c r="E755" s="106" t="s">
        <v>2113</v>
      </c>
      <c r="F755" s="110">
        <v>630123</v>
      </c>
      <c r="G755" s="84">
        <v>204001032003</v>
      </c>
    </row>
    <row r="756" spans="1:7" ht="13.5" customHeight="1">
      <c r="A756" s="111">
        <v>4</v>
      </c>
      <c r="B756" s="106" t="s">
        <v>2047</v>
      </c>
      <c r="C756" s="106" t="s">
        <v>2073</v>
      </c>
      <c r="D756" s="106" t="s">
        <v>2210</v>
      </c>
      <c r="E756" s="106" t="s">
        <v>2082</v>
      </c>
      <c r="F756" s="110">
        <v>630122</v>
      </c>
      <c r="G756" s="84">
        <v>204001032012</v>
      </c>
    </row>
    <row r="757" spans="1:7" ht="13.5" customHeight="1">
      <c r="A757" s="111">
        <v>4</v>
      </c>
      <c r="B757" s="106" t="s">
        <v>2047</v>
      </c>
      <c r="C757" s="106" t="s">
        <v>2073</v>
      </c>
      <c r="D757" s="106" t="s">
        <v>2210</v>
      </c>
      <c r="E757" s="106" t="s">
        <v>86</v>
      </c>
      <c r="F757" s="110">
        <v>630148</v>
      </c>
      <c r="G757" s="84">
        <v>204001032014</v>
      </c>
    </row>
    <row r="758" spans="1:7" ht="13.5" customHeight="1">
      <c r="A758" s="111">
        <v>4</v>
      </c>
      <c r="B758" s="106" t="s">
        <v>2047</v>
      </c>
      <c r="C758" s="106" t="s">
        <v>2073</v>
      </c>
      <c r="D758" s="106" t="s">
        <v>2210</v>
      </c>
      <c r="E758" s="106" t="s">
        <v>2101</v>
      </c>
      <c r="F758" s="110">
        <v>630147</v>
      </c>
      <c r="G758" s="84">
        <v>204001032009</v>
      </c>
    </row>
    <row r="759" spans="1:7" ht="13.5" customHeight="1">
      <c r="A759" s="111">
        <v>4</v>
      </c>
      <c r="B759" s="106" t="s">
        <v>2047</v>
      </c>
      <c r="C759" s="106" t="s">
        <v>2073</v>
      </c>
      <c r="D759" s="106" t="s">
        <v>2210</v>
      </c>
      <c r="E759" s="106" t="s">
        <v>2087</v>
      </c>
      <c r="F759" s="110">
        <v>630129</v>
      </c>
      <c r="G759" s="84">
        <v>204001032019</v>
      </c>
    </row>
    <row r="760" spans="1:7" ht="13.5" customHeight="1">
      <c r="A760" s="111">
        <v>4</v>
      </c>
      <c r="B760" s="106" t="s">
        <v>2047</v>
      </c>
      <c r="C760" s="106" t="s">
        <v>2073</v>
      </c>
      <c r="D760" s="106" t="s">
        <v>2210</v>
      </c>
      <c r="E760" s="106" t="s">
        <v>2106</v>
      </c>
      <c r="F760" s="110">
        <v>630125</v>
      </c>
      <c r="G760" s="84">
        <v>204001032007</v>
      </c>
    </row>
    <row r="761" spans="1:7" ht="13.5" customHeight="1">
      <c r="A761" s="111">
        <v>5</v>
      </c>
      <c r="B761" s="106" t="s">
        <v>2047</v>
      </c>
      <c r="C761" s="106" t="s">
        <v>2148</v>
      </c>
      <c r="D761" s="106" t="s">
        <v>2170</v>
      </c>
      <c r="E761" s="106" t="s">
        <v>2170</v>
      </c>
      <c r="F761" s="110">
        <v>630150</v>
      </c>
      <c r="G761" s="84">
        <v>204001001024</v>
      </c>
    </row>
    <row r="762" spans="1:7" ht="13.5" customHeight="1">
      <c r="A762" s="111">
        <v>5</v>
      </c>
      <c r="B762" s="106" t="s">
        <v>2047</v>
      </c>
      <c r="C762" s="106" t="s">
        <v>2148</v>
      </c>
      <c r="D762" s="106" t="s">
        <v>2170</v>
      </c>
      <c r="E762" s="106" t="s">
        <v>2168</v>
      </c>
      <c r="F762" s="110">
        <v>630141</v>
      </c>
      <c r="G762" s="84">
        <v>204001001016</v>
      </c>
    </row>
    <row r="763" spans="1:7" ht="13.5" customHeight="1">
      <c r="A763" s="111">
        <v>5</v>
      </c>
      <c r="B763" s="106" t="s">
        <v>2047</v>
      </c>
      <c r="C763" s="106" t="s">
        <v>2148</v>
      </c>
      <c r="D763" s="106" t="s">
        <v>2170</v>
      </c>
      <c r="E763" s="106" t="s">
        <v>2166</v>
      </c>
      <c r="F763" s="110">
        <v>630149</v>
      </c>
      <c r="G763" s="84">
        <v>204001001002</v>
      </c>
    </row>
    <row r="764" spans="1:7" ht="13.5" customHeight="1">
      <c r="A764" s="111">
        <v>5</v>
      </c>
      <c r="B764" s="106" t="s">
        <v>2047</v>
      </c>
      <c r="C764" s="106" t="s">
        <v>2148</v>
      </c>
      <c r="D764" s="106" t="s">
        <v>2170</v>
      </c>
      <c r="E764" s="106" t="s">
        <v>2152</v>
      </c>
      <c r="F764" s="110">
        <v>630130</v>
      </c>
      <c r="G764" s="84">
        <v>204001001020</v>
      </c>
    </row>
    <row r="765" spans="1:7" ht="13.5" customHeight="1">
      <c r="A765" s="111">
        <v>5</v>
      </c>
      <c r="B765" s="106" t="s">
        <v>2047</v>
      </c>
      <c r="C765" s="106" t="s">
        <v>2148</v>
      </c>
      <c r="D765" s="106" t="s">
        <v>2170</v>
      </c>
      <c r="E765" s="106" t="s">
        <v>2209</v>
      </c>
      <c r="F765" s="110">
        <v>630132</v>
      </c>
      <c r="G765" s="84">
        <v>204001001023</v>
      </c>
    </row>
    <row r="766" spans="1:7" ht="13.5" customHeight="1">
      <c r="A766" s="111">
        <v>5</v>
      </c>
      <c r="B766" s="106" t="s">
        <v>2047</v>
      </c>
      <c r="C766" s="106" t="s">
        <v>2148</v>
      </c>
      <c r="D766" s="106" t="s">
        <v>2170</v>
      </c>
      <c r="E766" s="106" t="s">
        <v>2159</v>
      </c>
      <c r="F766" s="110">
        <v>630112</v>
      </c>
      <c r="G766" s="84">
        <v>204001001005</v>
      </c>
    </row>
    <row r="767" spans="1:7" ht="13.5" customHeight="1">
      <c r="A767" s="111">
        <v>6</v>
      </c>
      <c r="B767" s="106" t="s">
        <v>2004</v>
      </c>
      <c r="C767" s="106" t="s">
        <v>2003</v>
      </c>
      <c r="D767" s="106" t="s">
        <v>2003</v>
      </c>
      <c r="E767" s="4" t="s">
        <v>2208</v>
      </c>
      <c r="F767" s="110">
        <v>630254</v>
      </c>
      <c r="G767" s="84">
        <v>202002043013</v>
      </c>
    </row>
    <row r="768" spans="1:7" ht="13.5" customHeight="1">
      <c r="A768" s="111">
        <v>6</v>
      </c>
      <c r="B768" s="106" t="s">
        <v>2004</v>
      </c>
      <c r="C768" s="106" t="s">
        <v>2003</v>
      </c>
      <c r="D768" s="106" t="s">
        <v>2003</v>
      </c>
      <c r="E768" s="106" t="s">
        <v>2207</v>
      </c>
      <c r="F768" s="110">
        <v>630268</v>
      </c>
      <c r="G768" s="84">
        <v>202002043005</v>
      </c>
    </row>
    <row r="769" spans="1:7" ht="13.5" customHeight="1">
      <c r="A769" s="111">
        <v>6</v>
      </c>
      <c r="B769" s="106" t="s">
        <v>2004</v>
      </c>
      <c r="C769" s="106" t="s">
        <v>2003</v>
      </c>
      <c r="D769" s="106" t="s">
        <v>2003</v>
      </c>
      <c r="E769" s="106" t="s">
        <v>2206</v>
      </c>
      <c r="F769" s="110">
        <v>630249</v>
      </c>
      <c r="G769" s="84">
        <v>202002043012</v>
      </c>
    </row>
    <row r="770" spans="1:7" ht="13.5" customHeight="1">
      <c r="A770" s="111">
        <v>7</v>
      </c>
      <c r="B770" s="106" t="s">
        <v>2004</v>
      </c>
      <c r="C770" s="106" t="s">
        <v>2023</v>
      </c>
      <c r="D770" s="106" t="s">
        <v>2022</v>
      </c>
      <c r="E770" s="106" t="s">
        <v>2022</v>
      </c>
      <c r="F770" s="110">
        <v>630252</v>
      </c>
      <c r="G770" s="84">
        <v>202002011002</v>
      </c>
    </row>
    <row r="771" spans="1:7" ht="13.5" customHeight="1">
      <c r="A771" s="111">
        <v>8</v>
      </c>
      <c r="B771" s="106" t="s">
        <v>2004</v>
      </c>
      <c r="C771" s="106" t="s">
        <v>2007</v>
      </c>
      <c r="D771" s="106" t="s">
        <v>90</v>
      </c>
      <c r="E771" s="106" t="s">
        <v>90</v>
      </c>
      <c r="F771" s="110">
        <v>630235</v>
      </c>
      <c r="G771" s="84">
        <v>202002017010</v>
      </c>
    </row>
    <row r="772" spans="1:7" ht="13.5" customHeight="1">
      <c r="A772" s="111">
        <v>8</v>
      </c>
      <c r="B772" s="106" t="s">
        <v>2004</v>
      </c>
      <c r="C772" s="106" t="s">
        <v>2007</v>
      </c>
      <c r="D772" s="106" t="s">
        <v>90</v>
      </c>
      <c r="E772" s="106" t="s">
        <v>2017</v>
      </c>
      <c r="F772" s="110">
        <v>630244</v>
      </c>
      <c r="G772" s="84">
        <v>202002017002</v>
      </c>
    </row>
    <row r="773" spans="1:7" ht="13.5" customHeight="1">
      <c r="A773" s="111">
        <v>8</v>
      </c>
      <c r="B773" s="106" t="s">
        <v>2004</v>
      </c>
      <c r="C773" s="106" t="s">
        <v>2007</v>
      </c>
      <c r="D773" s="106" t="s">
        <v>90</v>
      </c>
      <c r="E773" s="106" t="s">
        <v>2011</v>
      </c>
      <c r="F773" s="110">
        <v>630238</v>
      </c>
      <c r="G773" s="84">
        <v>202002017001</v>
      </c>
    </row>
    <row r="774" spans="1:7" ht="13.5" customHeight="1">
      <c r="A774" s="111">
        <v>9</v>
      </c>
      <c r="B774" s="106" t="s">
        <v>2004</v>
      </c>
      <c r="C774" s="106" t="s">
        <v>2004</v>
      </c>
      <c r="D774" s="106" t="s">
        <v>2204</v>
      </c>
      <c r="E774" s="106" t="s">
        <v>2204</v>
      </c>
      <c r="F774" s="110">
        <v>630234</v>
      </c>
      <c r="G774" s="84">
        <v>202002006012</v>
      </c>
    </row>
    <row r="775" spans="1:7" ht="13.5" customHeight="1">
      <c r="A775" s="111">
        <v>9</v>
      </c>
      <c r="B775" s="106" t="s">
        <v>2004</v>
      </c>
      <c r="C775" s="106" t="s">
        <v>2004</v>
      </c>
      <c r="D775" s="106" t="s">
        <v>2204</v>
      </c>
      <c r="E775" s="106" t="s">
        <v>2205</v>
      </c>
      <c r="F775" s="110">
        <v>954448</v>
      </c>
      <c r="G775" s="84">
        <v>202002006014</v>
      </c>
    </row>
    <row r="776" spans="1:7" ht="13.5" customHeight="1">
      <c r="A776" s="111">
        <v>9</v>
      </c>
      <c r="B776" s="106" t="s">
        <v>2004</v>
      </c>
      <c r="C776" s="106" t="s">
        <v>2004</v>
      </c>
      <c r="D776" s="106" t="s">
        <v>2204</v>
      </c>
      <c r="E776" s="106" t="s">
        <v>2203</v>
      </c>
      <c r="F776" s="110">
        <v>630232</v>
      </c>
      <c r="G776" s="84">
        <v>202002006013</v>
      </c>
    </row>
    <row r="777" spans="1:7" ht="13.5" customHeight="1">
      <c r="A777" s="111">
        <v>10</v>
      </c>
      <c r="B777" s="106" t="s">
        <v>1888</v>
      </c>
      <c r="C777" s="106" t="s">
        <v>1888</v>
      </c>
      <c r="D777" s="106" t="s">
        <v>2202</v>
      </c>
      <c r="E777" s="106" t="s">
        <v>2202</v>
      </c>
      <c r="F777" s="110">
        <v>630162</v>
      </c>
      <c r="G777" s="84">
        <v>202007023005</v>
      </c>
    </row>
    <row r="778" spans="1:7" ht="13.5" customHeight="1">
      <c r="A778" s="111">
        <v>11</v>
      </c>
      <c r="B778" s="106" t="s">
        <v>1888</v>
      </c>
      <c r="C778" s="106" t="s">
        <v>98</v>
      </c>
      <c r="D778" s="106" t="s">
        <v>1887</v>
      </c>
      <c r="E778" s="106" t="s">
        <v>1887</v>
      </c>
      <c r="F778" s="110">
        <v>630188</v>
      </c>
      <c r="G778" s="84">
        <v>202007019015</v>
      </c>
    </row>
    <row r="779" spans="1:7" ht="13.5" customHeight="1">
      <c r="A779" s="111">
        <v>11</v>
      </c>
      <c r="B779" s="106" t="s">
        <v>1888</v>
      </c>
      <c r="C779" s="106" t="s">
        <v>98</v>
      </c>
      <c r="D779" s="106" t="s">
        <v>1887</v>
      </c>
      <c r="E779" s="106" t="s">
        <v>2201</v>
      </c>
      <c r="F779" s="110">
        <v>630206</v>
      </c>
      <c r="G779" s="84">
        <v>202007019002</v>
      </c>
    </row>
    <row r="780" spans="1:7" ht="13.5" customHeight="1">
      <c r="A780" s="111">
        <v>11</v>
      </c>
      <c r="B780" s="106" t="s">
        <v>1888</v>
      </c>
      <c r="C780" s="106" t="s">
        <v>98</v>
      </c>
      <c r="D780" s="106" t="s">
        <v>1887</v>
      </c>
      <c r="E780" s="106" t="s">
        <v>2200</v>
      </c>
      <c r="F780" s="110">
        <v>630166</v>
      </c>
      <c r="G780" s="84">
        <v>202007019013</v>
      </c>
    </row>
    <row r="781" spans="1:7" ht="13.5" customHeight="1">
      <c r="A781" s="111">
        <v>11</v>
      </c>
      <c r="B781" s="106" t="s">
        <v>1888</v>
      </c>
      <c r="C781" s="106" t="s">
        <v>98</v>
      </c>
      <c r="D781" s="106" t="s">
        <v>1887</v>
      </c>
      <c r="E781" s="106" t="s">
        <v>1891</v>
      </c>
      <c r="F781" s="110">
        <v>630164</v>
      </c>
      <c r="G781" s="84">
        <v>202007019004</v>
      </c>
    </row>
    <row r="782" spans="1:7" ht="13.5" customHeight="1">
      <c r="A782" s="111">
        <v>12</v>
      </c>
      <c r="B782" s="106" t="s">
        <v>1794</v>
      </c>
      <c r="C782" s="106" t="s">
        <v>1818</v>
      </c>
      <c r="D782" s="106" t="s">
        <v>1817</v>
      </c>
      <c r="E782" s="106" t="s">
        <v>1817</v>
      </c>
      <c r="F782" s="110">
        <v>629210</v>
      </c>
      <c r="G782" s="84">
        <v>205009025005</v>
      </c>
    </row>
    <row r="783" spans="1:7" ht="13.5" customHeight="1">
      <c r="A783" s="111">
        <v>12</v>
      </c>
      <c r="B783" s="106" t="s">
        <v>1794</v>
      </c>
      <c r="C783" s="106" t="s">
        <v>1818</v>
      </c>
      <c r="D783" s="106" t="s">
        <v>1817</v>
      </c>
      <c r="E783" s="106" t="s">
        <v>2199</v>
      </c>
      <c r="F783" s="110">
        <v>629209</v>
      </c>
      <c r="G783" s="84">
        <v>205009025012</v>
      </c>
    </row>
    <row r="784" spans="1:7" ht="13.5" customHeight="1">
      <c r="A784" s="111">
        <v>13</v>
      </c>
      <c r="B784" s="106" t="s">
        <v>1794</v>
      </c>
      <c r="C784" s="106" t="s">
        <v>1794</v>
      </c>
      <c r="D784" s="106" t="s">
        <v>1804</v>
      </c>
      <c r="E784" s="106" t="s">
        <v>1804</v>
      </c>
      <c r="F784" s="110">
        <v>629279</v>
      </c>
      <c r="G784" s="84">
        <v>205009042012</v>
      </c>
    </row>
    <row r="785" spans="1:7" ht="13.5" customHeight="1">
      <c r="A785" s="111">
        <v>13</v>
      </c>
      <c r="B785" s="106" t="s">
        <v>1794</v>
      </c>
      <c r="C785" s="106" t="s">
        <v>1794</v>
      </c>
      <c r="D785" s="106" t="s">
        <v>1804</v>
      </c>
      <c r="E785" s="4" t="s">
        <v>2198</v>
      </c>
      <c r="F785" s="110">
        <v>629252</v>
      </c>
      <c r="G785" s="84">
        <v>205009042001</v>
      </c>
    </row>
    <row r="786" spans="1:7" ht="13.5" customHeight="1">
      <c r="A786" s="111">
        <v>13</v>
      </c>
      <c r="B786" s="106" t="s">
        <v>1794</v>
      </c>
      <c r="C786" s="106" t="s">
        <v>1794</v>
      </c>
      <c r="D786" s="106" t="s">
        <v>1804</v>
      </c>
      <c r="E786" s="106" t="s">
        <v>2197</v>
      </c>
      <c r="F786" s="110">
        <v>629280</v>
      </c>
      <c r="G786" s="84">
        <v>205009042021</v>
      </c>
    </row>
    <row r="787" spans="1:7" ht="13.5" customHeight="1">
      <c r="A787" s="111">
        <v>14</v>
      </c>
      <c r="B787" s="106" t="s">
        <v>1794</v>
      </c>
      <c r="C787" s="106" t="s">
        <v>1809</v>
      </c>
      <c r="D787" s="106" t="s">
        <v>2196</v>
      </c>
      <c r="E787" s="106" t="s">
        <v>2196</v>
      </c>
      <c r="F787" s="110">
        <v>629259</v>
      </c>
      <c r="G787" s="84">
        <v>205009044011</v>
      </c>
    </row>
    <row r="788" spans="1:7" ht="13.5" customHeight="1">
      <c r="A788" s="111">
        <v>15</v>
      </c>
      <c r="B788" s="106" t="s">
        <v>1794</v>
      </c>
      <c r="C788" s="106" t="s">
        <v>88</v>
      </c>
      <c r="D788" s="106" t="s">
        <v>2195</v>
      </c>
      <c r="E788" s="106" t="s">
        <v>2195</v>
      </c>
      <c r="F788" s="110">
        <v>629200</v>
      </c>
      <c r="G788" s="84">
        <v>205009046011</v>
      </c>
    </row>
    <row r="789" spans="1:7" ht="13.5" customHeight="1">
      <c r="A789" s="111">
        <v>16</v>
      </c>
      <c r="B789" s="106" t="s">
        <v>1790</v>
      </c>
      <c r="C789" s="106" t="s">
        <v>1790</v>
      </c>
      <c r="D789" s="106" t="s">
        <v>1789</v>
      </c>
      <c r="E789" s="106" t="s">
        <v>1789</v>
      </c>
      <c r="F789" s="110">
        <v>629880</v>
      </c>
      <c r="G789" s="84">
        <v>207010048004</v>
      </c>
    </row>
    <row r="790" spans="1:7" ht="13.5" customHeight="1">
      <c r="A790" s="111">
        <v>16</v>
      </c>
      <c r="B790" s="106" t="s">
        <v>1790</v>
      </c>
      <c r="C790" s="106" t="s">
        <v>1790</v>
      </c>
      <c r="D790" s="106" t="s">
        <v>1789</v>
      </c>
      <c r="E790" s="106" t="s">
        <v>2194</v>
      </c>
      <c r="F790" s="110">
        <v>629920</v>
      </c>
      <c r="G790" s="84">
        <v>207010048003</v>
      </c>
    </row>
    <row r="791" spans="1:7" ht="13.5" customHeight="1">
      <c r="A791" s="111">
        <v>17</v>
      </c>
      <c r="B791" s="106" t="s">
        <v>1790</v>
      </c>
      <c r="C791" s="106" t="s">
        <v>2193</v>
      </c>
      <c r="D791" s="106" t="s">
        <v>2192</v>
      </c>
      <c r="E791" s="106" t="s">
        <v>2192</v>
      </c>
      <c r="F791" s="110">
        <v>954348</v>
      </c>
      <c r="G791" s="84">
        <v>207010027007</v>
      </c>
    </row>
    <row r="792" spans="1:7" ht="13.5" customHeight="1">
      <c r="A792" s="111">
        <v>18</v>
      </c>
      <c r="B792" s="106" t="s">
        <v>1790</v>
      </c>
      <c r="C792" s="106" t="s">
        <v>2191</v>
      </c>
      <c r="D792" s="106" t="s">
        <v>2190</v>
      </c>
      <c r="E792" s="106" t="s">
        <v>2190</v>
      </c>
      <c r="F792" s="110">
        <v>954355</v>
      </c>
      <c r="G792" s="84">
        <v>207010030019</v>
      </c>
    </row>
    <row r="793" spans="1:7" ht="13.5" customHeight="1">
      <c r="A793" s="111">
        <v>18</v>
      </c>
      <c r="B793" s="106" t="s">
        <v>1790</v>
      </c>
      <c r="C793" s="106" t="s">
        <v>2191</v>
      </c>
      <c r="D793" s="106" t="s">
        <v>2190</v>
      </c>
      <c r="E793" s="106" t="s">
        <v>2189</v>
      </c>
      <c r="F793" s="110">
        <v>629946</v>
      </c>
      <c r="G793" s="84">
        <v>207010030012</v>
      </c>
    </row>
    <row r="794" spans="1:7" ht="13.5" customHeight="1">
      <c r="A794" s="111">
        <v>19</v>
      </c>
      <c r="B794" s="106" t="s">
        <v>1790</v>
      </c>
      <c r="C794" s="106" t="s">
        <v>2188</v>
      </c>
      <c r="D794" s="106" t="s">
        <v>2187</v>
      </c>
      <c r="E794" s="106" t="s">
        <v>2187</v>
      </c>
      <c r="F794" s="110">
        <v>954368</v>
      </c>
      <c r="G794" s="84">
        <v>207010038009</v>
      </c>
    </row>
    <row r="795" spans="1:7" s="113" customFormat="1" ht="13.5" customHeight="1">
      <c r="A795" s="111">
        <v>20</v>
      </c>
      <c r="B795" s="106" t="s">
        <v>1650</v>
      </c>
      <c r="C795" s="106" t="s">
        <v>1693</v>
      </c>
      <c r="D795" s="106" t="s">
        <v>2186</v>
      </c>
      <c r="E795" s="106" t="s">
        <v>2186</v>
      </c>
      <c r="F795" s="110">
        <v>629842</v>
      </c>
      <c r="G795" s="84">
        <v>208012039011</v>
      </c>
    </row>
    <row r="796" spans="1:7" s="113" customFormat="1" ht="13.5" customHeight="1">
      <c r="A796" s="111">
        <v>20</v>
      </c>
      <c r="B796" s="106" t="s">
        <v>1650</v>
      </c>
      <c r="C796" s="106" t="s">
        <v>1693</v>
      </c>
      <c r="D796" s="106" t="s">
        <v>2186</v>
      </c>
      <c r="E796" s="106" t="s">
        <v>2185</v>
      </c>
      <c r="F796" s="110">
        <v>629852</v>
      </c>
      <c r="G796" s="84">
        <v>208012039005</v>
      </c>
    </row>
    <row r="797" spans="1:7" s="113" customFormat="1" ht="13.5" customHeight="1">
      <c r="A797" s="111">
        <v>21</v>
      </c>
      <c r="B797" s="115" t="s">
        <v>1650</v>
      </c>
      <c r="C797" s="114" t="s">
        <v>1735</v>
      </c>
      <c r="D797" s="114" t="s">
        <v>1748</v>
      </c>
      <c r="E797" s="114" t="s">
        <v>1748</v>
      </c>
      <c r="F797" s="110">
        <v>954233</v>
      </c>
      <c r="G797" s="84">
        <v>208012012012</v>
      </c>
    </row>
    <row r="798" spans="1:7" s="113" customFormat="1" ht="13.5" customHeight="1">
      <c r="A798" s="111">
        <v>21</v>
      </c>
      <c r="B798" s="115" t="s">
        <v>1650</v>
      </c>
      <c r="C798" s="114" t="s">
        <v>1735</v>
      </c>
      <c r="D798" s="114" t="s">
        <v>1748</v>
      </c>
      <c r="E798" s="114" t="s">
        <v>1758</v>
      </c>
      <c r="F798" s="110">
        <v>629785</v>
      </c>
      <c r="G798" s="84">
        <v>208012012011</v>
      </c>
    </row>
    <row r="799" spans="1:7" s="113" customFormat="1" ht="13.5" customHeight="1">
      <c r="A799" s="111">
        <v>21</v>
      </c>
      <c r="B799" s="115" t="s">
        <v>1650</v>
      </c>
      <c r="C799" s="114" t="s">
        <v>1735</v>
      </c>
      <c r="D799" s="114" t="s">
        <v>1748</v>
      </c>
      <c r="E799" s="4" t="s">
        <v>2184</v>
      </c>
      <c r="F799" s="110">
        <v>629788</v>
      </c>
      <c r="G799" s="84">
        <v>208012012008</v>
      </c>
    </row>
    <row r="800" spans="1:7" s="113" customFormat="1" ht="13.5" customHeight="1">
      <c r="A800" s="111">
        <v>21</v>
      </c>
      <c r="B800" s="115" t="s">
        <v>1650</v>
      </c>
      <c r="C800" s="114" t="s">
        <v>1735</v>
      </c>
      <c r="D800" s="114" t="s">
        <v>1748</v>
      </c>
      <c r="E800" s="114" t="s">
        <v>1754</v>
      </c>
      <c r="F800" s="110">
        <v>954232</v>
      </c>
      <c r="G800" s="84">
        <v>208012012007</v>
      </c>
    </row>
    <row r="801" spans="1:7" s="113" customFormat="1" ht="13.5" customHeight="1">
      <c r="A801" s="111">
        <v>21</v>
      </c>
      <c r="B801" s="115" t="s">
        <v>1650</v>
      </c>
      <c r="C801" s="114" t="s">
        <v>1735</v>
      </c>
      <c r="D801" s="114" t="s">
        <v>1748</v>
      </c>
      <c r="E801" s="114" t="s">
        <v>1747</v>
      </c>
      <c r="F801" s="110">
        <v>629784</v>
      </c>
      <c r="G801" s="84">
        <v>208012012003</v>
      </c>
    </row>
    <row r="802" spans="1:7" s="113" customFormat="1" ht="13.5" customHeight="1">
      <c r="A802" s="111">
        <v>22</v>
      </c>
      <c r="B802" s="115" t="s">
        <v>1650</v>
      </c>
      <c r="C802" s="114" t="s">
        <v>1665</v>
      </c>
      <c r="D802" s="114" t="s">
        <v>1688</v>
      </c>
      <c r="E802" s="114" t="s">
        <v>1688</v>
      </c>
      <c r="F802" s="110">
        <v>629781</v>
      </c>
      <c r="G802" s="84">
        <v>208012051011</v>
      </c>
    </row>
    <row r="803" spans="1:7" s="113" customFormat="1" ht="13.5" customHeight="1">
      <c r="A803" s="111">
        <v>22</v>
      </c>
      <c r="B803" s="115" t="s">
        <v>1650</v>
      </c>
      <c r="C803" s="114" t="s">
        <v>1665</v>
      </c>
      <c r="D803" s="114" t="s">
        <v>1688</v>
      </c>
      <c r="E803" s="114" t="s">
        <v>1665</v>
      </c>
      <c r="F803" s="110">
        <v>629777</v>
      </c>
      <c r="G803" s="84">
        <v>208012051007</v>
      </c>
    </row>
    <row r="804" spans="1:7" s="113" customFormat="1" ht="13.5" customHeight="1">
      <c r="A804" s="111">
        <v>22</v>
      </c>
      <c r="B804" s="115" t="s">
        <v>1650</v>
      </c>
      <c r="C804" s="114" t="s">
        <v>1665</v>
      </c>
      <c r="D804" s="114" t="s">
        <v>1688</v>
      </c>
      <c r="E804" s="114" t="s">
        <v>1684</v>
      </c>
      <c r="F804" s="110">
        <v>629758</v>
      </c>
      <c r="G804" s="84">
        <v>208012051001</v>
      </c>
    </row>
    <row r="805" spans="1:7" s="113" customFormat="1" ht="13.5" customHeight="1">
      <c r="A805" s="111">
        <v>22</v>
      </c>
      <c r="B805" s="115" t="s">
        <v>1650</v>
      </c>
      <c r="C805" s="114" t="s">
        <v>1665</v>
      </c>
      <c r="D805" s="114" t="s">
        <v>1688</v>
      </c>
      <c r="E805" s="114" t="s">
        <v>1682</v>
      </c>
      <c r="F805" s="110">
        <v>629775</v>
      </c>
      <c r="G805" s="84">
        <v>208012051015</v>
      </c>
    </row>
    <row r="806" spans="1:7" s="113" customFormat="1" ht="13.5" customHeight="1">
      <c r="A806" s="111">
        <v>22</v>
      </c>
      <c r="B806" s="115" t="s">
        <v>1650</v>
      </c>
      <c r="C806" s="114" t="s">
        <v>1665</v>
      </c>
      <c r="D806" s="114" t="s">
        <v>1688</v>
      </c>
      <c r="E806" s="114" t="s">
        <v>1673</v>
      </c>
      <c r="F806" s="110">
        <v>629754</v>
      </c>
      <c r="G806" s="84">
        <v>208012051022</v>
      </c>
    </row>
    <row r="807" spans="1:7" s="113" customFormat="1" ht="13.5" customHeight="1">
      <c r="A807" s="111">
        <v>22</v>
      </c>
      <c r="B807" s="115" t="s">
        <v>1650</v>
      </c>
      <c r="C807" s="114" t="s">
        <v>1665</v>
      </c>
      <c r="D807" s="114" t="s">
        <v>1688</v>
      </c>
      <c r="E807" s="114" t="s">
        <v>1678</v>
      </c>
      <c r="F807" s="110">
        <v>629753</v>
      </c>
      <c r="G807" s="84">
        <v>208012051003</v>
      </c>
    </row>
    <row r="808" spans="1:7" s="113" customFormat="1" ht="13.5" customHeight="1">
      <c r="A808" s="111">
        <v>22</v>
      </c>
      <c r="B808" s="115" t="s">
        <v>1650</v>
      </c>
      <c r="C808" s="114" t="s">
        <v>1665</v>
      </c>
      <c r="D808" s="114" t="s">
        <v>1688</v>
      </c>
      <c r="E808" s="114" t="s">
        <v>1667</v>
      </c>
      <c r="F808" s="110">
        <v>629756</v>
      </c>
      <c r="G808" s="84">
        <v>208012051002</v>
      </c>
    </row>
    <row r="809" spans="1:7" s="113" customFormat="1" ht="13.5" customHeight="1">
      <c r="A809" s="111">
        <v>22</v>
      </c>
      <c r="B809" s="115" t="s">
        <v>1650</v>
      </c>
      <c r="C809" s="114" t="s">
        <v>1665</v>
      </c>
      <c r="D809" s="114" t="s">
        <v>1688</v>
      </c>
      <c r="E809" s="114" t="s">
        <v>2183</v>
      </c>
      <c r="F809" s="110">
        <v>629796</v>
      </c>
      <c r="G809" s="84">
        <v>208012051014</v>
      </c>
    </row>
    <row r="810" spans="1:7" s="113" customFormat="1" ht="13.5" customHeight="1">
      <c r="A810" s="111">
        <v>23</v>
      </c>
      <c r="B810" s="115" t="s">
        <v>1650</v>
      </c>
      <c r="C810" s="114" t="s">
        <v>1650</v>
      </c>
      <c r="D810" s="114" t="s">
        <v>2180</v>
      </c>
      <c r="E810" s="114" t="s">
        <v>2180</v>
      </c>
      <c r="F810" s="110">
        <v>629831</v>
      </c>
      <c r="G810" s="84">
        <v>208012052010</v>
      </c>
    </row>
    <row r="811" spans="1:7" s="113" customFormat="1" ht="13.5" customHeight="1">
      <c r="A811" s="111">
        <v>23</v>
      </c>
      <c r="B811" s="115" t="s">
        <v>1650</v>
      </c>
      <c r="C811" s="114" t="s">
        <v>1650</v>
      </c>
      <c r="D811" s="114" t="s">
        <v>2180</v>
      </c>
      <c r="E811" s="114" t="s">
        <v>2182</v>
      </c>
      <c r="F811" s="110">
        <v>629828</v>
      </c>
      <c r="G811" s="84">
        <v>208012052015</v>
      </c>
    </row>
    <row r="812" spans="1:7" s="113" customFormat="1" ht="13.5" customHeight="1">
      <c r="A812" s="111">
        <v>23</v>
      </c>
      <c r="B812" s="115" t="s">
        <v>1650</v>
      </c>
      <c r="C812" s="114" t="s">
        <v>1650</v>
      </c>
      <c r="D812" s="114" t="s">
        <v>2180</v>
      </c>
      <c r="E812" s="114" t="s">
        <v>2181</v>
      </c>
      <c r="F812" s="110">
        <v>629835</v>
      </c>
      <c r="G812" s="84">
        <v>208012052007</v>
      </c>
    </row>
    <row r="813" spans="1:7" s="113" customFormat="1" ht="13.5" customHeight="1">
      <c r="A813" s="111">
        <v>23</v>
      </c>
      <c r="B813" s="115" t="s">
        <v>1650</v>
      </c>
      <c r="C813" s="114" t="s">
        <v>1650</v>
      </c>
      <c r="D813" s="114" t="s">
        <v>2180</v>
      </c>
      <c r="E813" s="114" t="s">
        <v>1658</v>
      </c>
      <c r="F813" s="110">
        <v>629827</v>
      </c>
      <c r="G813" s="84">
        <v>208012052006</v>
      </c>
    </row>
    <row r="814" spans="1:7" s="113" customFormat="1" ht="13.5" customHeight="1">
      <c r="A814" s="111">
        <v>23</v>
      </c>
      <c r="B814" s="115" t="s">
        <v>1650</v>
      </c>
      <c r="C814" s="114" t="s">
        <v>1650</v>
      </c>
      <c r="D814" s="114" t="s">
        <v>2180</v>
      </c>
      <c r="E814" s="114" t="s">
        <v>1649</v>
      </c>
      <c r="F814" s="110">
        <v>629822</v>
      </c>
      <c r="G814" s="84">
        <v>208012052003</v>
      </c>
    </row>
    <row r="815" spans="1:7" s="113" customFormat="1" ht="13.5" customHeight="1">
      <c r="A815" s="111">
        <v>23</v>
      </c>
      <c r="B815" s="115" t="s">
        <v>1650</v>
      </c>
      <c r="C815" s="114" t="s">
        <v>1650</v>
      </c>
      <c r="D815" s="114" t="s">
        <v>2180</v>
      </c>
      <c r="E815" s="114" t="s">
        <v>1648</v>
      </c>
      <c r="F815" s="110">
        <v>629833</v>
      </c>
      <c r="G815" s="84">
        <v>208012052014</v>
      </c>
    </row>
    <row r="816" spans="1:7" s="113" customFormat="1" ht="13.5" customHeight="1">
      <c r="A816" s="111">
        <v>23</v>
      </c>
      <c r="B816" s="115" t="s">
        <v>1650</v>
      </c>
      <c r="C816" s="114" t="s">
        <v>1650</v>
      </c>
      <c r="D816" s="114" t="s">
        <v>2180</v>
      </c>
      <c r="E816" s="114" t="s">
        <v>1655</v>
      </c>
      <c r="F816" s="110">
        <v>629829</v>
      </c>
      <c r="G816" s="84">
        <v>208012052017</v>
      </c>
    </row>
    <row r="817" spans="1:7" s="113" customFormat="1" ht="13.5" customHeight="1">
      <c r="A817" s="111">
        <v>24</v>
      </c>
      <c r="B817" s="115" t="s">
        <v>1650</v>
      </c>
      <c r="C817" s="114" t="s">
        <v>1769</v>
      </c>
      <c r="D817" s="114" t="s">
        <v>1779</v>
      </c>
      <c r="E817" s="114" t="s">
        <v>2179</v>
      </c>
      <c r="F817" s="110">
        <v>629764</v>
      </c>
      <c r="G817" s="84">
        <v>208012003008</v>
      </c>
    </row>
    <row r="818" spans="1:7" s="113" customFormat="1" ht="13.5" customHeight="1">
      <c r="A818" s="111">
        <v>24</v>
      </c>
      <c r="B818" s="115" t="s">
        <v>1650</v>
      </c>
      <c r="C818" s="114" t="s">
        <v>1769</v>
      </c>
      <c r="D818" s="114" t="s">
        <v>1779</v>
      </c>
      <c r="E818" s="114" t="s">
        <v>1783</v>
      </c>
      <c r="F818" s="110">
        <v>629762</v>
      </c>
      <c r="G818" s="84">
        <v>208012003016</v>
      </c>
    </row>
    <row r="819" spans="1:7" s="113" customFormat="1" ht="13.5" customHeight="1">
      <c r="A819" s="111">
        <v>25</v>
      </c>
      <c r="B819" s="115" t="s">
        <v>1650</v>
      </c>
      <c r="C819" s="114" t="s">
        <v>1702</v>
      </c>
      <c r="D819" s="114" t="s">
        <v>1716</v>
      </c>
      <c r="E819" s="114" t="s">
        <v>1716</v>
      </c>
      <c r="F819" s="110">
        <v>629800</v>
      </c>
      <c r="G819" s="84">
        <v>208012020025</v>
      </c>
    </row>
    <row r="820" spans="1:7" ht="13.5" customHeight="1">
      <c r="A820" s="156" t="s">
        <v>2178</v>
      </c>
      <c r="B820" s="156"/>
      <c r="C820" s="156"/>
      <c r="D820" s="156"/>
      <c r="E820" s="156"/>
      <c r="F820" s="156"/>
      <c r="G820" s="156"/>
    </row>
    <row r="821" spans="1:7" ht="13.5" customHeight="1">
      <c r="A821" s="111">
        <v>1</v>
      </c>
      <c r="B821" s="106" t="s">
        <v>2047</v>
      </c>
      <c r="C821" s="106" t="s">
        <v>2148</v>
      </c>
      <c r="D821" s="106" t="s">
        <v>2148</v>
      </c>
      <c r="E821" s="106" t="s">
        <v>2148</v>
      </c>
      <c r="F821" s="110">
        <v>954425</v>
      </c>
      <c r="G821" s="109" t="s">
        <v>2177</v>
      </c>
    </row>
    <row r="822" spans="1:7" ht="13.5" customHeight="1">
      <c r="A822" s="111">
        <v>1</v>
      </c>
      <c r="B822" s="106" t="s">
        <v>2047</v>
      </c>
      <c r="C822" s="106" t="s">
        <v>2148</v>
      </c>
      <c r="D822" s="106" t="s">
        <v>2148</v>
      </c>
      <c r="E822" s="106" t="s">
        <v>125</v>
      </c>
      <c r="F822" s="110">
        <v>954427</v>
      </c>
      <c r="G822" s="109" t="s">
        <v>2176</v>
      </c>
    </row>
    <row r="823" spans="1:7" ht="13.5" customHeight="1">
      <c r="A823" s="111">
        <v>1</v>
      </c>
      <c r="B823" s="106" t="s">
        <v>2047</v>
      </c>
      <c r="C823" s="106" t="s">
        <v>2148</v>
      </c>
      <c r="D823" s="106" t="s">
        <v>2148</v>
      </c>
      <c r="E823" s="4" t="s">
        <v>2175</v>
      </c>
      <c r="F823" s="20">
        <v>630137</v>
      </c>
      <c r="G823" s="109" t="s">
        <v>2174</v>
      </c>
    </row>
    <row r="824" spans="1:7" ht="13.5" customHeight="1">
      <c r="A824" s="111">
        <v>1</v>
      </c>
      <c r="B824" s="106" t="s">
        <v>2047</v>
      </c>
      <c r="C824" s="106" t="s">
        <v>2148</v>
      </c>
      <c r="D824" s="106" t="s">
        <v>2148</v>
      </c>
      <c r="E824" s="106" t="s">
        <v>2173</v>
      </c>
      <c r="F824" s="110">
        <v>630140</v>
      </c>
      <c r="G824" s="109" t="s">
        <v>2172</v>
      </c>
    </row>
    <row r="825" spans="1:7" ht="13.5" customHeight="1">
      <c r="A825" s="111">
        <v>2</v>
      </c>
      <c r="B825" s="106" t="s">
        <v>2047</v>
      </c>
      <c r="C825" s="106" t="s">
        <v>2148</v>
      </c>
      <c r="D825" s="106" t="s">
        <v>2164</v>
      </c>
      <c r="E825" s="106" t="s">
        <v>2164</v>
      </c>
      <c r="F825" s="110">
        <v>630139</v>
      </c>
      <c r="G825" s="109" t="s">
        <v>2171</v>
      </c>
    </row>
    <row r="826" spans="1:7" ht="13.5" customHeight="1">
      <c r="A826" s="111">
        <v>2</v>
      </c>
      <c r="B826" s="106" t="s">
        <v>2047</v>
      </c>
      <c r="C826" s="106" t="s">
        <v>2148</v>
      </c>
      <c r="D826" s="106" t="s">
        <v>2164</v>
      </c>
      <c r="E826" s="106" t="s">
        <v>2170</v>
      </c>
      <c r="F826" s="110">
        <v>630150</v>
      </c>
      <c r="G826" s="109" t="s">
        <v>2169</v>
      </c>
    </row>
    <row r="827" spans="1:7" ht="13.5" customHeight="1">
      <c r="A827" s="111">
        <v>2</v>
      </c>
      <c r="B827" s="106" t="s">
        <v>2047</v>
      </c>
      <c r="C827" s="106" t="s">
        <v>2148</v>
      </c>
      <c r="D827" s="106" t="s">
        <v>2164</v>
      </c>
      <c r="E827" s="106" t="s">
        <v>2168</v>
      </c>
      <c r="F827" s="110">
        <v>630141</v>
      </c>
      <c r="G827" s="109" t="s">
        <v>2167</v>
      </c>
    </row>
    <row r="828" spans="1:7" ht="13.5" customHeight="1">
      <c r="A828" s="111">
        <v>2</v>
      </c>
      <c r="B828" s="106" t="s">
        <v>2047</v>
      </c>
      <c r="C828" s="106" t="s">
        <v>2148</v>
      </c>
      <c r="D828" s="106" t="s">
        <v>2164</v>
      </c>
      <c r="E828" s="106" t="s">
        <v>2166</v>
      </c>
      <c r="F828" s="110">
        <v>630149</v>
      </c>
      <c r="G828" s="109" t="s">
        <v>2165</v>
      </c>
    </row>
    <row r="829" spans="1:7" ht="13.5" customHeight="1">
      <c r="A829" s="111">
        <v>2</v>
      </c>
      <c r="B829" s="106" t="s">
        <v>2047</v>
      </c>
      <c r="C829" s="106" t="s">
        <v>2148</v>
      </c>
      <c r="D829" s="106" t="s">
        <v>2164</v>
      </c>
      <c r="E829" s="106" t="s">
        <v>2163</v>
      </c>
      <c r="F829" s="110">
        <v>630142</v>
      </c>
      <c r="G829" s="109" t="s">
        <v>2162</v>
      </c>
    </row>
    <row r="830" spans="1:7" ht="13.5" customHeight="1">
      <c r="A830" s="111">
        <v>3</v>
      </c>
      <c r="B830" s="106" t="s">
        <v>2047</v>
      </c>
      <c r="C830" s="106" t="s">
        <v>2148</v>
      </c>
      <c r="D830" s="106" t="s">
        <v>2160</v>
      </c>
      <c r="E830" s="106" t="s">
        <v>2160</v>
      </c>
      <c r="F830" s="110">
        <v>630108</v>
      </c>
      <c r="G830" s="109" t="s">
        <v>2161</v>
      </c>
    </row>
    <row r="831" spans="1:7" ht="13.5" customHeight="1">
      <c r="A831" s="111">
        <v>3</v>
      </c>
      <c r="B831" s="106" t="s">
        <v>2047</v>
      </c>
      <c r="C831" s="106" t="s">
        <v>2148</v>
      </c>
      <c r="D831" s="106" t="s">
        <v>2160</v>
      </c>
      <c r="E831" s="106" t="s">
        <v>2159</v>
      </c>
      <c r="F831" s="110">
        <v>630112</v>
      </c>
      <c r="G831" s="109" t="s">
        <v>2158</v>
      </c>
    </row>
    <row r="832" spans="1:7" ht="13.5" customHeight="1">
      <c r="A832" s="111">
        <v>4</v>
      </c>
      <c r="B832" s="106" t="s">
        <v>2047</v>
      </c>
      <c r="C832" s="106" t="s">
        <v>2148</v>
      </c>
      <c r="D832" s="106" t="s">
        <v>2147</v>
      </c>
      <c r="E832" s="106" t="s">
        <v>2147</v>
      </c>
      <c r="F832" s="110">
        <v>630109</v>
      </c>
      <c r="G832" s="109" t="s">
        <v>2157</v>
      </c>
    </row>
    <row r="833" spans="1:7" ht="13.5" customHeight="1">
      <c r="A833" s="111">
        <v>4</v>
      </c>
      <c r="B833" s="106" t="s">
        <v>2047</v>
      </c>
      <c r="C833" s="106" t="s">
        <v>2148</v>
      </c>
      <c r="D833" s="106" t="s">
        <v>2147</v>
      </c>
      <c r="E833" s="106" t="s">
        <v>2156</v>
      </c>
      <c r="F833" s="110">
        <v>630131</v>
      </c>
      <c r="G833" s="109" t="s">
        <v>2155</v>
      </c>
    </row>
    <row r="834" spans="1:7" ht="13.5" customHeight="1">
      <c r="A834" s="111">
        <v>4</v>
      </c>
      <c r="B834" s="106" t="s">
        <v>2047</v>
      </c>
      <c r="C834" s="106" t="s">
        <v>2148</v>
      </c>
      <c r="D834" s="106" t="s">
        <v>2147</v>
      </c>
      <c r="E834" s="106" t="s">
        <v>2154</v>
      </c>
      <c r="F834" s="110">
        <v>630133</v>
      </c>
      <c r="G834" s="109" t="s">
        <v>2153</v>
      </c>
    </row>
    <row r="835" spans="1:7" ht="13.5" customHeight="1">
      <c r="A835" s="111">
        <v>4</v>
      </c>
      <c r="B835" s="106" t="s">
        <v>2047</v>
      </c>
      <c r="C835" s="106" t="s">
        <v>2148</v>
      </c>
      <c r="D835" s="106" t="s">
        <v>2147</v>
      </c>
      <c r="E835" s="106" t="s">
        <v>2152</v>
      </c>
      <c r="F835" s="110">
        <v>630130</v>
      </c>
      <c r="G835" s="109" t="s">
        <v>2151</v>
      </c>
    </row>
    <row r="836" spans="1:7" ht="13.5" customHeight="1">
      <c r="A836" s="111">
        <v>4</v>
      </c>
      <c r="B836" s="106" t="s">
        <v>2047</v>
      </c>
      <c r="C836" s="106" t="s">
        <v>2148</v>
      </c>
      <c r="D836" s="106" t="s">
        <v>2147</v>
      </c>
      <c r="E836" s="106" t="s">
        <v>2150</v>
      </c>
      <c r="F836" s="110">
        <v>630065</v>
      </c>
      <c r="G836" s="109" t="s">
        <v>2149</v>
      </c>
    </row>
    <row r="837" spans="1:7" ht="13.5" customHeight="1">
      <c r="A837" s="111">
        <v>4</v>
      </c>
      <c r="B837" s="106" t="s">
        <v>2047</v>
      </c>
      <c r="C837" s="106" t="s">
        <v>2148</v>
      </c>
      <c r="D837" s="106" t="s">
        <v>2147</v>
      </c>
      <c r="E837" s="106" t="s">
        <v>2146</v>
      </c>
      <c r="F837" s="110">
        <v>630107</v>
      </c>
      <c r="G837" s="109" t="s">
        <v>2145</v>
      </c>
    </row>
    <row r="838" spans="1:7" ht="13.5" customHeight="1">
      <c r="A838" s="111">
        <v>5</v>
      </c>
      <c r="B838" s="106" t="s">
        <v>2047</v>
      </c>
      <c r="C838" s="106" t="s">
        <v>2117</v>
      </c>
      <c r="D838" s="106" t="s">
        <v>2138</v>
      </c>
      <c r="E838" s="4" t="s">
        <v>2144</v>
      </c>
      <c r="F838" s="110">
        <v>630040</v>
      </c>
      <c r="G838" s="109" t="s">
        <v>2143</v>
      </c>
    </row>
    <row r="839" spans="1:7" ht="13.5" customHeight="1">
      <c r="A839" s="111">
        <v>5</v>
      </c>
      <c r="B839" s="106" t="s">
        <v>2047</v>
      </c>
      <c r="C839" s="106" t="s">
        <v>2117</v>
      </c>
      <c r="D839" s="106" t="s">
        <v>2138</v>
      </c>
      <c r="E839" s="106" t="s">
        <v>2142</v>
      </c>
      <c r="F839" s="110">
        <v>630034</v>
      </c>
      <c r="G839" s="109" t="s">
        <v>2141</v>
      </c>
    </row>
    <row r="840" spans="1:7" ht="13.5" customHeight="1">
      <c r="A840" s="111">
        <v>5</v>
      </c>
      <c r="B840" s="106" t="s">
        <v>2047</v>
      </c>
      <c r="C840" s="106" t="s">
        <v>2117</v>
      </c>
      <c r="D840" s="106" t="s">
        <v>2138</v>
      </c>
      <c r="E840" s="106" t="s">
        <v>2140</v>
      </c>
      <c r="F840" s="110">
        <v>630035</v>
      </c>
      <c r="G840" s="109" t="s">
        <v>2139</v>
      </c>
    </row>
    <row r="841" spans="1:7" ht="13.5" customHeight="1">
      <c r="A841" s="111">
        <v>5</v>
      </c>
      <c r="B841" s="106" t="s">
        <v>2047</v>
      </c>
      <c r="C841" s="106" t="s">
        <v>2117</v>
      </c>
      <c r="D841" s="106" t="s">
        <v>2138</v>
      </c>
      <c r="E841" s="106" t="s">
        <v>2117</v>
      </c>
      <c r="F841" s="20">
        <v>630036</v>
      </c>
      <c r="G841" s="109" t="s">
        <v>2137</v>
      </c>
    </row>
    <row r="842" spans="1:7" ht="13.5" customHeight="1">
      <c r="A842" s="111">
        <v>6</v>
      </c>
      <c r="B842" s="106" t="s">
        <v>2047</v>
      </c>
      <c r="C842" s="106" t="s">
        <v>2117</v>
      </c>
      <c r="D842" s="106" t="s">
        <v>2134</v>
      </c>
      <c r="E842" s="4" t="s">
        <v>2136</v>
      </c>
      <c r="F842" s="110">
        <v>630003</v>
      </c>
      <c r="G842" s="109" t="s">
        <v>2135</v>
      </c>
    </row>
    <row r="843" spans="1:7" ht="13.5" customHeight="1">
      <c r="A843" s="111">
        <v>6</v>
      </c>
      <c r="B843" s="106" t="s">
        <v>2047</v>
      </c>
      <c r="C843" s="106" t="s">
        <v>2117</v>
      </c>
      <c r="D843" s="106" t="s">
        <v>2134</v>
      </c>
      <c r="E843" s="106" t="s">
        <v>2133</v>
      </c>
      <c r="F843" s="20">
        <v>630005</v>
      </c>
      <c r="G843" s="109" t="s">
        <v>2132</v>
      </c>
    </row>
    <row r="844" spans="1:7" ht="13.5" customHeight="1">
      <c r="A844" s="111">
        <v>7</v>
      </c>
      <c r="B844" s="106" t="s">
        <v>2047</v>
      </c>
      <c r="C844" s="106" t="s">
        <v>2117</v>
      </c>
      <c r="D844" s="106" t="s">
        <v>2131</v>
      </c>
      <c r="E844" s="106" t="s">
        <v>2131</v>
      </c>
      <c r="F844" s="110">
        <v>630038</v>
      </c>
      <c r="G844" s="112" t="s">
        <v>2130</v>
      </c>
    </row>
    <row r="845" spans="1:7" ht="13.5" customHeight="1">
      <c r="A845" s="111">
        <v>8</v>
      </c>
      <c r="B845" s="106" t="s">
        <v>2047</v>
      </c>
      <c r="C845" s="106" t="s">
        <v>2117</v>
      </c>
      <c r="D845" s="106" t="s">
        <v>2128</v>
      </c>
      <c r="E845" s="106" t="s">
        <v>2128</v>
      </c>
      <c r="F845" s="110">
        <v>630039</v>
      </c>
      <c r="G845" s="109" t="s">
        <v>2129</v>
      </c>
    </row>
    <row r="846" spans="1:7" ht="13.5" customHeight="1">
      <c r="A846" s="111">
        <v>8</v>
      </c>
      <c r="B846" s="106" t="s">
        <v>2047</v>
      </c>
      <c r="C846" s="106" t="s">
        <v>2117</v>
      </c>
      <c r="D846" s="106" t="s">
        <v>2128</v>
      </c>
      <c r="E846" s="106" t="s">
        <v>2127</v>
      </c>
      <c r="F846" s="110">
        <v>630008</v>
      </c>
      <c r="G846" s="109" t="s">
        <v>2126</v>
      </c>
    </row>
    <row r="847" spans="1:7" ht="13.5" customHeight="1">
      <c r="A847" s="111">
        <v>9</v>
      </c>
      <c r="B847" s="106" t="s">
        <v>2047</v>
      </c>
      <c r="C847" s="106" t="s">
        <v>2117</v>
      </c>
      <c r="D847" s="106" t="s">
        <v>2125</v>
      </c>
      <c r="E847" s="106" t="s">
        <v>2125</v>
      </c>
      <c r="F847" s="110">
        <v>630009</v>
      </c>
      <c r="G847" s="112" t="s">
        <v>2124</v>
      </c>
    </row>
    <row r="848" spans="1:7" ht="13.5" customHeight="1">
      <c r="A848" s="111">
        <v>10</v>
      </c>
      <c r="B848" s="106" t="s">
        <v>2047</v>
      </c>
      <c r="C848" s="106" t="s">
        <v>2117</v>
      </c>
      <c r="D848" s="106" t="s">
        <v>2120</v>
      </c>
      <c r="E848" s="106" t="s">
        <v>2120</v>
      </c>
      <c r="F848" s="110">
        <v>630012</v>
      </c>
      <c r="G848" s="109" t="s">
        <v>2123</v>
      </c>
    </row>
    <row r="849" spans="1:7" ht="13.5" customHeight="1">
      <c r="A849" s="111">
        <v>10</v>
      </c>
      <c r="B849" s="106" t="s">
        <v>2047</v>
      </c>
      <c r="C849" s="106" t="s">
        <v>2117</v>
      </c>
      <c r="D849" s="106" t="s">
        <v>2120</v>
      </c>
      <c r="E849" s="106" t="s">
        <v>2122</v>
      </c>
      <c r="F849" s="110">
        <v>629981</v>
      </c>
      <c r="G849" s="109" t="s">
        <v>2121</v>
      </c>
    </row>
    <row r="850" spans="1:7" ht="13.5" customHeight="1">
      <c r="A850" s="111">
        <v>10</v>
      </c>
      <c r="B850" s="106" t="s">
        <v>2047</v>
      </c>
      <c r="C850" s="106" t="s">
        <v>2117</v>
      </c>
      <c r="D850" s="106" t="s">
        <v>2120</v>
      </c>
      <c r="E850" s="106" t="s">
        <v>2119</v>
      </c>
      <c r="F850" s="20">
        <v>630001</v>
      </c>
      <c r="G850" s="109" t="s">
        <v>2118</v>
      </c>
    </row>
    <row r="851" spans="1:7" ht="13.5" customHeight="1">
      <c r="A851" s="111">
        <v>11</v>
      </c>
      <c r="B851" s="106" t="s">
        <v>2047</v>
      </c>
      <c r="C851" s="106" t="s">
        <v>2117</v>
      </c>
      <c r="D851" s="106" t="s">
        <v>2116</v>
      </c>
      <c r="E851" s="106" t="s">
        <v>2116</v>
      </c>
      <c r="F851" s="110">
        <v>630002</v>
      </c>
      <c r="G851" s="112" t="s">
        <v>2115</v>
      </c>
    </row>
    <row r="852" spans="1:7" ht="13.5" customHeight="1">
      <c r="A852" s="111">
        <v>12</v>
      </c>
      <c r="B852" s="106" t="s">
        <v>2047</v>
      </c>
      <c r="C852" s="106" t="s">
        <v>2073</v>
      </c>
      <c r="D852" s="106" t="s">
        <v>84</v>
      </c>
      <c r="E852" s="106" t="s">
        <v>84</v>
      </c>
      <c r="F852" s="110">
        <v>630146</v>
      </c>
      <c r="G852" s="112" t="s">
        <v>2114</v>
      </c>
    </row>
    <row r="853" spans="1:7" ht="13.5" customHeight="1">
      <c r="A853" s="111">
        <v>13</v>
      </c>
      <c r="B853" s="106" t="s">
        <v>2047</v>
      </c>
      <c r="C853" s="106" t="s">
        <v>2073</v>
      </c>
      <c r="D853" s="106" t="s">
        <v>2113</v>
      </c>
      <c r="E853" s="106" t="s">
        <v>2113</v>
      </c>
      <c r="F853" s="110">
        <v>630123</v>
      </c>
      <c r="G853" s="112" t="s">
        <v>2112</v>
      </c>
    </row>
    <row r="854" spans="1:7" ht="13.5" customHeight="1">
      <c r="A854" s="111">
        <v>14</v>
      </c>
      <c r="B854" s="106" t="s">
        <v>2047</v>
      </c>
      <c r="C854" s="106" t="s">
        <v>2073</v>
      </c>
      <c r="D854" s="106" t="s">
        <v>2111</v>
      </c>
      <c r="E854" s="106" t="s">
        <v>2111</v>
      </c>
      <c r="F854" s="110">
        <v>630124</v>
      </c>
      <c r="G854" s="112" t="s">
        <v>2110</v>
      </c>
    </row>
    <row r="855" spans="1:7" ht="13.5" customHeight="1">
      <c r="A855" s="111">
        <v>15</v>
      </c>
      <c r="B855" s="106" t="s">
        <v>2047</v>
      </c>
      <c r="C855" s="106" t="s">
        <v>2073</v>
      </c>
      <c r="D855" s="106" t="s">
        <v>2106</v>
      </c>
      <c r="E855" s="106" t="s">
        <v>2106</v>
      </c>
      <c r="F855" s="110">
        <v>630125</v>
      </c>
      <c r="G855" s="109" t="s">
        <v>2109</v>
      </c>
    </row>
    <row r="856" spans="1:7" ht="13.5" customHeight="1">
      <c r="A856" s="111">
        <v>15</v>
      </c>
      <c r="B856" s="106" t="s">
        <v>2047</v>
      </c>
      <c r="C856" s="106" t="s">
        <v>2073</v>
      </c>
      <c r="D856" s="106" t="s">
        <v>2106</v>
      </c>
      <c r="E856" s="106" t="s">
        <v>2108</v>
      </c>
      <c r="F856" s="110">
        <v>630145</v>
      </c>
      <c r="G856" s="109" t="s">
        <v>2107</v>
      </c>
    </row>
    <row r="857" spans="1:7" ht="13.5" customHeight="1">
      <c r="A857" s="111">
        <v>15</v>
      </c>
      <c r="B857" s="106" t="s">
        <v>2047</v>
      </c>
      <c r="C857" s="106" t="s">
        <v>2073</v>
      </c>
      <c r="D857" s="106" t="s">
        <v>2106</v>
      </c>
      <c r="E857" s="106" t="s">
        <v>2105</v>
      </c>
      <c r="F857" s="110">
        <v>630144</v>
      </c>
      <c r="G857" s="109" t="s">
        <v>2104</v>
      </c>
    </row>
    <row r="858" spans="1:7" ht="13.5" customHeight="1">
      <c r="A858" s="111">
        <v>16</v>
      </c>
      <c r="B858" s="106" t="s">
        <v>2047</v>
      </c>
      <c r="C858" s="106" t="s">
        <v>2073</v>
      </c>
      <c r="D858" s="106" t="s">
        <v>2101</v>
      </c>
      <c r="E858" s="4" t="s">
        <v>2103</v>
      </c>
      <c r="F858" s="110">
        <v>630147</v>
      </c>
      <c r="G858" s="109" t="s">
        <v>2102</v>
      </c>
    </row>
    <row r="859" spans="1:7" ht="13.5" customHeight="1">
      <c r="A859" s="111">
        <v>16</v>
      </c>
      <c r="B859" s="106" t="s">
        <v>2047</v>
      </c>
      <c r="C859" s="106" t="s">
        <v>2073</v>
      </c>
      <c r="D859" s="106" t="s">
        <v>2101</v>
      </c>
      <c r="E859" s="106" t="s">
        <v>2100</v>
      </c>
      <c r="F859" s="110">
        <v>630143</v>
      </c>
      <c r="G859" s="109" t="s">
        <v>2099</v>
      </c>
    </row>
    <row r="860" spans="1:7" ht="13.5" customHeight="1">
      <c r="A860" s="111">
        <v>17</v>
      </c>
      <c r="B860" s="106" t="s">
        <v>2047</v>
      </c>
      <c r="C860" s="106" t="s">
        <v>2073</v>
      </c>
      <c r="D860" s="106" t="s">
        <v>2097</v>
      </c>
      <c r="E860" s="106" t="s">
        <v>2097</v>
      </c>
      <c r="F860" s="110">
        <v>630126</v>
      </c>
      <c r="G860" s="109" t="s">
        <v>2098</v>
      </c>
    </row>
    <row r="861" spans="1:7" ht="13.5" customHeight="1">
      <c r="A861" s="111">
        <v>17</v>
      </c>
      <c r="B861" s="106" t="s">
        <v>2047</v>
      </c>
      <c r="C861" s="106" t="s">
        <v>2073</v>
      </c>
      <c r="D861" s="106" t="s">
        <v>2097</v>
      </c>
      <c r="E861" s="106" t="s">
        <v>2096</v>
      </c>
      <c r="F861" s="110">
        <v>630115</v>
      </c>
      <c r="G861" s="109" t="s">
        <v>2095</v>
      </c>
    </row>
    <row r="862" spans="1:7" ht="13.5" customHeight="1">
      <c r="A862" s="111">
        <v>18</v>
      </c>
      <c r="B862" s="106" t="s">
        <v>2047</v>
      </c>
      <c r="C862" s="106" t="s">
        <v>2073</v>
      </c>
      <c r="D862" s="4" t="s">
        <v>2088</v>
      </c>
      <c r="E862" s="4" t="s">
        <v>2094</v>
      </c>
      <c r="F862" s="110">
        <v>630116</v>
      </c>
      <c r="G862" s="109" t="s">
        <v>2093</v>
      </c>
    </row>
    <row r="863" spans="1:7" ht="13.5" customHeight="1">
      <c r="A863" s="111">
        <v>18</v>
      </c>
      <c r="B863" s="106" t="s">
        <v>2047</v>
      </c>
      <c r="C863" s="106" t="s">
        <v>2073</v>
      </c>
      <c r="D863" s="4" t="s">
        <v>2088</v>
      </c>
      <c r="E863" s="106" t="s">
        <v>2092</v>
      </c>
      <c r="F863" s="110">
        <v>630114</v>
      </c>
      <c r="G863" s="109" t="s">
        <v>2091</v>
      </c>
    </row>
    <row r="864" spans="1:7" ht="13.5" customHeight="1">
      <c r="A864" s="111">
        <v>18</v>
      </c>
      <c r="B864" s="106" t="s">
        <v>2047</v>
      </c>
      <c r="C864" s="106" t="s">
        <v>2073</v>
      </c>
      <c r="D864" s="4" t="s">
        <v>2088</v>
      </c>
      <c r="E864" s="106" t="s">
        <v>2090</v>
      </c>
      <c r="F864" s="110">
        <v>630128</v>
      </c>
      <c r="G864" s="109" t="s">
        <v>2089</v>
      </c>
    </row>
    <row r="865" spans="1:7" ht="13.5" customHeight="1">
      <c r="A865" s="111">
        <v>18</v>
      </c>
      <c r="B865" s="106" t="s">
        <v>2047</v>
      </c>
      <c r="C865" s="106" t="s">
        <v>2073</v>
      </c>
      <c r="D865" s="4" t="s">
        <v>2088</v>
      </c>
      <c r="E865" s="106" t="s">
        <v>2087</v>
      </c>
      <c r="F865" s="110">
        <v>630129</v>
      </c>
      <c r="G865" s="109" t="s">
        <v>2086</v>
      </c>
    </row>
    <row r="866" spans="1:7" ht="13.5" customHeight="1">
      <c r="A866" s="111">
        <v>19</v>
      </c>
      <c r="B866" s="106" t="s">
        <v>2047</v>
      </c>
      <c r="C866" s="106" t="s">
        <v>2073</v>
      </c>
      <c r="D866" s="106" t="s">
        <v>85</v>
      </c>
      <c r="E866" s="106" t="s">
        <v>85</v>
      </c>
      <c r="F866" s="110">
        <v>630113</v>
      </c>
      <c r="G866" s="112" t="s">
        <v>2085</v>
      </c>
    </row>
    <row r="867" spans="1:7" ht="13.5" customHeight="1">
      <c r="A867" s="111">
        <v>20</v>
      </c>
      <c r="B867" s="106" t="s">
        <v>2047</v>
      </c>
      <c r="C867" s="106" t="s">
        <v>2073</v>
      </c>
      <c r="D867" s="106" t="s">
        <v>2083</v>
      </c>
      <c r="E867" s="106" t="s">
        <v>2083</v>
      </c>
      <c r="F867" s="110">
        <v>630120</v>
      </c>
      <c r="G867" s="109" t="s">
        <v>2084</v>
      </c>
    </row>
    <row r="868" spans="1:7" ht="13.5" customHeight="1">
      <c r="A868" s="111">
        <v>20</v>
      </c>
      <c r="B868" s="106" t="s">
        <v>2047</v>
      </c>
      <c r="C868" s="106" t="s">
        <v>2073</v>
      </c>
      <c r="D868" s="106" t="s">
        <v>2083</v>
      </c>
      <c r="E868" s="106" t="s">
        <v>2082</v>
      </c>
      <c r="F868" s="110">
        <v>630122</v>
      </c>
      <c r="G868" s="109" t="s">
        <v>2081</v>
      </c>
    </row>
    <row r="869" spans="1:7" ht="13.5" customHeight="1">
      <c r="A869" s="111">
        <v>21</v>
      </c>
      <c r="B869" s="106" t="s">
        <v>2047</v>
      </c>
      <c r="C869" s="106" t="s">
        <v>2073</v>
      </c>
      <c r="D869" s="106" t="s">
        <v>2078</v>
      </c>
      <c r="E869" s="4" t="s">
        <v>2080</v>
      </c>
      <c r="F869" s="110">
        <v>630118</v>
      </c>
      <c r="G869" s="109" t="s">
        <v>2079</v>
      </c>
    </row>
    <row r="870" spans="1:7" ht="13.5" customHeight="1">
      <c r="A870" s="111">
        <v>21</v>
      </c>
      <c r="B870" s="106" t="s">
        <v>2047</v>
      </c>
      <c r="C870" s="106" t="s">
        <v>2073</v>
      </c>
      <c r="D870" s="106" t="s">
        <v>2078</v>
      </c>
      <c r="E870" s="106" t="s">
        <v>2077</v>
      </c>
      <c r="F870" s="110">
        <v>630121</v>
      </c>
      <c r="G870" s="109" t="s">
        <v>2076</v>
      </c>
    </row>
    <row r="871" spans="1:7" ht="13.5" customHeight="1">
      <c r="A871" s="111">
        <v>22</v>
      </c>
      <c r="B871" s="106" t="s">
        <v>2047</v>
      </c>
      <c r="C871" s="106" t="s">
        <v>2073</v>
      </c>
      <c r="D871" s="106" t="s">
        <v>2075</v>
      </c>
      <c r="E871" s="106" t="s">
        <v>2075</v>
      </c>
      <c r="F871" s="110">
        <v>630119</v>
      </c>
      <c r="G871" s="112" t="s">
        <v>2074</v>
      </c>
    </row>
    <row r="872" spans="1:7" ht="13.5" customHeight="1">
      <c r="A872" s="111">
        <v>23</v>
      </c>
      <c r="B872" s="106" t="s">
        <v>2047</v>
      </c>
      <c r="C872" s="106" t="s">
        <v>2073</v>
      </c>
      <c r="D872" s="106" t="s">
        <v>86</v>
      </c>
      <c r="E872" s="106" t="s">
        <v>86</v>
      </c>
      <c r="F872" s="110">
        <v>630148</v>
      </c>
      <c r="G872" s="112" t="s">
        <v>2072</v>
      </c>
    </row>
    <row r="873" spans="1:7" ht="13.5" customHeight="1">
      <c r="A873" s="111">
        <v>24</v>
      </c>
      <c r="B873" s="106" t="s">
        <v>2047</v>
      </c>
      <c r="C873" s="106" t="s">
        <v>87</v>
      </c>
      <c r="D873" s="106" t="s">
        <v>2071</v>
      </c>
      <c r="E873" s="106" t="s">
        <v>2071</v>
      </c>
      <c r="F873" s="110">
        <v>630067</v>
      </c>
      <c r="G873" s="112" t="s">
        <v>2070</v>
      </c>
    </row>
    <row r="874" spans="1:7" ht="13.5" customHeight="1">
      <c r="A874" s="111">
        <v>25</v>
      </c>
      <c r="B874" s="106" t="s">
        <v>2047</v>
      </c>
      <c r="C874" s="106" t="s">
        <v>87</v>
      </c>
      <c r="D874" s="106" t="s">
        <v>2068</v>
      </c>
      <c r="E874" s="106" t="s">
        <v>2068</v>
      </c>
      <c r="F874" s="110">
        <v>630070</v>
      </c>
      <c r="G874" s="109" t="s">
        <v>2069</v>
      </c>
    </row>
    <row r="875" spans="1:7" ht="13.5" customHeight="1">
      <c r="A875" s="111">
        <v>25</v>
      </c>
      <c r="B875" s="106" t="s">
        <v>2047</v>
      </c>
      <c r="C875" s="106" t="s">
        <v>87</v>
      </c>
      <c r="D875" s="106" t="s">
        <v>2068</v>
      </c>
      <c r="E875" s="106" t="s">
        <v>2067</v>
      </c>
      <c r="F875" s="110">
        <v>630059</v>
      </c>
      <c r="G875" s="109" t="s">
        <v>2066</v>
      </c>
    </row>
    <row r="876" spans="1:7" ht="13.5" customHeight="1">
      <c r="A876" s="111">
        <v>26</v>
      </c>
      <c r="B876" s="106" t="s">
        <v>2047</v>
      </c>
      <c r="C876" s="106" t="s">
        <v>87</v>
      </c>
      <c r="D876" s="106" t="s">
        <v>2064</v>
      </c>
      <c r="E876" s="106" t="s">
        <v>2064</v>
      </c>
      <c r="F876" s="110">
        <v>630072</v>
      </c>
      <c r="G876" s="109" t="s">
        <v>2065</v>
      </c>
    </row>
    <row r="877" spans="1:7" ht="13.5" customHeight="1">
      <c r="A877" s="111">
        <v>26</v>
      </c>
      <c r="B877" s="106" t="s">
        <v>2047</v>
      </c>
      <c r="C877" s="106" t="s">
        <v>87</v>
      </c>
      <c r="D877" s="106" t="s">
        <v>2064</v>
      </c>
      <c r="E877" s="106" t="s">
        <v>2063</v>
      </c>
      <c r="F877" s="110">
        <v>630135</v>
      </c>
      <c r="G877" s="109" t="s">
        <v>2062</v>
      </c>
    </row>
    <row r="878" spans="1:7" ht="13.5" customHeight="1">
      <c r="A878" s="111">
        <v>27</v>
      </c>
      <c r="B878" s="106" t="s">
        <v>2047</v>
      </c>
      <c r="C878" s="106" t="s">
        <v>87</v>
      </c>
      <c r="D878" s="106" t="s">
        <v>2055</v>
      </c>
      <c r="E878" s="106" t="s">
        <v>2055</v>
      </c>
      <c r="F878" s="110">
        <v>630043</v>
      </c>
      <c r="G878" s="109" t="s">
        <v>2061</v>
      </c>
    </row>
    <row r="879" spans="1:7" ht="13.5" customHeight="1">
      <c r="A879" s="111">
        <v>27</v>
      </c>
      <c r="B879" s="106" t="s">
        <v>2047</v>
      </c>
      <c r="C879" s="106" t="s">
        <v>87</v>
      </c>
      <c r="D879" s="106" t="s">
        <v>2055</v>
      </c>
      <c r="E879" s="106" t="s">
        <v>88</v>
      </c>
      <c r="F879" s="110">
        <v>630041</v>
      </c>
      <c r="G879" s="109" t="s">
        <v>2060</v>
      </c>
    </row>
    <row r="880" spans="1:7" ht="13.5" customHeight="1">
      <c r="A880" s="111">
        <v>27</v>
      </c>
      <c r="B880" s="106" t="s">
        <v>2047</v>
      </c>
      <c r="C880" s="106" t="s">
        <v>87</v>
      </c>
      <c r="D880" s="106" t="s">
        <v>2055</v>
      </c>
      <c r="E880" s="106" t="s">
        <v>2059</v>
      </c>
      <c r="F880" s="110">
        <v>630033</v>
      </c>
      <c r="G880" s="109" t="s">
        <v>2058</v>
      </c>
    </row>
    <row r="881" spans="1:7" ht="13.5" customHeight="1">
      <c r="A881" s="111">
        <v>27</v>
      </c>
      <c r="B881" s="106" t="s">
        <v>2047</v>
      </c>
      <c r="C881" s="106" t="s">
        <v>87</v>
      </c>
      <c r="D881" s="106" t="s">
        <v>2055</v>
      </c>
      <c r="E881" s="106" t="s">
        <v>2057</v>
      </c>
      <c r="F881" s="110">
        <v>630044</v>
      </c>
      <c r="G881" s="109" t="s">
        <v>2056</v>
      </c>
    </row>
    <row r="882" spans="1:7" ht="13.5" customHeight="1">
      <c r="A882" s="111">
        <v>27</v>
      </c>
      <c r="B882" s="106" t="s">
        <v>2047</v>
      </c>
      <c r="C882" s="106" t="s">
        <v>87</v>
      </c>
      <c r="D882" s="106" t="s">
        <v>2055</v>
      </c>
      <c r="E882" s="106" t="s">
        <v>2054</v>
      </c>
      <c r="F882" s="110">
        <v>630042</v>
      </c>
      <c r="G882" s="109" t="s">
        <v>2053</v>
      </c>
    </row>
    <row r="883" spans="1:7" ht="13.5" customHeight="1">
      <c r="A883" s="111">
        <v>28</v>
      </c>
      <c r="B883" s="106" t="s">
        <v>2047</v>
      </c>
      <c r="C883" s="106" t="s">
        <v>87</v>
      </c>
      <c r="D883" s="106" t="s">
        <v>2051</v>
      </c>
      <c r="E883" s="106" t="s">
        <v>2051</v>
      </c>
      <c r="F883" s="110">
        <v>630071</v>
      </c>
      <c r="G883" s="109" t="s">
        <v>2052</v>
      </c>
    </row>
    <row r="884" spans="1:7" ht="13.5" customHeight="1">
      <c r="A884" s="111">
        <v>28</v>
      </c>
      <c r="B884" s="106" t="s">
        <v>2047</v>
      </c>
      <c r="C884" s="106" t="s">
        <v>87</v>
      </c>
      <c r="D884" s="106" t="s">
        <v>2051</v>
      </c>
      <c r="E884" s="106" t="s">
        <v>2050</v>
      </c>
      <c r="F884" s="110">
        <v>630105</v>
      </c>
      <c r="G884" s="109" t="s">
        <v>2049</v>
      </c>
    </row>
    <row r="885" spans="1:7" ht="13.5" customHeight="1">
      <c r="A885" s="111">
        <v>29</v>
      </c>
      <c r="B885" s="106" t="s">
        <v>2047</v>
      </c>
      <c r="C885" s="106" t="s">
        <v>87</v>
      </c>
      <c r="D885" s="106" t="s">
        <v>2046</v>
      </c>
      <c r="E885" s="106" t="s">
        <v>2046</v>
      </c>
      <c r="F885" s="110">
        <v>630063</v>
      </c>
      <c r="G885" s="109" t="s">
        <v>2048</v>
      </c>
    </row>
    <row r="886" spans="1:7" ht="13.5" customHeight="1">
      <c r="A886" s="111">
        <v>29</v>
      </c>
      <c r="B886" s="106" t="s">
        <v>2047</v>
      </c>
      <c r="C886" s="106" t="s">
        <v>87</v>
      </c>
      <c r="D886" s="106" t="s">
        <v>2046</v>
      </c>
      <c r="E886" s="106" t="s">
        <v>2045</v>
      </c>
      <c r="F886" s="110">
        <v>630106</v>
      </c>
      <c r="G886" s="109" t="s">
        <v>2044</v>
      </c>
    </row>
    <row r="887" spans="1:7" ht="13.5" customHeight="1">
      <c r="A887" s="111">
        <v>30</v>
      </c>
      <c r="B887" s="106" t="s">
        <v>2004</v>
      </c>
      <c r="C887" s="106" t="s">
        <v>2004</v>
      </c>
      <c r="D887" s="106" t="s">
        <v>2004</v>
      </c>
      <c r="E887" s="106" t="s">
        <v>2004</v>
      </c>
      <c r="F887" s="110">
        <v>630219</v>
      </c>
      <c r="G887" s="112" t="s">
        <v>2043</v>
      </c>
    </row>
    <row r="888" spans="1:7" ht="13.5" customHeight="1">
      <c r="A888" s="111">
        <v>31</v>
      </c>
      <c r="B888" s="106" t="s">
        <v>2004</v>
      </c>
      <c r="C888" s="106" t="s">
        <v>2004</v>
      </c>
      <c r="D888" s="106" t="s">
        <v>2041</v>
      </c>
      <c r="E888" s="106" t="s">
        <v>2041</v>
      </c>
      <c r="F888" s="110">
        <v>630230</v>
      </c>
      <c r="G888" s="109" t="s">
        <v>2042</v>
      </c>
    </row>
    <row r="889" spans="1:7" ht="13.5" customHeight="1">
      <c r="A889" s="111">
        <v>31</v>
      </c>
      <c r="B889" s="106" t="s">
        <v>2004</v>
      </c>
      <c r="C889" s="106" t="s">
        <v>2004</v>
      </c>
      <c r="D889" s="106" t="s">
        <v>2041</v>
      </c>
      <c r="E889" s="106" t="s">
        <v>2040</v>
      </c>
      <c r="F889" s="110">
        <v>630227</v>
      </c>
      <c r="G889" s="109" t="s">
        <v>2039</v>
      </c>
    </row>
    <row r="890" spans="1:7" ht="13.5" customHeight="1">
      <c r="A890" s="111">
        <v>32</v>
      </c>
      <c r="B890" s="106" t="s">
        <v>2004</v>
      </c>
      <c r="C890" s="106" t="s">
        <v>2004</v>
      </c>
      <c r="D890" s="106" t="s">
        <v>2035</v>
      </c>
      <c r="E890" s="106" t="s">
        <v>2035</v>
      </c>
      <c r="F890" s="110">
        <v>630229</v>
      </c>
      <c r="G890" s="109" t="s">
        <v>2038</v>
      </c>
    </row>
    <row r="891" spans="1:7" ht="13.5" customHeight="1">
      <c r="A891" s="111">
        <v>32</v>
      </c>
      <c r="B891" s="106" t="s">
        <v>2004</v>
      </c>
      <c r="C891" s="106" t="s">
        <v>2004</v>
      </c>
      <c r="D891" s="106" t="s">
        <v>2035</v>
      </c>
      <c r="E891" s="106" t="s">
        <v>2037</v>
      </c>
      <c r="F891" s="110">
        <v>630224</v>
      </c>
      <c r="G891" s="109" t="s">
        <v>2036</v>
      </c>
    </row>
    <row r="892" spans="1:7" ht="13.5" customHeight="1">
      <c r="A892" s="111">
        <v>32</v>
      </c>
      <c r="B892" s="106" t="s">
        <v>2004</v>
      </c>
      <c r="C892" s="106" t="s">
        <v>2004</v>
      </c>
      <c r="D892" s="106" t="s">
        <v>2035</v>
      </c>
      <c r="E892" s="106" t="s">
        <v>2034</v>
      </c>
      <c r="F892" s="110">
        <v>630222</v>
      </c>
      <c r="G892" s="109" t="s">
        <v>2033</v>
      </c>
    </row>
    <row r="893" spans="1:7" ht="13.5" customHeight="1">
      <c r="A893" s="111">
        <v>33</v>
      </c>
      <c r="B893" s="106" t="s">
        <v>2004</v>
      </c>
      <c r="C893" s="106" t="s">
        <v>2004</v>
      </c>
      <c r="D893" s="106" t="s">
        <v>89</v>
      </c>
      <c r="E893" s="106" t="s">
        <v>89</v>
      </c>
      <c r="F893" s="110">
        <v>630223</v>
      </c>
      <c r="G893" s="109" t="s">
        <v>2032</v>
      </c>
    </row>
    <row r="894" spans="1:7" ht="13.5" customHeight="1">
      <c r="A894" s="111">
        <v>33</v>
      </c>
      <c r="B894" s="106" t="s">
        <v>2004</v>
      </c>
      <c r="C894" s="106" t="s">
        <v>2004</v>
      </c>
      <c r="D894" s="106" t="s">
        <v>89</v>
      </c>
      <c r="E894" s="4" t="s">
        <v>2031</v>
      </c>
      <c r="F894" s="110">
        <v>630225</v>
      </c>
      <c r="G894" s="109" t="s">
        <v>2030</v>
      </c>
    </row>
    <row r="895" spans="1:7" ht="13.5" customHeight="1">
      <c r="A895" s="111">
        <v>34</v>
      </c>
      <c r="B895" s="106" t="s">
        <v>2004</v>
      </c>
      <c r="C895" s="106" t="s">
        <v>2004</v>
      </c>
      <c r="D895" s="106" t="s">
        <v>2029</v>
      </c>
      <c r="E895" s="106" t="s">
        <v>2029</v>
      </c>
      <c r="F895" s="110">
        <v>630215</v>
      </c>
      <c r="G895" s="112" t="s">
        <v>2028</v>
      </c>
    </row>
    <row r="896" spans="1:7" ht="13.5" customHeight="1">
      <c r="A896" s="111">
        <v>35</v>
      </c>
      <c r="B896" s="106" t="s">
        <v>2004</v>
      </c>
      <c r="C896" s="106" t="s">
        <v>2023</v>
      </c>
      <c r="D896" s="106" t="s">
        <v>2027</v>
      </c>
      <c r="E896" s="106" t="s">
        <v>2026</v>
      </c>
      <c r="F896" s="110">
        <v>630211</v>
      </c>
      <c r="G896" s="112" t="s">
        <v>2025</v>
      </c>
    </row>
    <row r="897" spans="1:7" ht="13.5" customHeight="1">
      <c r="A897" s="111">
        <v>36</v>
      </c>
      <c r="B897" s="106" t="s">
        <v>2004</v>
      </c>
      <c r="C897" s="106" t="s">
        <v>2023</v>
      </c>
      <c r="D897" s="106" t="s">
        <v>2022</v>
      </c>
      <c r="E897" s="106" t="s">
        <v>2022</v>
      </c>
      <c r="F897" s="110">
        <v>630252</v>
      </c>
      <c r="G897" s="109" t="s">
        <v>2024</v>
      </c>
    </row>
    <row r="898" spans="1:7" ht="13.5" customHeight="1">
      <c r="A898" s="111">
        <v>36</v>
      </c>
      <c r="B898" s="106" t="s">
        <v>2004</v>
      </c>
      <c r="C898" s="106" t="s">
        <v>2023</v>
      </c>
      <c r="D898" s="106" t="s">
        <v>2022</v>
      </c>
      <c r="E898" s="106" t="s">
        <v>2021</v>
      </c>
      <c r="F898" s="110">
        <v>954455</v>
      </c>
      <c r="G898" s="109" t="s">
        <v>2020</v>
      </c>
    </row>
    <row r="899" spans="1:7" ht="13.5" customHeight="1">
      <c r="A899" s="111">
        <v>37</v>
      </c>
      <c r="B899" s="106" t="s">
        <v>2004</v>
      </c>
      <c r="C899" s="106" t="s">
        <v>2007</v>
      </c>
      <c r="D899" s="106" t="s">
        <v>2018</v>
      </c>
      <c r="E899" s="106" t="s">
        <v>2018</v>
      </c>
      <c r="F899" s="110">
        <v>630236</v>
      </c>
      <c r="G899" s="109" t="s">
        <v>2019</v>
      </c>
    </row>
    <row r="900" spans="1:7" ht="13.5" customHeight="1">
      <c r="A900" s="111">
        <v>37</v>
      </c>
      <c r="B900" s="106" t="s">
        <v>2004</v>
      </c>
      <c r="C900" s="106" t="s">
        <v>2007</v>
      </c>
      <c r="D900" s="106" t="s">
        <v>2018</v>
      </c>
      <c r="E900" s="106" t="s">
        <v>2017</v>
      </c>
      <c r="F900" s="110">
        <v>630244</v>
      </c>
      <c r="G900" s="109" t="s">
        <v>2016</v>
      </c>
    </row>
    <row r="901" spans="1:7" ht="13.5" customHeight="1">
      <c r="A901" s="111">
        <v>38</v>
      </c>
      <c r="B901" s="106" t="s">
        <v>2004</v>
      </c>
      <c r="C901" s="106" t="s">
        <v>2007</v>
      </c>
      <c r="D901" s="106" t="s">
        <v>2015</v>
      </c>
      <c r="E901" s="106" t="s">
        <v>2015</v>
      </c>
      <c r="F901" s="110">
        <v>630245</v>
      </c>
      <c r="G901" s="112" t="s">
        <v>2014</v>
      </c>
    </row>
    <row r="902" spans="1:7" ht="13.5" customHeight="1">
      <c r="A902" s="111">
        <v>39</v>
      </c>
      <c r="B902" s="106" t="s">
        <v>2004</v>
      </c>
      <c r="C902" s="106" t="s">
        <v>2007</v>
      </c>
      <c r="D902" s="106" t="s">
        <v>2012</v>
      </c>
      <c r="E902" s="106" t="s">
        <v>2012</v>
      </c>
      <c r="F902" s="110">
        <v>630240</v>
      </c>
      <c r="G902" s="109" t="s">
        <v>2013</v>
      </c>
    </row>
    <row r="903" spans="1:7" ht="13.5" customHeight="1">
      <c r="A903" s="111">
        <v>39</v>
      </c>
      <c r="B903" s="106" t="s">
        <v>2004</v>
      </c>
      <c r="C903" s="106" t="s">
        <v>2007</v>
      </c>
      <c r="D903" s="106" t="s">
        <v>2012</v>
      </c>
      <c r="E903" s="106" t="s">
        <v>2011</v>
      </c>
      <c r="F903" s="110">
        <v>630238</v>
      </c>
      <c r="G903" s="109" t="s">
        <v>2010</v>
      </c>
    </row>
    <row r="904" spans="1:7" ht="13.5" customHeight="1">
      <c r="A904" s="111">
        <v>40</v>
      </c>
      <c r="B904" s="106" t="s">
        <v>2004</v>
      </c>
      <c r="C904" s="106" t="s">
        <v>2007</v>
      </c>
      <c r="D904" s="106" t="s">
        <v>2009</v>
      </c>
      <c r="E904" s="106" t="s">
        <v>2009</v>
      </c>
      <c r="F904" s="110">
        <v>954456</v>
      </c>
      <c r="G904" s="112" t="s">
        <v>2008</v>
      </c>
    </row>
    <row r="905" spans="1:7" ht="13.5" customHeight="1">
      <c r="A905" s="111">
        <v>41</v>
      </c>
      <c r="B905" s="106" t="s">
        <v>2004</v>
      </c>
      <c r="C905" s="106" t="s">
        <v>2007</v>
      </c>
      <c r="D905" s="106" t="s">
        <v>90</v>
      </c>
      <c r="E905" s="106" t="s">
        <v>90</v>
      </c>
      <c r="F905" s="110">
        <v>630235</v>
      </c>
      <c r="G905" s="112" t="s">
        <v>2006</v>
      </c>
    </row>
    <row r="906" spans="1:7" ht="13.5" customHeight="1">
      <c r="A906" s="111">
        <v>42</v>
      </c>
      <c r="B906" s="106" t="s">
        <v>2004</v>
      </c>
      <c r="C906" s="106" t="s">
        <v>2003</v>
      </c>
      <c r="D906" s="106" t="s">
        <v>2003</v>
      </c>
      <c r="E906" s="106" t="s">
        <v>2003</v>
      </c>
      <c r="F906" s="110">
        <v>630254</v>
      </c>
      <c r="G906" s="109" t="s">
        <v>2005</v>
      </c>
    </row>
    <row r="907" spans="1:7" ht="13.5" customHeight="1">
      <c r="A907" s="111">
        <v>42</v>
      </c>
      <c r="B907" s="106" t="s">
        <v>2004</v>
      </c>
      <c r="C907" s="106" t="s">
        <v>2003</v>
      </c>
      <c r="D907" s="106" t="s">
        <v>2003</v>
      </c>
      <c r="E907" s="106" t="s">
        <v>2002</v>
      </c>
      <c r="F907" s="110">
        <v>630267</v>
      </c>
      <c r="G907" s="109" t="s">
        <v>2001</v>
      </c>
    </row>
    <row r="908" spans="1:7" ht="13.5" customHeight="1">
      <c r="A908" s="111">
        <v>43</v>
      </c>
      <c r="B908" s="106" t="s">
        <v>1935</v>
      </c>
      <c r="C908" s="106" t="s">
        <v>1981</v>
      </c>
      <c r="D908" s="106" t="s">
        <v>1980</v>
      </c>
      <c r="E908" s="106" t="s">
        <v>1980</v>
      </c>
      <c r="F908" s="110">
        <v>954222</v>
      </c>
      <c r="G908" s="109" t="s">
        <v>2000</v>
      </c>
    </row>
    <row r="909" spans="1:7" ht="13.5" customHeight="1">
      <c r="A909" s="111">
        <v>43</v>
      </c>
      <c r="B909" s="106" t="s">
        <v>1935</v>
      </c>
      <c r="C909" s="106" t="s">
        <v>1981</v>
      </c>
      <c r="D909" s="106" t="s">
        <v>1980</v>
      </c>
      <c r="E909" s="106" t="s">
        <v>1999</v>
      </c>
      <c r="F909" s="110">
        <v>629739</v>
      </c>
      <c r="G909" s="109" t="s">
        <v>1998</v>
      </c>
    </row>
    <row r="910" spans="1:7" ht="13.5" customHeight="1">
      <c r="A910" s="111">
        <v>43</v>
      </c>
      <c r="B910" s="106" t="s">
        <v>1935</v>
      </c>
      <c r="C910" s="106" t="s">
        <v>1981</v>
      </c>
      <c r="D910" s="106" t="s">
        <v>1980</v>
      </c>
      <c r="E910" s="106" t="s">
        <v>1997</v>
      </c>
      <c r="F910" s="110">
        <v>629736</v>
      </c>
      <c r="G910" s="109" t="s">
        <v>1996</v>
      </c>
    </row>
    <row r="911" spans="1:7" ht="13.5" customHeight="1">
      <c r="A911" s="111">
        <v>43</v>
      </c>
      <c r="B911" s="106" t="s">
        <v>1935</v>
      </c>
      <c r="C911" s="106" t="s">
        <v>1981</v>
      </c>
      <c r="D911" s="106" t="s">
        <v>1980</v>
      </c>
      <c r="E911" s="106" t="s">
        <v>1995</v>
      </c>
      <c r="F911" s="110">
        <v>629734</v>
      </c>
      <c r="G911" s="109" t="s">
        <v>1994</v>
      </c>
    </row>
    <row r="912" spans="1:7" ht="13.5" customHeight="1">
      <c r="A912" s="111">
        <v>43</v>
      </c>
      <c r="B912" s="106" t="s">
        <v>1935</v>
      </c>
      <c r="C912" s="106" t="s">
        <v>1981</v>
      </c>
      <c r="D912" s="106" t="s">
        <v>1980</v>
      </c>
      <c r="E912" s="106" t="s">
        <v>1993</v>
      </c>
      <c r="F912" s="110">
        <v>629722</v>
      </c>
      <c r="G912" s="109" t="s">
        <v>1992</v>
      </c>
    </row>
    <row r="913" spans="1:7" ht="13.5" customHeight="1">
      <c r="A913" s="111">
        <v>43</v>
      </c>
      <c r="B913" s="106" t="s">
        <v>1935</v>
      </c>
      <c r="C913" s="106" t="s">
        <v>1981</v>
      </c>
      <c r="D913" s="106" t="s">
        <v>1980</v>
      </c>
      <c r="E913" s="106" t="s">
        <v>1991</v>
      </c>
      <c r="F913" s="110">
        <v>629726</v>
      </c>
      <c r="G913" s="109" t="s">
        <v>1990</v>
      </c>
    </row>
    <row r="914" spans="1:7" ht="13.5" customHeight="1">
      <c r="A914" s="111">
        <v>43</v>
      </c>
      <c r="B914" s="106" t="s">
        <v>1935</v>
      </c>
      <c r="C914" s="106" t="s">
        <v>1981</v>
      </c>
      <c r="D914" s="106" t="s">
        <v>1980</v>
      </c>
      <c r="E914" s="106" t="s">
        <v>1989</v>
      </c>
      <c r="F914" s="110">
        <v>954223</v>
      </c>
      <c r="G914" s="109" t="s">
        <v>1988</v>
      </c>
    </row>
    <row r="915" spans="1:7" ht="13.5" customHeight="1">
      <c r="A915" s="111">
        <v>43</v>
      </c>
      <c r="B915" s="106" t="s">
        <v>1935</v>
      </c>
      <c r="C915" s="106" t="s">
        <v>1981</v>
      </c>
      <c r="D915" s="106" t="s">
        <v>1980</v>
      </c>
      <c r="E915" s="106" t="s">
        <v>1987</v>
      </c>
      <c r="F915" s="110">
        <v>629737</v>
      </c>
      <c r="G915" s="109" t="s">
        <v>1986</v>
      </c>
    </row>
    <row r="916" spans="1:7" ht="13.5" customHeight="1">
      <c r="A916" s="111">
        <v>43</v>
      </c>
      <c r="B916" s="106" t="s">
        <v>1935</v>
      </c>
      <c r="C916" s="106" t="s">
        <v>1981</v>
      </c>
      <c r="D916" s="106" t="s">
        <v>1980</v>
      </c>
      <c r="E916" s="106" t="s">
        <v>1985</v>
      </c>
      <c r="F916" s="110">
        <v>629731</v>
      </c>
      <c r="G916" s="109" t="s">
        <v>1984</v>
      </c>
    </row>
    <row r="917" spans="1:7" ht="13.5" customHeight="1">
      <c r="A917" s="111">
        <v>43</v>
      </c>
      <c r="B917" s="106" t="s">
        <v>1935</v>
      </c>
      <c r="C917" s="106" t="s">
        <v>1981</v>
      </c>
      <c r="D917" s="106" t="s">
        <v>1980</v>
      </c>
      <c r="E917" s="106" t="s">
        <v>1983</v>
      </c>
      <c r="F917" s="110">
        <v>629720</v>
      </c>
      <c r="G917" s="109" t="s">
        <v>1982</v>
      </c>
    </row>
    <row r="918" spans="1:7" ht="13.5" customHeight="1">
      <c r="A918" s="111">
        <v>43</v>
      </c>
      <c r="B918" s="106" t="s">
        <v>1935</v>
      </c>
      <c r="C918" s="106" t="s">
        <v>1981</v>
      </c>
      <c r="D918" s="106" t="s">
        <v>1980</v>
      </c>
      <c r="E918" s="106" t="s">
        <v>1979</v>
      </c>
      <c r="F918" s="110">
        <v>629738</v>
      </c>
      <c r="G918" s="109" t="s">
        <v>1978</v>
      </c>
    </row>
    <row r="919" spans="1:7" ht="13.5" customHeight="1">
      <c r="A919" s="111">
        <v>44</v>
      </c>
      <c r="B919" s="106" t="s">
        <v>1935</v>
      </c>
      <c r="C919" s="106" t="s">
        <v>1965</v>
      </c>
      <c r="D919" s="106" t="s">
        <v>1964</v>
      </c>
      <c r="E919" s="106" t="s">
        <v>1964</v>
      </c>
      <c r="F919" s="110">
        <v>954201</v>
      </c>
      <c r="G919" s="109" t="s">
        <v>1977</v>
      </c>
    </row>
    <row r="920" spans="1:7" ht="13.5" customHeight="1">
      <c r="A920" s="111">
        <v>44</v>
      </c>
      <c r="B920" s="106" t="s">
        <v>1935</v>
      </c>
      <c r="C920" s="106" t="s">
        <v>1965</v>
      </c>
      <c r="D920" s="106" t="s">
        <v>1964</v>
      </c>
      <c r="E920" s="106" t="s">
        <v>1976</v>
      </c>
      <c r="F920" s="110">
        <v>629628</v>
      </c>
      <c r="G920" s="109" t="s">
        <v>1975</v>
      </c>
    </row>
    <row r="921" spans="1:7" ht="13.5" customHeight="1">
      <c r="A921" s="111">
        <v>44</v>
      </c>
      <c r="B921" s="106" t="s">
        <v>1935</v>
      </c>
      <c r="C921" s="106" t="s">
        <v>1965</v>
      </c>
      <c r="D921" s="106" t="s">
        <v>1964</v>
      </c>
      <c r="E921" s="106" t="s">
        <v>1974</v>
      </c>
      <c r="F921" s="110">
        <v>629672</v>
      </c>
      <c r="G921" s="109" t="s">
        <v>1973</v>
      </c>
    </row>
    <row r="922" spans="1:7" ht="13.5" customHeight="1">
      <c r="A922" s="111">
        <v>44</v>
      </c>
      <c r="B922" s="106" t="s">
        <v>1935</v>
      </c>
      <c r="C922" s="106" t="s">
        <v>1965</v>
      </c>
      <c r="D922" s="106" t="s">
        <v>1964</v>
      </c>
      <c r="E922" s="106" t="s">
        <v>1965</v>
      </c>
      <c r="F922" s="110">
        <v>629741</v>
      </c>
      <c r="G922" s="109" t="s">
        <v>1972</v>
      </c>
    </row>
    <row r="923" spans="1:7" ht="13.5" customHeight="1">
      <c r="A923" s="111">
        <v>44</v>
      </c>
      <c r="B923" s="106" t="s">
        <v>1935</v>
      </c>
      <c r="C923" s="106" t="s">
        <v>1965</v>
      </c>
      <c r="D923" s="106" t="s">
        <v>1964</v>
      </c>
      <c r="E923" s="106" t="s">
        <v>1971</v>
      </c>
      <c r="F923" s="110">
        <v>629673</v>
      </c>
      <c r="G923" s="109" t="s">
        <v>1970</v>
      </c>
    </row>
    <row r="924" spans="1:7" ht="13.5" customHeight="1">
      <c r="A924" s="111">
        <v>44</v>
      </c>
      <c r="B924" s="106" t="s">
        <v>1935</v>
      </c>
      <c r="C924" s="106" t="s">
        <v>1965</v>
      </c>
      <c r="D924" s="106" t="s">
        <v>1964</v>
      </c>
      <c r="E924" s="106" t="s">
        <v>1969</v>
      </c>
      <c r="F924" s="110">
        <v>629714</v>
      </c>
      <c r="G924" s="109" t="s">
        <v>1968</v>
      </c>
    </row>
    <row r="925" spans="1:7" ht="13.5" customHeight="1">
      <c r="A925" s="111">
        <v>44</v>
      </c>
      <c r="B925" s="106" t="s">
        <v>1935</v>
      </c>
      <c r="C925" s="106" t="s">
        <v>1965</v>
      </c>
      <c r="D925" s="106" t="s">
        <v>1964</v>
      </c>
      <c r="E925" s="106" t="s">
        <v>1967</v>
      </c>
      <c r="F925" s="110">
        <v>954200</v>
      </c>
      <c r="G925" s="109" t="s">
        <v>1966</v>
      </c>
    </row>
    <row r="926" spans="1:7" ht="13.5" customHeight="1">
      <c r="A926" s="111">
        <v>44</v>
      </c>
      <c r="B926" s="106" t="s">
        <v>1935</v>
      </c>
      <c r="C926" s="106" t="s">
        <v>1965</v>
      </c>
      <c r="D926" s="106" t="s">
        <v>1964</v>
      </c>
      <c r="E926" s="106" t="s">
        <v>1963</v>
      </c>
      <c r="F926" s="110">
        <v>629674</v>
      </c>
      <c r="G926" s="109" t="s">
        <v>1962</v>
      </c>
    </row>
    <row r="927" spans="1:7" ht="13.5" customHeight="1">
      <c r="A927" s="111">
        <v>45</v>
      </c>
      <c r="B927" s="106" t="s">
        <v>1935</v>
      </c>
      <c r="C927" s="106" t="s">
        <v>1935</v>
      </c>
      <c r="D927" s="106" t="s">
        <v>1961</v>
      </c>
      <c r="E927" s="106" t="s">
        <v>1961</v>
      </c>
      <c r="F927" s="110">
        <v>629665</v>
      </c>
      <c r="G927" s="109" t="s">
        <v>1960</v>
      </c>
    </row>
    <row r="928" spans="1:7" ht="13.5" customHeight="1">
      <c r="A928" s="111">
        <v>46</v>
      </c>
      <c r="B928" s="106" t="s">
        <v>1935</v>
      </c>
      <c r="C928" s="106" t="s">
        <v>1934</v>
      </c>
      <c r="D928" s="106" t="s">
        <v>1950</v>
      </c>
      <c r="E928" s="106" t="s">
        <v>1950</v>
      </c>
      <c r="F928" s="110">
        <v>954207</v>
      </c>
      <c r="G928" s="109" t="s">
        <v>1959</v>
      </c>
    </row>
    <row r="929" spans="1:7" ht="13.5" customHeight="1">
      <c r="A929" s="111">
        <v>46</v>
      </c>
      <c r="B929" s="106" t="s">
        <v>1935</v>
      </c>
      <c r="C929" s="106" t="s">
        <v>1934</v>
      </c>
      <c r="D929" s="106" t="s">
        <v>1950</v>
      </c>
      <c r="E929" s="106" t="s">
        <v>1958</v>
      </c>
      <c r="F929" s="110">
        <v>629623</v>
      </c>
      <c r="G929" s="109" t="s">
        <v>1957</v>
      </c>
    </row>
    <row r="930" spans="1:7" ht="13.5" customHeight="1">
      <c r="A930" s="111">
        <v>46</v>
      </c>
      <c r="B930" s="106" t="s">
        <v>1935</v>
      </c>
      <c r="C930" s="106" t="s">
        <v>1934</v>
      </c>
      <c r="D930" s="106" t="s">
        <v>1950</v>
      </c>
      <c r="E930" s="106" t="s">
        <v>1956</v>
      </c>
      <c r="F930" s="110">
        <v>954206</v>
      </c>
      <c r="G930" s="109" t="s">
        <v>1955</v>
      </c>
    </row>
    <row r="931" spans="1:7" ht="13.5" customHeight="1">
      <c r="A931" s="111">
        <v>46</v>
      </c>
      <c r="B931" s="106" t="s">
        <v>1935</v>
      </c>
      <c r="C931" s="106" t="s">
        <v>1934</v>
      </c>
      <c r="D931" s="106" t="s">
        <v>1950</v>
      </c>
      <c r="E931" s="106" t="s">
        <v>1954</v>
      </c>
      <c r="F931" s="110">
        <v>629598</v>
      </c>
      <c r="G931" s="109" t="s">
        <v>1953</v>
      </c>
    </row>
    <row r="932" spans="1:7" ht="13.5" customHeight="1">
      <c r="A932" s="111">
        <v>46</v>
      </c>
      <c r="B932" s="106" t="s">
        <v>1935</v>
      </c>
      <c r="C932" s="106" t="s">
        <v>1934</v>
      </c>
      <c r="D932" s="106" t="s">
        <v>1950</v>
      </c>
      <c r="E932" s="106" t="s">
        <v>1952</v>
      </c>
      <c r="F932" s="110">
        <v>629626</v>
      </c>
      <c r="G932" s="109" t="s">
        <v>1951</v>
      </c>
    </row>
    <row r="933" spans="1:7" ht="13.5" customHeight="1">
      <c r="A933" s="111">
        <v>46</v>
      </c>
      <c r="B933" s="106" t="s">
        <v>1935</v>
      </c>
      <c r="C933" s="106" t="s">
        <v>1934</v>
      </c>
      <c r="D933" s="106" t="s">
        <v>1950</v>
      </c>
      <c r="E933" s="106" t="s">
        <v>1949</v>
      </c>
      <c r="F933" s="110">
        <v>629625</v>
      </c>
      <c r="G933" s="109" t="s">
        <v>1948</v>
      </c>
    </row>
    <row r="934" spans="1:7" ht="13.5" customHeight="1">
      <c r="A934" s="111">
        <v>47</v>
      </c>
      <c r="B934" s="106" t="s">
        <v>1935</v>
      </c>
      <c r="C934" s="106" t="s">
        <v>1934</v>
      </c>
      <c r="D934" s="106" t="s">
        <v>1947</v>
      </c>
      <c r="E934" s="106" t="s">
        <v>1947</v>
      </c>
      <c r="F934" s="110">
        <v>954208</v>
      </c>
      <c r="G934" s="112" t="s">
        <v>1946</v>
      </c>
    </row>
    <row r="935" spans="1:7" ht="13.5" customHeight="1">
      <c r="A935" s="111">
        <v>48</v>
      </c>
      <c r="B935" s="106" t="s">
        <v>1935</v>
      </c>
      <c r="C935" s="106" t="s">
        <v>1934</v>
      </c>
      <c r="D935" s="106" t="s">
        <v>1940</v>
      </c>
      <c r="E935" s="106" t="s">
        <v>1940</v>
      </c>
      <c r="F935" s="110">
        <v>629599</v>
      </c>
      <c r="G935" s="109" t="s">
        <v>1945</v>
      </c>
    </row>
    <row r="936" spans="1:7" ht="13.5" customHeight="1">
      <c r="A936" s="111">
        <v>48</v>
      </c>
      <c r="B936" s="106" t="s">
        <v>1935</v>
      </c>
      <c r="C936" s="106" t="s">
        <v>1934</v>
      </c>
      <c r="D936" s="106" t="s">
        <v>1940</v>
      </c>
      <c r="E936" s="106" t="s">
        <v>1944</v>
      </c>
      <c r="F936" s="110">
        <v>629622</v>
      </c>
      <c r="G936" s="109" t="s">
        <v>1943</v>
      </c>
    </row>
    <row r="937" spans="1:7" ht="13.5" customHeight="1">
      <c r="A937" s="111">
        <v>48</v>
      </c>
      <c r="B937" s="106" t="s">
        <v>1935</v>
      </c>
      <c r="C937" s="106" t="s">
        <v>1934</v>
      </c>
      <c r="D937" s="106" t="s">
        <v>1940</v>
      </c>
      <c r="E937" s="106" t="s">
        <v>1942</v>
      </c>
      <c r="F937" s="110">
        <v>954204</v>
      </c>
      <c r="G937" s="109" t="s">
        <v>1941</v>
      </c>
    </row>
    <row r="938" spans="1:7" ht="13.5" customHeight="1">
      <c r="A938" s="111">
        <v>48</v>
      </c>
      <c r="B938" s="106" t="s">
        <v>1935</v>
      </c>
      <c r="C938" s="106" t="s">
        <v>1934</v>
      </c>
      <c r="D938" s="106" t="s">
        <v>1940</v>
      </c>
      <c r="E938" s="106" t="s">
        <v>1939</v>
      </c>
      <c r="F938" s="110">
        <v>629597</v>
      </c>
      <c r="G938" s="109" t="s">
        <v>1938</v>
      </c>
    </row>
    <row r="939" spans="1:7" ht="13.5" customHeight="1">
      <c r="A939" s="111">
        <v>49</v>
      </c>
      <c r="B939" s="106" t="s">
        <v>1935</v>
      </c>
      <c r="C939" s="106" t="s">
        <v>1934</v>
      </c>
      <c r="D939" s="106" t="s">
        <v>1933</v>
      </c>
      <c r="E939" s="106" t="s">
        <v>1937</v>
      </c>
      <c r="F939" s="110">
        <v>629596</v>
      </c>
      <c r="G939" s="109" t="s">
        <v>1936</v>
      </c>
    </row>
    <row r="940" spans="1:7" ht="13.5" customHeight="1">
      <c r="A940" s="111">
        <v>49</v>
      </c>
      <c r="B940" s="106" t="s">
        <v>1935</v>
      </c>
      <c r="C940" s="106" t="s">
        <v>1934</v>
      </c>
      <c r="D940" s="106" t="s">
        <v>1933</v>
      </c>
      <c r="E940" s="106" t="s">
        <v>1932</v>
      </c>
      <c r="F940" s="110">
        <v>629621</v>
      </c>
      <c r="G940" s="109" t="s">
        <v>1931</v>
      </c>
    </row>
    <row r="941" spans="1:7" ht="13.5" customHeight="1">
      <c r="A941" s="111">
        <v>50</v>
      </c>
      <c r="B941" s="106" t="s">
        <v>1896</v>
      </c>
      <c r="C941" s="106" t="s">
        <v>1895</v>
      </c>
      <c r="D941" s="106" t="s">
        <v>1925</v>
      </c>
      <c r="E941" s="106" t="s">
        <v>1925</v>
      </c>
      <c r="F941" s="110">
        <v>954330</v>
      </c>
      <c r="G941" s="109" t="s">
        <v>1930</v>
      </c>
    </row>
    <row r="942" spans="1:7" ht="13.5" customHeight="1">
      <c r="A942" s="111">
        <v>50</v>
      </c>
      <c r="B942" s="106" t="s">
        <v>1896</v>
      </c>
      <c r="C942" s="106" t="s">
        <v>1895</v>
      </c>
      <c r="D942" s="106" t="s">
        <v>1925</v>
      </c>
      <c r="E942" s="106" t="s">
        <v>1929</v>
      </c>
      <c r="F942" s="110">
        <v>629449</v>
      </c>
      <c r="G942" s="109" t="s">
        <v>1928</v>
      </c>
    </row>
    <row r="943" spans="1:7" ht="13.5" customHeight="1">
      <c r="A943" s="111">
        <v>50</v>
      </c>
      <c r="B943" s="106" t="s">
        <v>1896</v>
      </c>
      <c r="C943" s="106" t="s">
        <v>1895</v>
      </c>
      <c r="D943" s="106" t="s">
        <v>1925</v>
      </c>
      <c r="E943" s="106" t="s">
        <v>1927</v>
      </c>
      <c r="F943" s="110">
        <v>629452</v>
      </c>
      <c r="G943" s="109" t="s">
        <v>1926</v>
      </c>
    </row>
    <row r="944" spans="1:7" ht="13.5" customHeight="1">
      <c r="A944" s="111">
        <v>50</v>
      </c>
      <c r="B944" s="106" t="s">
        <v>1896</v>
      </c>
      <c r="C944" s="106" t="s">
        <v>1895</v>
      </c>
      <c r="D944" s="106" t="s">
        <v>1925</v>
      </c>
      <c r="E944" s="106" t="s">
        <v>1924</v>
      </c>
      <c r="F944" s="110">
        <v>954332</v>
      </c>
      <c r="G944" s="109" t="s">
        <v>1923</v>
      </c>
    </row>
    <row r="945" spans="1:7" ht="13.5" customHeight="1">
      <c r="A945" s="111">
        <v>51</v>
      </c>
      <c r="B945" s="106" t="s">
        <v>1896</v>
      </c>
      <c r="C945" s="106" t="s">
        <v>1919</v>
      </c>
      <c r="D945" s="106" t="s">
        <v>1918</v>
      </c>
      <c r="E945" s="106" t="s">
        <v>1918</v>
      </c>
      <c r="F945" s="110">
        <v>629455</v>
      </c>
      <c r="G945" s="109" t="s">
        <v>1922</v>
      </c>
    </row>
    <row r="946" spans="1:7" ht="13.5" customHeight="1">
      <c r="A946" s="111">
        <v>51</v>
      </c>
      <c r="B946" s="106" t="s">
        <v>1896</v>
      </c>
      <c r="C946" s="106" t="s">
        <v>1919</v>
      </c>
      <c r="D946" s="106" t="s">
        <v>1918</v>
      </c>
      <c r="E946" s="106" t="s">
        <v>1921</v>
      </c>
      <c r="F946" s="110">
        <v>629468</v>
      </c>
      <c r="G946" s="109" t="s">
        <v>1920</v>
      </c>
    </row>
    <row r="947" spans="1:7" ht="13.5" customHeight="1">
      <c r="A947" s="111">
        <v>51</v>
      </c>
      <c r="B947" s="106" t="s">
        <v>1896</v>
      </c>
      <c r="C947" s="106" t="s">
        <v>1919</v>
      </c>
      <c r="D947" s="106" t="s">
        <v>1918</v>
      </c>
      <c r="E947" s="106" t="s">
        <v>1917</v>
      </c>
      <c r="F947" s="110">
        <v>954338</v>
      </c>
      <c r="G947" s="109" t="s">
        <v>1916</v>
      </c>
    </row>
    <row r="948" spans="1:7" ht="13.5" customHeight="1">
      <c r="A948" s="111">
        <v>52</v>
      </c>
      <c r="B948" s="106" t="s">
        <v>1896</v>
      </c>
      <c r="C948" s="106" t="s">
        <v>1895</v>
      </c>
      <c r="D948" s="106" t="s">
        <v>1915</v>
      </c>
      <c r="E948" s="106" t="s">
        <v>1914</v>
      </c>
      <c r="F948" s="110">
        <v>954331</v>
      </c>
      <c r="G948" s="112" t="s">
        <v>1913</v>
      </c>
    </row>
    <row r="949" spans="1:7" ht="13.5" customHeight="1">
      <c r="A949" s="111">
        <v>53</v>
      </c>
      <c r="B949" s="106" t="s">
        <v>1896</v>
      </c>
      <c r="C949" s="106" t="s">
        <v>1904</v>
      </c>
      <c r="D949" s="106" t="s">
        <v>1903</v>
      </c>
      <c r="E949" s="4" t="s">
        <v>1912</v>
      </c>
      <c r="F949" s="110">
        <v>629509</v>
      </c>
      <c r="G949" s="109" t="s">
        <v>1911</v>
      </c>
    </row>
    <row r="950" spans="1:7" ht="13.5" customHeight="1">
      <c r="A950" s="111">
        <v>53</v>
      </c>
      <c r="B950" s="106" t="s">
        <v>1896</v>
      </c>
      <c r="C950" s="106" t="s">
        <v>1904</v>
      </c>
      <c r="D950" s="106" t="s">
        <v>1903</v>
      </c>
      <c r="E950" s="106" t="s">
        <v>1910</v>
      </c>
      <c r="F950" s="110">
        <v>629502</v>
      </c>
      <c r="G950" s="109" t="s">
        <v>1909</v>
      </c>
    </row>
    <row r="951" spans="1:7" ht="13.5" customHeight="1">
      <c r="A951" s="111">
        <v>53</v>
      </c>
      <c r="B951" s="106" t="s">
        <v>1896</v>
      </c>
      <c r="C951" s="106" t="s">
        <v>1904</v>
      </c>
      <c r="D951" s="106" t="s">
        <v>1903</v>
      </c>
      <c r="E951" s="106" t="s">
        <v>1908</v>
      </c>
      <c r="F951" s="110">
        <v>629573</v>
      </c>
      <c r="G951" s="109" t="s">
        <v>1907</v>
      </c>
    </row>
    <row r="952" spans="1:7" ht="13.5" customHeight="1">
      <c r="A952" s="111">
        <v>53</v>
      </c>
      <c r="B952" s="106" t="s">
        <v>1896</v>
      </c>
      <c r="C952" s="106" t="s">
        <v>1904</v>
      </c>
      <c r="D952" s="106" t="s">
        <v>1903</v>
      </c>
      <c r="E952" s="106" t="s">
        <v>1906</v>
      </c>
      <c r="F952" s="110">
        <v>629479</v>
      </c>
      <c r="G952" s="109" t="s">
        <v>1905</v>
      </c>
    </row>
    <row r="953" spans="1:7" ht="13.5" customHeight="1">
      <c r="A953" s="111">
        <v>53</v>
      </c>
      <c r="B953" s="106" t="s">
        <v>1896</v>
      </c>
      <c r="C953" s="106" t="s">
        <v>1904</v>
      </c>
      <c r="D953" s="106" t="s">
        <v>1903</v>
      </c>
      <c r="E953" s="106" t="s">
        <v>1902</v>
      </c>
      <c r="F953" s="110">
        <v>629480</v>
      </c>
      <c r="G953" s="109" t="s">
        <v>1901</v>
      </c>
    </row>
    <row r="954" spans="1:7" ht="13.5" customHeight="1">
      <c r="A954" s="111">
        <v>54</v>
      </c>
      <c r="B954" s="106" t="s">
        <v>1896</v>
      </c>
      <c r="C954" s="106" t="s">
        <v>1895</v>
      </c>
      <c r="D954" s="106" t="s">
        <v>1899</v>
      </c>
      <c r="E954" s="106" t="s">
        <v>1899</v>
      </c>
      <c r="F954" s="110">
        <v>954334</v>
      </c>
      <c r="G954" s="109" t="s">
        <v>1900</v>
      </c>
    </row>
    <row r="955" spans="1:7" ht="13.5" customHeight="1">
      <c r="A955" s="111">
        <v>54</v>
      </c>
      <c r="B955" s="106" t="s">
        <v>1896</v>
      </c>
      <c r="C955" s="106" t="s">
        <v>1895</v>
      </c>
      <c r="D955" s="106" t="s">
        <v>1899</v>
      </c>
      <c r="E955" s="106" t="s">
        <v>1898</v>
      </c>
      <c r="F955" s="110">
        <v>954333</v>
      </c>
      <c r="G955" s="109" t="s">
        <v>1897</v>
      </c>
    </row>
    <row r="956" spans="1:7" ht="13.5" customHeight="1">
      <c r="A956" s="111">
        <v>55</v>
      </c>
      <c r="B956" s="106" t="s">
        <v>1896</v>
      </c>
      <c r="C956" s="106" t="s">
        <v>1895</v>
      </c>
      <c r="D956" s="106" t="s">
        <v>1894</v>
      </c>
      <c r="E956" s="106" t="s">
        <v>1894</v>
      </c>
      <c r="F956" s="110">
        <v>629448</v>
      </c>
      <c r="G956" s="112" t="s">
        <v>1893</v>
      </c>
    </row>
    <row r="957" spans="1:7" ht="13.5" customHeight="1">
      <c r="A957" s="111">
        <v>56</v>
      </c>
      <c r="B957" s="106" t="s">
        <v>1888</v>
      </c>
      <c r="C957" s="106" t="s">
        <v>98</v>
      </c>
      <c r="D957" s="106" t="s">
        <v>1891</v>
      </c>
      <c r="E957" s="106" t="s">
        <v>1891</v>
      </c>
      <c r="F957" s="110">
        <v>630164</v>
      </c>
      <c r="G957" s="109" t="s">
        <v>1892</v>
      </c>
    </row>
    <row r="958" spans="1:7" ht="13.5" customHeight="1">
      <c r="A958" s="111">
        <v>56</v>
      </c>
      <c r="B958" s="106" t="s">
        <v>1888</v>
      </c>
      <c r="C958" s="106" t="s">
        <v>98</v>
      </c>
      <c r="D958" s="106" t="s">
        <v>1891</v>
      </c>
      <c r="E958" s="106" t="s">
        <v>1890</v>
      </c>
      <c r="F958" s="110">
        <v>630191</v>
      </c>
      <c r="G958" s="109" t="s">
        <v>1889</v>
      </c>
    </row>
    <row r="959" spans="1:7" ht="13.5" customHeight="1">
      <c r="A959" s="111">
        <v>57</v>
      </c>
      <c r="B959" s="106" t="s">
        <v>1888</v>
      </c>
      <c r="C959" s="106" t="s">
        <v>98</v>
      </c>
      <c r="D959" s="106" t="s">
        <v>1887</v>
      </c>
      <c r="E959" s="106" t="s">
        <v>1887</v>
      </c>
      <c r="F959" s="110">
        <v>630188</v>
      </c>
      <c r="G959" s="112" t="s">
        <v>1886</v>
      </c>
    </row>
    <row r="960" spans="1:7" ht="13.5" customHeight="1">
      <c r="A960" s="111">
        <v>58</v>
      </c>
      <c r="B960" s="106" t="s">
        <v>1823</v>
      </c>
      <c r="C960" s="106" t="s">
        <v>1865</v>
      </c>
      <c r="D960" s="106" t="s">
        <v>1885</v>
      </c>
      <c r="E960" s="106" t="s">
        <v>1885</v>
      </c>
      <c r="F960" s="110">
        <v>630078</v>
      </c>
      <c r="G960" s="112" t="s">
        <v>1884</v>
      </c>
    </row>
    <row r="961" spans="1:7" ht="13.5" customHeight="1">
      <c r="A961" s="111">
        <v>59</v>
      </c>
      <c r="B961" s="106" t="s">
        <v>1823</v>
      </c>
      <c r="C961" s="106" t="s">
        <v>1865</v>
      </c>
      <c r="D961" s="106" t="s">
        <v>1883</v>
      </c>
      <c r="E961" s="106" t="s">
        <v>1883</v>
      </c>
      <c r="F961" s="110">
        <v>630085</v>
      </c>
      <c r="G961" s="112" t="s">
        <v>1882</v>
      </c>
    </row>
    <row r="962" spans="1:7" ht="13.5" customHeight="1">
      <c r="A962" s="111">
        <v>60</v>
      </c>
      <c r="B962" s="106" t="s">
        <v>1823</v>
      </c>
      <c r="C962" s="106" t="s">
        <v>1873</v>
      </c>
      <c r="D962" s="106" t="s">
        <v>1872</v>
      </c>
      <c r="E962" s="106" t="s">
        <v>1872</v>
      </c>
      <c r="F962" s="110">
        <v>630026</v>
      </c>
      <c r="G962" s="109" t="s">
        <v>1881</v>
      </c>
    </row>
    <row r="963" spans="1:7" ht="13.5" customHeight="1">
      <c r="A963" s="111">
        <v>60</v>
      </c>
      <c r="B963" s="106" t="s">
        <v>1823</v>
      </c>
      <c r="C963" s="106" t="s">
        <v>1873</v>
      </c>
      <c r="D963" s="106" t="s">
        <v>1872</v>
      </c>
      <c r="E963" s="106" t="s">
        <v>1880</v>
      </c>
      <c r="F963" s="110">
        <v>630014</v>
      </c>
      <c r="G963" s="109" t="s">
        <v>1879</v>
      </c>
    </row>
    <row r="964" spans="1:7" ht="13.5" customHeight="1">
      <c r="A964" s="111">
        <v>60</v>
      </c>
      <c r="B964" s="106" t="s">
        <v>1823</v>
      </c>
      <c r="C964" s="106" t="s">
        <v>1873</v>
      </c>
      <c r="D964" s="106" t="s">
        <v>1872</v>
      </c>
      <c r="E964" s="106" t="s">
        <v>1878</v>
      </c>
      <c r="F964" s="110">
        <v>629995</v>
      </c>
      <c r="G964" s="109" t="s">
        <v>1877</v>
      </c>
    </row>
    <row r="965" spans="1:7" ht="13.5" customHeight="1">
      <c r="A965" s="111">
        <v>60</v>
      </c>
      <c r="B965" s="106" t="s">
        <v>1823</v>
      </c>
      <c r="C965" s="106" t="s">
        <v>1873</v>
      </c>
      <c r="D965" s="106" t="s">
        <v>1872</v>
      </c>
      <c r="E965" s="106" t="s">
        <v>1873</v>
      </c>
      <c r="F965" s="110">
        <v>954431</v>
      </c>
      <c r="G965" s="109" t="s">
        <v>1876</v>
      </c>
    </row>
    <row r="966" spans="1:7" ht="13.5" customHeight="1">
      <c r="A966" s="111">
        <v>60</v>
      </c>
      <c r="B966" s="106" t="s">
        <v>1823</v>
      </c>
      <c r="C966" s="106" t="s">
        <v>1873</v>
      </c>
      <c r="D966" s="106" t="s">
        <v>1872</v>
      </c>
      <c r="E966" s="106" t="s">
        <v>1875</v>
      </c>
      <c r="F966" s="110">
        <v>954429</v>
      </c>
      <c r="G966" s="109" t="s">
        <v>1874</v>
      </c>
    </row>
    <row r="967" spans="1:7" ht="13.5" customHeight="1">
      <c r="A967" s="111">
        <v>60</v>
      </c>
      <c r="B967" s="106" t="s">
        <v>1823</v>
      </c>
      <c r="C967" s="106" t="s">
        <v>1873</v>
      </c>
      <c r="D967" s="106" t="s">
        <v>1872</v>
      </c>
      <c r="E967" s="106" t="s">
        <v>1871</v>
      </c>
      <c r="F967" s="110">
        <v>629996</v>
      </c>
      <c r="G967" s="109" t="s">
        <v>1870</v>
      </c>
    </row>
    <row r="968" spans="1:7" ht="13.5" customHeight="1">
      <c r="A968" s="111">
        <v>61</v>
      </c>
      <c r="B968" s="106" t="s">
        <v>1823</v>
      </c>
      <c r="C968" s="106" t="s">
        <v>1865</v>
      </c>
      <c r="D968" s="106" t="s">
        <v>1868</v>
      </c>
      <c r="E968" s="106" t="s">
        <v>1868</v>
      </c>
      <c r="F968" s="110">
        <v>630090</v>
      </c>
      <c r="G968" s="109" t="s">
        <v>1869</v>
      </c>
    </row>
    <row r="969" spans="1:7" ht="13.5" customHeight="1">
      <c r="A969" s="111">
        <v>61</v>
      </c>
      <c r="B969" s="106" t="s">
        <v>1823</v>
      </c>
      <c r="C969" s="106" t="s">
        <v>1865</v>
      </c>
      <c r="D969" s="106" t="s">
        <v>1868</v>
      </c>
      <c r="E969" s="106" t="s">
        <v>1865</v>
      </c>
      <c r="F969" s="110">
        <v>954428</v>
      </c>
      <c r="G969" s="109" t="s">
        <v>1867</v>
      </c>
    </row>
    <row r="970" spans="1:7" ht="13.5" customHeight="1">
      <c r="A970" s="111">
        <v>62</v>
      </c>
      <c r="B970" s="106" t="s">
        <v>1823</v>
      </c>
      <c r="C970" s="106" t="s">
        <v>1865</v>
      </c>
      <c r="D970" s="106" t="s">
        <v>1864</v>
      </c>
      <c r="E970" s="106" t="s">
        <v>1864</v>
      </c>
      <c r="F970" s="110">
        <v>630092</v>
      </c>
      <c r="G970" s="109" t="s">
        <v>1866</v>
      </c>
    </row>
    <row r="971" spans="1:7" ht="13.5" customHeight="1">
      <c r="A971" s="111">
        <v>62</v>
      </c>
      <c r="B971" s="106" t="s">
        <v>1823</v>
      </c>
      <c r="C971" s="106" t="s">
        <v>1865</v>
      </c>
      <c r="D971" s="106" t="s">
        <v>1864</v>
      </c>
      <c r="E971" s="4" t="s">
        <v>1863</v>
      </c>
      <c r="F971" s="110">
        <v>630084</v>
      </c>
      <c r="G971" s="109" t="s">
        <v>1862</v>
      </c>
    </row>
    <row r="972" spans="1:7" ht="13.5" customHeight="1">
      <c r="A972" s="111">
        <v>63</v>
      </c>
      <c r="B972" s="106" t="s">
        <v>1823</v>
      </c>
      <c r="C972" s="106" t="s">
        <v>1823</v>
      </c>
      <c r="D972" s="106" t="s">
        <v>100</v>
      </c>
      <c r="E972" s="106" t="s">
        <v>100</v>
      </c>
      <c r="F972" s="110">
        <v>630073</v>
      </c>
      <c r="G972" s="109" t="s">
        <v>1861</v>
      </c>
    </row>
    <row r="973" spans="1:7" ht="13.5" customHeight="1">
      <c r="A973" s="111">
        <v>63</v>
      </c>
      <c r="B973" s="106" t="s">
        <v>1823</v>
      </c>
      <c r="C973" s="106" t="s">
        <v>1823</v>
      </c>
      <c r="D973" s="106" t="s">
        <v>100</v>
      </c>
      <c r="E973" s="106" t="s">
        <v>1860</v>
      </c>
      <c r="F973" s="110">
        <v>630049</v>
      </c>
      <c r="G973" s="109" t="s">
        <v>1859</v>
      </c>
    </row>
    <row r="974" spans="1:7" ht="13.5" customHeight="1">
      <c r="A974" s="111">
        <v>63</v>
      </c>
      <c r="B974" s="106" t="s">
        <v>1823</v>
      </c>
      <c r="C974" s="106" t="s">
        <v>1823</v>
      </c>
      <c r="D974" s="106" t="s">
        <v>100</v>
      </c>
      <c r="E974" s="106" t="s">
        <v>1858</v>
      </c>
      <c r="F974" s="110">
        <v>630057</v>
      </c>
      <c r="G974" s="109" t="s">
        <v>1857</v>
      </c>
    </row>
    <row r="975" spans="1:7" ht="13.5" customHeight="1">
      <c r="A975" s="111">
        <v>63</v>
      </c>
      <c r="B975" s="106" t="s">
        <v>1823</v>
      </c>
      <c r="C975" s="106" t="s">
        <v>1823</v>
      </c>
      <c r="D975" s="106" t="s">
        <v>100</v>
      </c>
      <c r="E975" s="106" t="s">
        <v>1856</v>
      </c>
      <c r="F975" s="110">
        <v>630074</v>
      </c>
      <c r="G975" s="109" t="s">
        <v>1855</v>
      </c>
    </row>
    <row r="976" spans="1:7" ht="13.5" customHeight="1">
      <c r="A976" s="111">
        <v>63</v>
      </c>
      <c r="B976" s="106" t="s">
        <v>1823</v>
      </c>
      <c r="C976" s="106" t="s">
        <v>1823</v>
      </c>
      <c r="D976" s="106" t="s">
        <v>100</v>
      </c>
      <c r="E976" s="106" t="s">
        <v>1854</v>
      </c>
      <c r="F976" s="110">
        <v>630052</v>
      </c>
      <c r="G976" s="109" t="s">
        <v>1853</v>
      </c>
    </row>
    <row r="977" spans="1:7" ht="13.5" customHeight="1">
      <c r="A977" s="111">
        <v>63</v>
      </c>
      <c r="B977" s="106" t="s">
        <v>1823</v>
      </c>
      <c r="C977" s="106" t="s">
        <v>1823</v>
      </c>
      <c r="D977" s="106" t="s">
        <v>100</v>
      </c>
      <c r="E977" s="106" t="s">
        <v>1852</v>
      </c>
      <c r="F977" s="110">
        <v>954437</v>
      </c>
      <c r="G977" s="109" t="s">
        <v>1851</v>
      </c>
    </row>
    <row r="978" spans="1:7" ht="13.5" customHeight="1">
      <c r="A978" s="111">
        <v>63</v>
      </c>
      <c r="B978" s="106" t="s">
        <v>1823</v>
      </c>
      <c r="C978" s="106" t="s">
        <v>1823</v>
      </c>
      <c r="D978" s="106" t="s">
        <v>100</v>
      </c>
      <c r="E978" s="106" t="s">
        <v>1850</v>
      </c>
      <c r="F978" s="110">
        <v>630051</v>
      </c>
      <c r="G978" s="109" t="s">
        <v>1849</v>
      </c>
    </row>
    <row r="979" spans="1:7" ht="13.5" customHeight="1">
      <c r="A979" s="111">
        <v>63</v>
      </c>
      <c r="B979" s="106" t="s">
        <v>1823</v>
      </c>
      <c r="C979" s="106" t="s">
        <v>1823</v>
      </c>
      <c r="D979" s="106" t="s">
        <v>100</v>
      </c>
      <c r="E979" s="106" t="s">
        <v>1848</v>
      </c>
      <c r="F979" s="110">
        <v>630075</v>
      </c>
      <c r="G979" s="109" t="s">
        <v>1847</v>
      </c>
    </row>
    <row r="980" spans="1:7" ht="13.5" customHeight="1">
      <c r="A980" s="111">
        <v>64</v>
      </c>
      <c r="B980" s="106" t="s">
        <v>1823</v>
      </c>
      <c r="C980" s="106" t="s">
        <v>1836</v>
      </c>
      <c r="D980" s="106" t="s">
        <v>1843</v>
      </c>
      <c r="E980" s="106" t="s">
        <v>1843</v>
      </c>
      <c r="F980" s="110">
        <v>630101</v>
      </c>
      <c r="G980" s="109" t="s">
        <v>1846</v>
      </c>
    </row>
    <row r="981" spans="1:7" ht="13.5" customHeight="1">
      <c r="A981" s="111">
        <v>64</v>
      </c>
      <c r="B981" s="106" t="s">
        <v>1823</v>
      </c>
      <c r="C981" s="106" t="s">
        <v>1836</v>
      </c>
      <c r="D981" s="106" t="s">
        <v>1843</v>
      </c>
      <c r="E981" s="106" t="s">
        <v>1845</v>
      </c>
      <c r="F981" s="110">
        <v>630089</v>
      </c>
      <c r="G981" s="109" t="s">
        <v>1844</v>
      </c>
    </row>
    <row r="982" spans="1:7" ht="13.5" customHeight="1">
      <c r="A982" s="111">
        <v>64</v>
      </c>
      <c r="B982" s="106" t="s">
        <v>1823</v>
      </c>
      <c r="C982" s="106" t="s">
        <v>1836</v>
      </c>
      <c r="D982" s="106" t="s">
        <v>1843</v>
      </c>
      <c r="E982" s="106" t="s">
        <v>1842</v>
      </c>
      <c r="F982" s="110">
        <v>630104</v>
      </c>
      <c r="G982" s="109" t="s">
        <v>1841</v>
      </c>
    </row>
    <row r="983" spans="1:7" ht="13.5" customHeight="1">
      <c r="A983" s="111">
        <v>65</v>
      </c>
      <c r="B983" s="106" t="s">
        <v>1823</v>
      </c>
      <c r="C983" s="106" t="s">
        <v>1836</v>
      </c>
      <c r="D983" s="106" t="s">
        <v>1840</v>
      </c>
      <c r="E983" s="106" t="s">
        <v>1840</v>
      </c>
      <c r="F983" s="110">
        <v>954438</v>
      </c>
      <c r="G983" s="112" t="s">
        <v>1839</v>
      </c>
    </row>
    <row r="984" spans="1:7" ht="13.5" customHeight="1">
      <c r="A984" s="111">
        <v>66</v>
      </c>
      <c r="B984" s="106" t="s">
        <v>1823</v>
      </c>
      <c r="C984" s="106" t="s">
        <v>1836</v>
      </c>
      <c r="D984" s="106" t="s">
        <v>1838</v>
      </c>
      <c r="E984" s="106" t="s">
        <v>1838</v>
      </c>
      <c r="F984" s="110">
        <v>630095</v>
      </c>
      <c r="G984" s="112" t="s">
        <v>1837</v>
      </c>
    </row>
    <row r="985" spans="1:7" ht="13.5" customHeight="1">
      <c r="A985" s="111">
        <v>67</v>
      </c>
      <c r="B985" s="106" t="s">
        <v>1823</v>
      </c>
      <c r="C985" s="106" t="s">
        <v>1836</v>
      </c>
      <c r="D985" s="106" t="s">
        <v>101</v>
      </c>
      <c r="E985" s="106" t="s">
        <v>101</v>
      </c>
      <c r="F985" s="110">
        <v>954439</v>
      </c>
      <c r="G985" s="112" t="s">
        <v>1835</v>
      </c>
    </row>
    <row r="986" spans="1:7" ht="13.5" customHeight="1">
      <c r="A986" s="111">
        <v>68</v>
      </c>
      <c r="B986" s="106" t="s">
        <v>1823</v>
      </c>
      <c r="C986" s="106" t="s">
        <v>1822</v>
      </c>
      <c r="D986" s="106" t="s">
        <v>1831</v>
      </c>
      <c r="E986" s="106" t="s">
        <v>1831</v>
      </c>
      <c r="F986" s="110">
        <v>629999</v>
      </c>
      <c r="G986" s="109" t="s">
        <v>1834</v>
      </c>
    </row>
    <row r="987" spans="1:7" ht="13.5" customHeight="1">
      <c r="A987" s="111">
        <v>68</v>
      </c>
      <c r="B987" s="106" t="s">
        <v>1823</v>
      </c>
      <c r="C987" s="106" t="s">
        <v>1822</v>
      </c>
      <c r="D987" s="106" t="s">
        <v>1831</v>
      </c>
      <c r="E987" s="106" t="s">
        <v>1833</v>
      </c>
      <c r="F987" s="110">
        <v>629964</v>
      </c>
      <c r="G987" s="109" t="s">
        <v>1832</v>
      </c>
    </row>
    <row r="988" spans="1:7" ht="13.5" customHeight="1">
      <c r="A988" s="111">
        <v>68</v>
      </c>
      <c r="B988" s="106" t="s">
        <v>1823</v>
      </c>
      <c r="C988" s="106" t="s">
        <v>1822</v>
      </c>
      <c r="D988" s="106" t="s">
        <v>1831</v>
      </c>
      <c r="E988" s="106" t="s">
        <v>1830</v>
      </c>
      <c r="F988" s="110">
        <v>629984</v>
      </c>
      <c r="G988" s="109" t="s">
        <v>1829</v>
      </c>
    </row>
    <row r="989" spans="1:7" ht="13.5" customHeight="1">
      <c r="A989" s="111">
        <v>69</v>
      </c>
      <c r="B989" s="106" t="s">
        <v>1823</v>
      </c>
      <c r="C989" s="106" t="s">
        <v>1822</v>
      </c>
      <c r="D989" s="106" t="s">
        <v>1827</v>
      </c>
      <c r="E989" s="106" t="s">
        <v>1827</v>
      </c>
      <c r="F989" s="110">
        <v>629969</v>
      </c>
      <c r="G989" s="109" t="s">
        <v>1828</v>
      </c>
    </row>
    <row r="990" spans="1:7" ht="13.5" customHeight="1">
      <c r="A990" s="111">
        <v>69</v>
      </c>
      <c r="B990" s="106" t="s">
        <v>1823</v>
      </c>
      <c r="C990" s="106" t="s">
        <v>1822</v>
      </c>
      <c r="D990" s="106" t="s">
        <v>1827</v>
      </c>
      <c r="E990" s="106" t="s">
        <v>1826</v>
      </c>
      <c r="F990" s="110">
        <v>629968</v>
      </c>
      <c r="G990" s="109" t="s">
        <v>1825</v>
      </c>
    </row>
    <row r="991" spans="1:7" ht="13.5" customHeight="1">
      <c r="A991" s="111">
        <v>70</v>
      </c>
      <c r="B991" s="106" t="s">
        <v>1823</v>
      </c>
      <c r="C991" s="106" t="s">
        <v>1822</v>
      </c>
      <c r="D991" s="106" t="s">
        <v>126</v>
      </c>
      <c r="E991" s="106" t="s">
        <v>126</v>
      </c>
      <c r="F991" s="110">
        <v>629977</v>
      </c>
      <c r="G991" s="109" t="s">
        <v>1824</v>
      </c>
    </row>
    <row r="992" spans="1:7" ht="13.5" customHeight="1">
      <c r="A992" s="111">
        <v>70</v>
      </c>
      <c r="B992" s="106" t="s">
        <v>1823</v>
      </c>
      <c r="C992" s="106" t="s">
        <v>1822</v>
      </c>
      <c r="D992" s="106" t="s">
        <v>126</v>
      </c>
      <c r="E992" s="4" t="s">
        <v>1821</v>
      </c>
      <c r="F992" s="110">
        <v>629976</v>
      </c>
      <c r="G992" s="109" t="s">
        <v>1820</v>
      </c>
    </row>
    <row r="993" spans="1:7" ht="13.5" customHeight="1">
      <c r="A993" s="111">
        <v>71</v>
      </c>
      <c r="B993" s="106" t="s">
        <v>1794</v>
      </c>
      <c r="C993" s="106" t="s">
        <v>1818</v>
      </c>
      <c r="D993" s="106" t="s">
        <v>1817</v>
      </c>
      <c r="E993" s="106" t="s">
        <v>1817</v>
      </c>
      <c r="F993" s="110">
        <v>629210</v>
      </c>
      <c r="G993" s="109" t="s">
        <v>1819</v>
      </c>
    </row>
    <row r="994" spans="1:7" ht="13.5" customHeight="1">
      <c r="A994" s="111">
        <v>71</v>
      </c>
      <c r="B994" s="106" t="s">
        <v>1794</v>
      </c>
      <c r="C994" s="106" t="s">
        <v>1818</v>
      </c>
      <c r="D994" s="106" t="s">
        <v>1817</v>
      </c>
      <c r="E994" s="106" t="s">
        <v>1816</v>
      </c>
      <c r="F994" s="110">
        <v>629212</v>
      </c>
      <c r="G994" s="109" t="s">
        <v>1815</v>
      </c>
    </row>
    <row r="995" spans="1:7" ht="13.5" customHeight="1">
      <c r="A995" s="111">
        <v>72</v>
      </c>
      <c r="B995" s="106" t="s">
        <v>1794</v>
      </c>
      <c r="C995" s="106" t="s">
        <v>1809</v>
      </c>
      <c r="D995" s="106" t="s">
        <v>1808</v>
      </c>
      <c r="E995" s="106" t="s">
        <v>1808</v>
      </c>
      <c r="F995" s="110">
        <v>629268</v>
      </c>
      <c r="G995" s="109" t="s">
        <v>1814</v>
      </c>
    </row>
    <row r="996" spans="1:7" ht="13.5" customHeight="1">
      <c r="A996" s="111">
        <v>72</v>
      </c>
      <c r="B996" s="106" t="s">
        <v>1794</v>
      </c>
      <c r="C996" s="106" t="s">
        <v>1809</v>
      </c>
      <c r="D996" s="106" t="s">
        <v>1808</v>
      </c>
      <c r="E996" s="106" t="s">
        <v>1813</v>
      </c>
      <c r="F996" s="110">
        <v>954250</v>
      </c>
      <c r="G996" s="109" t="s">
        <v>1812</v>
      </c>
    </row>
    <row r="997" spans="1:7" ht="13.5" customHeight="1">
      <c r="A997" s="111">
        <v>72</v>
      </c>
      <c r="B997" s="106" t="s">
        <v>1794</v>
      </c>
      <c r="C997" s="106" t="s">
        <v>1809</v>
      </c>
      <c r="D997" s="106" t="s">
        <v>1808</v>
      </c>
      <c r="E997" s="106" t="s">
        <v>1811</v>
      </c>
      <c r="F997" s="110">
        <v>954251</v>
      </c>
      <c r="G997" s="109" t="s">
        <v>1810</v>
      </c>
    </row>
    <row r="998" spans="1:7" ht="13.5" customHeight="1">
      <c r="A998" s="111">
        <v>72</v>
      </c>
      <c r="B998" s="106" t="s">
        <v>1794</v>
      </c>
      <c r="C998" s="106" t="s">
        <v>1809</v>
      </c>
      <c r="D998" s="106" t="s">
        <v>1808</v>
      </c>
      <c r="E998" s="106" t="s">
        <v>1807</v>
      </c>
      <c r="F998" s="110">
        <v>954249</v>
      </c>
      <c r="G998" s="109" t="s">
        <v>1806</v>
      </c>
    </row>
    <row r="999" spans="1:7" ht="13.5" customHeight="1">
      <c r="A999" s="111">
        <v>73</v>
      </c>
      <c r="B999" s="106" t="s">
        <v>1794</v>
      </c>
      <c r="C999" s="106" t="s">
        <v>1794</v>
      </c>
      <c r="D999" s="106" t="s">
        <v>105</v>
      </c>
      <c r="E999" s="106" t="s">
        <v>105</v>
      </c>
      <c r="F999" s="110">
        <v>629251</v>
      </c>
      <c r="G999" s="109" t="s">
        <v>1805</v>
      </c>
    </row>
    <row r="1000" spans="1:7" ht="13.5" customHeight="1">
      <c r="A1000" s="111">
        <v>73</v>
      </c>
      <c r="B1000" s="106" t="s">
        <v>1794</v>
      </c>
      <c r="C1000" s="106" t="s">
        <v>1794</v>
      </c>
      <c r="D1000" s="106" t="s">
        <v>105</v>
      </c>
      <c r="E1000" s="106" t="s">
        <v>1804</v>
      </c>
      <c r="F1000" s="110">
        <v>629279</v>
      </c>
      <c r="G1000" s="109" t="s">
        <v>1803</v>
      </c>
    </row>
    <row r="1001" spans="1:7" ht="13.5" customHeight="1">
      <c r="A1001" s="111">
        <v>73</v>
      </c>
      <c r="B1001" s="106" t="s">
        <v>1794</v>
      </c>
      <c r="C1001" s="106" t="s">
        <v>1794</v>
      </c>
      <c r="D1001" s="106" t="s">
        <v>105</v>
      </c>
      <c r="E1001" s="106" t="s">
        <v>1802</v>
      </c>
      <c r="F1001" s="110">
        <v>954243</v>
      </c>
      <c r="G1001" s="109" t="s">
        <v>1801</v>
      </c>
    </row>
    <row r="1002" spans="1:7" ht="13.5" customHeight="1">
      <c r="A1002" s="111">
        <v>73</v>
      </c>
      <c r="B1002" s="106" t="s">
        <v>1794</v>
      </c>
      <c r="C1002" s="106" t="s">
        <v>1794</v>
      </c>
      <c r="D1002" s="106" t="s">
        <v>105</v>
      </c>
      <c r="E1002" s="106" t="s">
        <v>1800</v>
      </c>
      <c r="F1002" s="110">
        <v>954245</v>
      </c>
      <c r="G1002" s="109" t="s">
        <v>1799</v>
      </c>
    </row>
    <row r="1003" spans="1:7" ht="13.5" customHeight="1">
      <c r="A1003" s="111">
        <v>73</v>
      </c>
      <c r="B1003" s="106" t="s">
        <v>1794</v>
      </c>
      <c r="C1003" s="106" t="s">
        <v>1794</v>
      </c>
      <c r="D1003" s="106" t="s">
        <v>105</v>
      </c>
      <c r="E1003" s="106" t="s">
        <v>1798</v>
      </c>
      <c r="F1003" s="110">
        <v>629280</v>
      </c>
      <c r="G1003" s="109" t="s">
        <v>1797</v>
      </c>
    </row>
    <row r="1004" spans="1:7" ht="13.5" customHeight="1">
      <c r="A1004" s="111">
        <v>74</v>
      </c>
      <c r="B1004" s="106" t="s">
        <v>1794</v>
      </c>
      <c r="C1004" s="106" t="s">
        <v>88</v>
      </c>
      <c r="D1004" s="106" t="s">
        <v>1796</v>
      </c>
      <c r="E1004" s="106" t="s">
        <v>1796</v>
      </c>
      <c r="F1004" s="110">
        <v>954257</v>
      </c>
      <c r="G1004" s="112" t="s">
        <v>1795</v>
      </c>
    </row>
    <row r="1005" spans="1:7" ht="13.5" customHeight="1">
      <c r="A1005" s="111">
        <v>75</v>
      </c>
      <c r="B1005" s="106" t="s">
        <v>1794</v>
      </c>
      <c r="C1005" s="106" t="s">
        <v>111</v>
      </c>
      <c r="D1005" s="106" t="s">
        <v>1793</v>
      </c>
      <c r="E1005" s="106" t="s">
        <v>1793</v>
      </c>
      <c r="F1005" s="110">
        <v>954266</v>
      </c>
      <c r="G1005" s="112" t="s">
        <v>1792</v>
      </c>
    </row>
    <row r="1006" spans="1:7" ht="13.5" customHeight="1">
      <c r="A1006" s="111">
        <v>76</v>
      </c>
      <c r="B1006" s="106" t="s">
        <v>1791</v>
      </c>
      <c r="C1006" s="106" t="s">
        <v>1790</v>
      </c>
      <c r="D1006" s="106" t="s">
        <v>1789</v>
      </c>
      <c r="E1006" s="106" t="s">
        <v>1789</v>
      </c>
      <c r="F1006" s="110">
        <v>629880</v>
      </c>
      <c r="G1006" s="112" t="s">
        <v>1788</v>
      </c>
    </row>
    <row r="1007" spans="1:7" ht="13.5" customHeight="1">
      <c r="A1007" s="111">
        <v>77</v>
      </c>
      <c r="B1007" s="106" t="s">
        <v>1650</v>
      </c>
      <c r="C1007" s="106" t="s">
        <v>1769</v>
      </c>
      <c r="D1007" s="106" t="s">
        <v>1768</v>
      </c>
      <c r="E1007" s="106" t="s">
        <v>1768</v>
      </c>
      <c r="F1007" s="110">
        <v>629769</v>
      </c>
      <c r="G1007" s="109" t="s">
        <v>1787</v>
      </c>
    </row>
    <row r="1008" spans="1:7" ht="13.5" customHeight="1">
      <c r="A1008" s="111">
        <v>77</v>
      </c>
      <c r="B1008" s="106" t="s">
        <v>1650</v>
      </c>
      <c r="C1008" s="106" t="s">
        <v>1769</v>
      </c>
      <c r="D1008" s="106" t="s">
        <v>1768</v>
      </c>
      <c r="E1008" s="106" t="s">
        <v>1786</v>
      </c>
      <c r="F1008" s="110">
        <v>629763</v>
      </c>
      <c r="G1008" s="109" t="s">
        <v>1785</v>
      </c>
    </row>
    <row r="1009" spans="1:7" ht="13.5" customHeight="1">
      <c r="A1009" s="111">
        <v>77</v>
      </c>
      <c r="B1009" s="106" t="s">
        <v>1650</v>
      </c>
      <c r="C1009" s="106" t="s">
        <v>1769</v>
      </c>
      <c r="D1009" s="106" t="s">
        <v>1768</v>
      </c>
      <c r="E1009" s="106" t="s">
        <v>1769</v>
      </c>
      <c r="F1009" s="110">
        <v>629768</v>
      </c>
      <c r="G1009" s="109" t="s">
        <v>1784</v>
      </c>
    </row>
    <row r="1010" spans="1:7" ht="13.5" customHeight="1">
      <c r="A1010" s="111">
        <v>77</v>
      </c>
      <c r="B1010" s="106" t="s">
        <v>1650</v>
      </c>
      <c r="C1010" s="106" t="s">
        <v>1769</v>
      </c>
      <c r="D1010" s="106" t="s">
        <v>1768</v>
      </c>
      <c r="E1010" s="106" t="s">
        <v>1783</v>
      </c>
      <c r="F1010" s="110">
        <v>629762</v>
      </c>
      <c r="G1010" s="109" t="s">
        <v>1782</v>
      </c>
    </row>
    <row r="1011" spans="1:7" ht="13.5" customHeight="1">
      <c r="A1011" s="111">
        <v>77</v>
      </c>
      <c r="B1011" s="106" t="s">
        <v>1650</v>
      </c>
      <c r="C1011" s="106" t="s">
        <v>1769</v>
      </c>
      <c r="D1011" s="106" t="s">
        <v>1768</v>
      </c>
      <c r="E1011" s="106" t="s">
        <v>1781</v>
      </c>
      <c r="F1011" s="110">
        <v>629807</v>
      </c>
      <c r="G1011" s="109" t="s">
        <v>1780</v>
      </c>
    </row>
    <row r="1012" spans="1:7" ht="13.5" customHeight="1">
      <c r="A1012" s="111">
        <v>77</v>
      </c>
      <c r="B1012" s="106" t="s">
        <v>1650</v>
      </c>
      <c r="C1012" s="106" t="s">
        <v>1769</v>
      </c>
      <c r="D1012" s="106" t="s">
        <v>1768</v>
      </c>
      <c r="E1012" s="106" t="s">
        <v>1779</v>
      </c>
      <c r="F1012" s="110">
        <v>629764</v>
      </c>
      <c r="G1012" s="109" t="s">
        <v>1778</v>
      </c>
    </row>
    <row r="1013" spans="1:7" ht="13.5" customHeight="1">
      <c r="A1013" s="111">
        <v>77</v>
      </c>
      <c r="B1013" s="106" t="s">
        <v>1650</v>
      </c>
      <c r="C1013" s="106" t="s">
        <v>1769</v>
      </c>
      <c r="D1013" s="106" t="s">
        <v>1768</v>
      </c>
      <c r="E1013" s="106" t="s">
        <v>1777</v>
      </c>
      <c r="F1013" s="110">
        <v>629806</v>
      </c>
      <c r="G1013" s="109" t="s">
        <v>1776</v>
      </c>
    </row>
    <row r="1014" spans="1:7" ht="13.5" customHeight="1">
      <c r="A1014" s="111">
        <v>77</v>
      </c>
      <c r="B1014" s="106" t="s">
        <v>1650</v>
      </c>
      <c r="C1014" s="106" t="s">
        <v>1769</v>
      </c>
      <c r="D1014" s="106" t="s">
        <v>1768</v>
      </c>
      <c r="E1014" s="106" t="s">
        <v>1775</v>
      </c>
      <c r="F1014" s="110">
        <v>629766</v>
      </c>
      <c r="G1014" s="109" t="s">
        <v>1774</v>
      </c>
    </row>
    <row r="1015" spans="1:7" ht="13.5" customHeight="1">
      <c r="A1015" s="111">
        <v>77</v>
      </c>
      <c r="B1015" s="106" t="s">
        <v>1650</v>
      </c>
      <c r="C1015" s="106" t="s">
        <v>1769</v>
      </c>
      <c r="D1015" s="106" t="s">
        <v>1768</v>
      </c>
      <c r="E1015" s="106" t="s">
        <v>1773</v>
      </c>
      <c r="F1015" s="110">
        <v>629765</v>
      </c>
      <c r="G1015" s="109" t="s">
        <v>1772</v>
      </c>
    </row>
    <row r="1016" spans="1:7" ht="13.5" customHeight="1">
      <c r="A1016" s="111">
        <v>77</v>
      </c>
      <c r="B1016" s="106" t="s">
        <v>1650</v>
      </c>
      <c r="C1016" s="106" t="s">
        <v>1769</v>
      </c>
      <c r="D1016" s="106" t="s">
        <v>1768</v>
      </c>
      <c r="E1016" s="106" t="s">
        <v>1771</v>
      </c>
      <c r="F1016" s="110">
        <v>629767</v>
      </c>
      <c r="G1016" s="109" t="s">
        <v>1770</v>
      </c>
    </row>
    <row r="1017" spans="1:7" ht="13.5" customHeight="1">
      <c r="A1017" s="111">
        <v>77</v>
      </c>
      <c r="B1017" s="106" t="s">
        <v>1650</v>
      </c>
      <c r="C1017" s="106" t="s">
        <v>1769</v>
      </c>
      <c r="D1017" s="106" t="s">
        <v>1768</v>
      </c>
      <c r="E1017" s="106" t="s">
        <v>1767</v>
      </c>
      <c r="F1017" s="110">
        <v>629808</v>
      </c>
      <c r="G1017" s="109" t="s">
        <v>1766</v>
      </c>
    </row>
    <row r="1018" spans="1:7" ht="13.5" customHeight="1">
      <c r="A1018" s="111">
        <v>78</v>
      </c>
      <c r="B1018" s="106" t="s">
        <v>1650</v>
      </c>
      <c r="C1018" s="106" t="s">
        <v>1735</v>
      </c>
      <c r="D1018" s="106" t="s">
        <v>1758</v>
      </c>
      <c r="E1018" s="106" t="s">
        <v>1758</v>
      </c>
      <c r="F1018" s="110">
        <v>629785</v>
      </c>
      <c r="G1018" s="109" t="s">
        <v>1765</v>
      </c>
    </row>
    <row r="1019" spans="1:7" ht="13.5" customHeight="1">
      <c r="A1019" s="111">
        <v>78</v>
      </c>
      <c r="B1019" s="106" t="s">
        <v>1650</v>
      </c>
      <c r="C1019" s="106" t="s">
        <v>1735</v>
      </c>
      <c r="D1019" s="106" t="s">
        <v>1758</v>
      </c>
      <c r="E1019" s="106" t="s">
        <v>1764</v>
      </c>
      <c r="F1019" s="110">
        <v>629794</v>
      </c>
      <c r="G1019" s="109" t="s">
        <v>1763</v>
      </c>
    </row>
    <row r="1020" spans="1:7" ht="13.5" customHeight="1">
      <c r="A1020" s="111">
        <v>78</v>
      </c>
      <c r="B1020" s="106" t="s">
        <v>1650</v>
      </c>
      <c r="C1020" s="106" t="s">
        <v>1735</v>
      </c>
      <c r="D1020" s="106" t="s">
        <v>1758</v>
      </c>
      <c r="E1020" s="106" t="s">
        <v>1762</v>
      </c>
      <c r="F1020" s="110">
        <v>629786</v>
      </c>
      <c r="G1020" s="109" t="s">
        <v>1761</v>
      </c>
    </row>
    <row r="1021" spans="1:7" ht="13.5" customHeight="1">
      <c r="A1021" s="111">
        <v>78</v>
      </c>
      <c r="B1021" s="106" t="s">
        <v>1650</v>
      </c>
      <c r="C1021" s="106" t="s">
        <v>1735</v>
      </c>
      <c r="D1021" s="106" t="s">
        <v>1758</v>
      </c>
      <c r="E1021" s="106" t="s">
        <v>1760</v>
      </c>
      <c r="F1021" s="20">
        <v>629790</v>
      </c>
      <c r="G1021" s="109" t="s">
        <v>1759</v>
      </c>
    </row>
    <row r="1022" spans="1:7" ht="13.5" customHeight="1">
      <c r="A1022" s="111">
        <v>78</v>
      </c>
      <c r="B1022" s="106" t="s">
        <v>1650</v>
      </c>
      <c r="C1022" s="106" t="s">
        <v>1735</v>
      </c>
      <c r="D1022" s="106" t="s">
        <v>1758</v>
      </c>
      <c r="E1022" s="106" t="s">
        <v>1757</v>
      </c>
      <c r="F1022" s="110">
        <v>629824</v>
      </c>
      <c r="G1022" s="109" t="s">
        <v>1756</v>
      </c>
    </row>
    <row r="1023" spans="1:7" ht="13.5" customHeight="1">
      <c r="A1023" s="111">
        <v>79</v>
      </c>
      <c r="B1023" s="106" t="s">
        <v>1650</v>
      </c>
      <c r="C1023" s="106" t="s">
        <v>1735</v>
      </c>
      <c r="D1023" s="106" t="s">
        <v>1754</v>
      </c>
      <c r="E1023" s="106" t="s">
        <v>1754</v>
      </c>
      <c r="F1023" s="110">
        <v>954232</v>
      </c>
      <c r="G1023" s="109" t="s">
        <v>1755</v>
      </c>
    </row>
    <row r="1024" spans="1:7" ht="13.5" customHeight="1">
      <c r="A1024" s="111">
        <v>79</v>
      </c>
      <c r="B1024" s="106" t="s">
        <v>1650</v>
      </c>
      <c r="C1024" s="106" t="s">
        <v>1735</v>
      </c>
      <c r="D1024" s="106" t="s">
        <v>1754</v>
      </c>
      <c r="E1024" s="106" t="s">
        <v>1753</v>
      </c>
      <c r="F1024" s="110">
        <v>629746</v>
      </c>
      <c r="G1024" s="109" t="s">
        <v>1752</v>
      </c>
    </row>
    <row r="1025" spans="1:7" ht="13.5" customHeight="1">
      <c r="A1025" s="111">
        <v>80</v>
      </c>
      <c r="B1025" s="106" t="s">
        <v>1650</v>
      </c>
      <c r="C1025" s="106" t="s">
        <v>1735</v>
      </c>
      <c r="D1025" s="106" t="s">
        <v>1748</v>
      </c>
      <c r="E1025" s="106" t="s">
        <v>1748</v>
      </c>
      <c r="F1025" s="110">
        <v>954233</v>
      </c>
      <c r="G1025" s="109" t="s">
        <v>1751</v>
      </c>
    </row>
    <row r="1026" spans="1:7" ht="13.5" customHeight="1">
      <c r="A1026" s="111">
        <v>80</v>
      </c>
      <c r="B1026" s="106" t="s">
        <v>1650</v>
      </c>
      <c r="C1026" s="106" t="s">
        <v>1735</v>
      </c>
      <c r="D1026" s="106" t="s">
        <v>1748</v>
      </c>
      <c r="E1026" s="106" t="s">
        <v>119</v>
      </c>
      <c r="F1026" s="110">
        <v>629749</v>
      </c>
      <c r="G1026" s="109" t="s">
        <v>1750</v>
      </c>
    </row>
    <row r="1027" spans="1:7" ht="13.5" customHeight="1">
      <c r="A1027" s="111">
        <v>80</v>
      </c>
      <c r="B1027" s="106" t="s">
        <v>1650</v>
      </c>
      <c r="C1027" s="106" t="s">
        <v>1735</v>
      </c>
      <c r="D1027" s="106" t="s">
        <v>1748</v>
      </c>
      <c r="E1027" s="106" t="s">
        <v>1735</v>
      </c>
      <c r="F1027" s="110">
        <v>629782</v>
      </c>
      <c r="G1027" s="109" t="s">
        <v>1749</v>
      </c>
    </row>
    <row r="1028" spans="1:7" ht="13.5" customHeight="1">
      <c r="A1028" s="111">
        <v>80</v>
      </c>
      <c r="B1028" s="106" t="s">
        <v>1650</v>
      </c>
      <c r="C1028" s="106" t="s">
        <v>1735</v>
      </c>
      <c r="D1028" s="106" t="s">
        <v>1748</v>
      </c>
      <c r="E1028" s="106" t="s">
        <v>1747</v>
      </c>
      <c r="F1028" s="110">
        <v>629784</v>
      </c>
      <c r="G1028" s="109" t="s">
        <v>1746</v>
      </c>
    </row>
    <row r="1029" spans="1:7" ht="13.5" customHeight="1">
      <c r="A1029" s="111">
        <v>81</v>
      </c>
      <c r="B1029" s="106" t="s">
        <v>1650</v>
      </c>
      <c r="C1029" s="106" t="s">
        <v>1735</v>
      </c>
      <c r="D1029" s="106" t="s">
        <v>1734</v>
      </c>
      <c r="E1029" s="4" t="s">
        <v>1745</v>
      </c>
      <c r="F1029" s="110">
        <v>629783</v>
      </c>
      <c r="G1029" s="109" t="s">
        <v>1744</v>
      </c>
    </row>
    <row r="1030" spans="1:7" ht="13.5" customHeight="1">
      <c r="A1030" s="111">
        <v>81</v>
      </c>
      <c r="B1030" s="106" t="s">
        <v>1650</v>
      </c>
      <c r="C1030" s="106" t="s">
        <v>1735</v>
      </c>
      <c r="D1030" s="106" t="s">
        <v>1734</v>
      </c>
      <c r="E1030" s="106" t="s">
        <v>1743</v>
      </c>
      <c r="F1030" s="110">
        <v>629791</v>
      </c>
      <c r="G1030" s="109" t="s">
        <v>1742</v>
      </c>
    </row>
    <row r="1031" spans="1:7" ht="13.5" customHeight="1">
      <c r="A1031" s="111">
        <v>81</v>
      </c>
      <c r="B1031" s="106" t="s">
        <v>1650</v>
      </c>
      <c r="C1031" s="106" t="s">
        <v>1735</v>
      </c>
      <c r="D1031" s="106" t="s">
        <v>1734</v>
      </c>
      <c r="E1031" s="106" t="s">
        <v>1741</v>
      </c>
      <c r="F1031" s="110">
        <v>629748</v>
      </c>
      <c r="G1031" s="109" t="s">
        <v>1740</v>
      </c>
    </row>
    <row r="1032" spans="1:7" ht="13.5" customHeight="1">
      <c r="A1032" s="111">
        <v>81</v>
      </c>
      <c r="B1032" s="106" t="s">
        <v>1650</v>
      </c>
      <c r="C1032" s="106" t="s">
        <v>1735</v>
      </c>
      <c r="D1032" s="106" t="s">
        <v>1734</v>
      </c>
      <c r="E1032" s="106" t="s">
        <v>1739</v>
      </c>
      <c r="F1032" s="110">
        <v>629789</v>
      </c>
      <c r="G1032" s="109" t="s">
        <v>1738</v>
      </c>
    </row>
    <row r="1033" spans="1:7" ht="13.5" customHeight="1">
      <c r="A1033" s="111">
        <v>81</v>
      </c>
      <c r="B1033" s="106" t="s">
        <v>1650</v>
      </c>
      <c r="C1033" s="106" t="s">
        <v>1735</v>
      </c>
      <c r="D1033" s="106" t="s">
        <v>1734</v>
      </c>
      <c r="E1033" s="106" t="s">
        <v>1737</v>
      </c>
      <c r="F1033" s="110">
        <v>629823</v>
      </c>
      <c r="G1033" s="109" t="s">
        <v>1736</v>
      </c>
    </row>
    <row r="1034" spans="1:7" ht="13.5" customHeight="1">
      <c r="A1034" s="111">
        <v>81</v>
      </c>
      <c r="B1034" s="106" t="s">
        <v>1650</v>
      </c>
      <c r="C1034" s="106" t="s">
        <v>1735</v>
      </c>
      <c r="D1034" s="106" t="s">
        <v>1734</v>
      </c>
      <c r="E1034" s="106" t="s">
        <v>1733</v>
      </c>
      <c r="F1034" s="110">
        <v>629792</v>
      </c>
      <c r="G1034" s="109" t="s">
        <v>1732</v>
      </c>
    </row>
    <row r="1035" spans="1:7" ht="13.5" customHeight="1">
      <c r="A1035" s="111">
        <v>82</v>
      </c>
      <c r="B1035" s="106" t="s">
        <v>1650</v>
      </c>
      <c r="C1035" s="106" t="s">
        <v>1702</v>
      </c>
      <c r="D1035" s="106" t="s">
        <v>1716</v>
      </c>
      <c r="E1035" s="106" t="s">
        <v>1716</v>
      </c>
      <c r="F1035" s="110">
        <v>629800</v>
      </c>
      <c r="G1035" s="109" t="s">
        <v>1731</v>
      </c>
    </row>
    <row r="1036" spans="1:7" ht="13.5" customHeight="1">
      <c r="A1036" s="111">
        <v>82</v>
      </c>
      <c r="B1036" s="106" t="s">
        <v>1650</v>
      </c>
      <c r="C1036" s="106" t="s">
        <v>1702</v>
      </c>
      <c r="D1036" s="106" t="s">
        <v>1716</v>
      </c>
      <c r="E1036" s="106" t="s">
        <v>1730</v>
      </c>
      <c r="F1036" s="110">
        <v>629839</v>
      </c>
      <c r="G1036" s="109" t="s">
        <v>1729</v>
      </c>
    </row>
    <row r="1037" spans="1:7" ht="13.5" customHeight="1">
      <c r="A1037" s="111">
        <v>82</v>
      </c>
      <c r="B1037" s="106" t="s">
        <v>1650</v>
      </c>
      <c r="C1037" s="106" t="s">
        <v>1702</v>
      </c>
      <c r="D1037" s="106" t="s">
        <v>1716</v>
      </c>
      <c r="E1037" s="106" t="s">
        <v>1728</v>
      </c>
      <c r="F1037" s="110">
        <v>629855</v>
      </c>
      <c r="G1037" s="109" t="s">
        <v>1727</v>
      </c>
    </row>
    <row r="1038" spans="1:7" ht="13.5" customHeight="1">
      <c r="A1038" s="111">
        <v>82</v>
      </c>
      <c r="B1038" s="106" t="s">
        <v>1650</v>
      </c>
      <c r="C1038" s="106" t="s">
        <v>1702</v>
      </c>
      <c r="D1038" s="106" t="s">
        <v>1716</v>
      </c>
      <c r="E1038" s="106" t="s">
        <v>1726</v>
      </c>
      <c r="F1038" s="110">
        <v>629837</v>
      </c>
      <c r="G1038" s="109" t="s">
        <v>1725</v>
      </c>
    </row>
    <row r="1039" spans="1:7" ht="13.5" customHeight="1">
      <c r="A1039" s="111">
        <v>82</v>
      </c>
      <c r="B1039" s="106" t="s">
        <v>1650</v>
      </c>
      <c r="C1039" s="106" t="s">
        <v>1702</v>
      </c>
      <c r="D1039" s="106" t="s">
        <v>1716</v>
      </c>
      <c r="E1039" s="106" t="s">
        <v>1724</v>
      </c>
      <c r="F1039" s="110">
        <v>629816</v>
      </c>
      <c r="G1039" s="109" t="s">
        <v>1723</v>
      </c>
    </row>
    <row r="1040" spans="1:7" ht="13.5" customHeight="1">
      <c r="A1040" s="111">
        <v>82</v>
      </c>
      <c r="B1040" s="106" t="s">
        <v>1650</v>
      </c>
      <c r="C1040" s="106" t="s">
        <v>1702</v>
      </c>
      <c r="D1040" s="106" t="s">
        <v>1716</v>
      </c>
      <c r="E1040" s="106" t="s">
        <v>1722</v>
      </c>
      <c r="F1040" s="110">
        <v>629840</v>
      </c>
      <c r="G1040" s="109" t="s">
        <v>1721</v>
      </c>
    </row>
    <row r="1041" spans="1:7" ht="13.5" customHeight="1">
      <c r="A1041" s="111">
        <v>82</v>
      </c>
      <c r="B1041" s="106" t="s">
        <v>1650</v>
      </c>
      <c r="C1041" s="106" t="s">
        <v>1702</v>
      </c>
      <c r="D1041" s="106" t="s">
        <v>1716</v>
      </c>
      <c r="E1041" s="106" t="s">
        <v>1720</v>
      </c>
      <c r="F1041" s="110">
        <v>629803</v>
      </c>
      <c r="G1041" s="109" t="s">
        <v>1719</v>
      </c>
    </row>
    <row r="1042" spans="1:7" ht="13.5" customHeight="1">
      <c r="A1042" s="111">
        <v>82</v>
      </c>
      <c r="B1042" s="106" t="s">
        <v>1650</v>
      </c>
      <c r="C1042" s="106" t="s">
        <v>1702</v>
      </c>
      <c r="D1042" s="106" t="s">
        <v>1716</v>
      </c>
      <c r="E1042" s="106" t="s">
        <v>1718</v>
      </c>
      <c r="F1042" s="110">
        <v>629761</v>
      </c>
      <c r="G1042" s="109" t="s">
        <v>1717</v>
      </c>
    </row>
    <row r="1043" spans="1:7" ht="13.5" customHeight="1">
      <c r="A1043" s="111">
        <v>82</v>
      </c>
      <c r="B1043" s="106" t="s">
        <v>1650</v>
      </c>
      <c r="C1043" s="106" t="s">
        <v>1702</v>
      </c>
      <c r="D1043" s="106" t="s">
        <v>1716</v>
      </c>
      <c r="E1043" s="106" t="s">
        <v>1715</v>
      </c>
      <c r="F1043" s="110">
        <v>629760</v>
      </c>
      <c r="G1043" s="109" t="s">
        <v>1714</v>
      </c>
    </row>
    <row r="1044" spans="1:7" ht="13.5" customHeight="1">
      <c r="A1044" s="111">
        <v>83</v>
      </c>
      <c r="B1044" s="106" t="s">
        <v>1650</v>
      </c>
      <c r="C1044" s="106" t="s">
        <v>1702</v>
      </c>
      <c r="D1044" s="106" t="s">
        <v>1701</v>
      </c>
      <c r="E1044" s="106" t="s">
        <v>1701</v>
      </c>
      <c r="F1044" s="110">
        <v>629771</v>
      </c>
      <c r="G1044" s="109" t="s">
        <v>1713</v>
      </c>
    </row>
    <row r="1045" spans="1:7" ht="13.5" customHeight="1">
      <c r="A1045" s="111">
        <v>83</v>
      </c>
      <c r="B1045" s="106" t="s">
        <v>1650</v>
      </c>
      <c r="C1045" s="106" t="s">
        <v>1702</v>
      </c>
      <c r="D1045" s="106" t="s">
        <v>1701</v>
      </c>
      <c r="E1045" s="106" t="s">
        <v>1712</v>
      </c>
      <c r="F1045" s="110">
        <v>629817</v>
      </c>
      <c r="G1045" s="109" t="s">
        <v>1711</v>
      </c>
    </row>
    <row r="1046" spans="1:7" ht="13.5" customHeight="1">
      <c r="A1046" s="111">
        <v>83</v>
      </c>
      <c r="B1046" s="106" t="s">
        <v>1650</v>
      </c>
      <c r="C1046" s="106" t="s">
        <v>1702</v>
      </c>
      <c r="D1046" s="106" t="s">
        <v>1701</v>
      </c>
      <c r="E1046" s="106" t="s">
        <v>1710</v>
      </c>
      <c r="F1046" s="110">
        <v>629802</v>
      </c>
      <c r="G1046" s="109" t="s">
        <v>1709</v>
      </c>
    </row>
    <row r="1047" spans="1:7" ht="13.5" customHeight="1">
      <c r="A1047" s="111">
        <v>83</v>
      </c>
      <c r="B1047" s="106" t="s">
        <v>1650</v>
      </c>
      <c r="C1047" s="106" t="s">
        <v>1702</v>
      </c>
      <c r="D1047" s="106" t="s">
        <v>1701</v>
      </c>
      <c r="E1047" s="106" t="s">
        <v>1708</v>
      </c>
      <c r="F1047" s="110">
        <v>629853</v>
      </c>
      <c r="G1047" s="109" t="s">
        <v>1707</v>
      </c>
    </row>
    <row r="1048" spans="1:7" ht="13.5" customHeight="1">
      <c r="A1048" s="111">
        <v>83</v>
      </c>
      <c r="B1048" s="106" t="s">
        <v>1650</v>
      </c>
      <c r="C1048" s="106" t="s">
        <v>1702</v>
      </c>
      <c r="D1048" s="106" t="s">
        <v>1701</v>
      </c>
      <c r="E1048" s="106" t="s">
        <v>1706</v>
      </c>
      <c r="F1048" s="110">
        <v>629772</v>
      </c>
      <c r="G1048" s="109" t="s">
        <v>1705</v>
      </c>
    </row>
    <row r="1049" spans="1:7" ht="13.5" customHeight="1">
      <c r="A1049" s="111">
        <v>83</v>
      </c>
      <c r="B1049" s="106" t="s">
        <v>1650</v>
      </c>
      <c r="C1049" s="106" t="s">
        <v>1702</v>
      </c>
      <c r="D1049" s="106" t="s">
        <v>1701</v>
      </c>
      <c r="E1049" s="106" t="s">
        <v>1704</v>
      </c>
      <c r="F1049" s="110">
        <v>629854</v>
      </c>
      <c r="G1049" s="109" t="s">
        <v>1703</v>
      </c>
    </row>
    <row r="1050" spans="1:7" ht="13.5" customHeight="1">
      <c r="A1050" s="111">
        <v>83</v>
      </c>
      <c r="B1050" s="106" t="s">
        <v>1650</v>
      </c>
      <c r="C1050" s="106" t="s">
        <v>1702</v>
      </c>
      <c r="D1050" s="106" t="s">
        <v>1701</v>
      </c>
      <c r="E1050" s="106" t="s">
        <v>1700</v>
      </c>
      <c r="F1050" s="110">
        <v>629770</v>
      </c>
      <c r="G1050" s="21" t="s">
        <v>1699</v>
      </c>
    </row>
    <row r="1051" spans="1:7" ht="13.5" customHeight="1">
      <c r="A1051" s="111">
        <v>84</v>
      </c>
      <c r="B1051" s="106" t="s">
        <v>1650</v>
      </c>
      <c r="C1051" s="106" t="s">
        <v>1693</v>
      </c>
      <c r="D1051" s="106" t="s">
        <v>1692</v>
      </c>
      <c r="E1051" s="106" t="s">
        <v>1692</v>
      </c>
      <c r="F1051" s="110">
        <v>629851</v>
      </c>
      <c r="G1051" s="109" t="s">
        <v>1698</v>
      </c>
    </row>
    <row r="1052" spans="1:7" ht="13.5" customHeight="1">
      <c r="A1052" s="111">
        <v>84</v>
      </c>
      <c r="B1052" s="106" t="s">
        <v>1650</v>
      </c>
      <c r="C1052" s="106" t="s">
        <v>1693</v>
      </c>
      <c r="D1052" s="106" t="s">
        <v>1692</v>
      </c>
      <c r="E1052" s="106" t="s">
        <v>1697</v>
      </c>
      <c r="F1052" s="110">
        <v>629844</v>
      </c>
      <c r="G1052" s="109" t="s">
        <v>1696</v>
      </c>
    </row>
    <row r="1053" spans="1:7" ht="13.5" customHeight="1">
      <c r="A1053" s="111">
        <v>84</v>
      </c>
      <c r="B1053" s="106" t="s">
        <v>1650</v>
      </c>
      <c r="C1053" s="106" t="s">
        <v>1693</v>
      </c>
      <c r="D1053" s="106" t="s">
        <v>1692</v>
      </c>
      <c r="E1053" s="106" t="s">
        <v>1695</v>
      </c>
      <c r="F1053" s="110">
        <v>629813</v>
      </c>
      <c r="G1053" s="109" t="s">
        <v>1694</v>
      </c>
    </row>
    <row r="1054" spans="1:7" ht="13.5" customHeight="1">
      <c r="A1054" s="111">
        <v>84</v>
      </c>
      <c r="B1054" s="106" t="s">
        <v>1650</v>
      </c>
      <c r="C1054" s="106" t="s">
        <v>1693</v>
      </c>
      <c r="D1054" s="106" t="s">
        <v>1692</v>
      </c>
      <c r="E1054" s="106" t="s">
        <v>1691</v>
      </c>
      <c r="F1054" s="110">
        <v>629850</v>
      </c>
      <c r="G1054" s="109" t="s">
        <v>1690</v>
      </c>
    </row>
    <row r="1055" spans="1:7" ht="13.5" customHeight="1">
      <c r="A1055" s="111">
        <v>85</v>
      </c>
      <c r="B1055" s="106" t="s">
        <v>1650</v>
      </c>
      <c r="C1055" s="106" t="s">
        <v>1665</v>
      </c>
      <c r="D1055" s="106" t="s">
        <v>1664</v>
      </c>
      <c r="E1055" s="106" t="s">
        <v>1664</v>
      </c>
      <c r="F1055" s="110">
        <v>629796</v>
      </c>
      <c r="G1055" s="109" t="s">
        <v>1689</v>
      </c>
    </row>
    <row r="1056" spans="1:7" ht="13.5" customHeight="1">
      <c r="A1056" s="111">
        <v>85</v>
      </c>
      <c r="B1056" s="106" t="s">
        <v>1650</v>
      </c>
      <c r="C1056" s="106" t="s">
        <v>1665</v>
      </c>
      <c r="D1056" s="106" t="s">
        <v>1664</v>
      </c>
      <c r="E1056" s="106" t="s">
        <v>1688</v>
      </c>
      <c r="F1056" s="110">
        <v>629781</v>
      </c>
      <c r="G1056" s="109" t="s">
        <v>1687</v>
      </c>
    </row>
    <row r="1057" spans="1:7" ht="13.5" customHeight="1">
      <c r="A1057" s="111">
        <v>85</v>
      </c>
      <c r="B1057" s="106" t="s">
        <v>1650</v>
      </c>
      <c r="C1057" s="106" t="s">
        <v>1665</v>
      </c>
      <c r="D1057" s="106" t="s">
        <v>1664</v>
      </c>
      <c r="E1057" s="106" t="s">
        <v>1686</v>
      </c>
      <c r="F1057" s="110">
        <v>629776</v>
      </c>
      <c r="G1057" s="109" t="s">
        <v>1685</v>
      </c>
    </row>
    <row r="1058" spans="1:7" ht="13.5" customHeight="1">
      <c r="A1058" s="111">
        <v>85</v>
      </c>
      <c r="B1058" s="106" t="s">
        <v>1650</v>
      </c>
      <c r="C1058" s="106" t="s">
        <v>1665</v>
      </c>
      <c r="D1058" s="106" t="s">
        <v>1664</v>
      </c>
      <c r="E1058" s="106" t="s">
        <v>1684</v>
      </c>
      <c r="F1058" s="110">
        <v>629758</v>
      </c>
      <c r="G1058" s="109" t="s">
        <v>1683</v>
      </c>
    </row>
    <row r="1059" spans="1:7" ht="13.5" customHeight="1">
      <c r="A1059" s="111">
        <v>85</v>
      </c>
      <c r="B1059" s="106" t="s">
        <v>1650</v>
      </c>
      <c r="C1059" s="106" t="s">
        <v>1665</v>
      </c>
      <c r="D1059" s="106" t="s">
        <v>1664</v>
      </c>
      <c r="E1059" s="106" t="s">
        <v>1682</v>
      </c>
      <c r="F1059" s="110">
        <v>629775</v>
      </c>
      <c r="G1059" s="109" t="s">
        <v>1681</v>
      </c>
    </row>
    <row r="1060" spans="1:7" ht="13.5" customHeight="1">
      <c r="A1060" s="111">
        <v>85</v>
      </c>
      <c r="B1060" s="106" t="s">
        <v>1650</v>
      </c>
      <c r="C1060" s="106" t="s">
        <v>1665</v>
      </c>
      <c r="D1060" s="106" t="s">
        <v>1664</v>
      </c>
      <c r="E1060" s="106" t="s">
        <v>1680</v>
      </c>
      <c r="F1060" s="110">
        <v>629759</v>
      </c>
      <c r="G1060" s="109" t="s">
        <v>1679</v>
      </c>
    </row>
    <row r="1061" spans="1:7" ht="13.5" customHeight="1">
      <c r="A1061" s="111">
        <v>85</v>
      </c>
      <c r="B1061" s="106" t="s">
        <v>1650</v>
      </c>
      <c r="C1061" s="106" t="s">
        <v>1665</v>
      </c>
      <c r="D1061" s="106" t="s">
        <v>1664</v>
      </c>
      <c r="E1061" s="106" t="s">
        <v>1678</v>
      </c>
      <c r="F1061" s="110">
        <v>629753</v>
      </c>
      <c r="G1061" s="109" t="s">
        <v>1677</v>
      </c>
    </row>
    <row r="1062" spans="1:7" ht="13.5" customHeight="1">
      <c r="A1062" s="111">
        <v>85</v>
      </c>
      <c r="B1062" s="106" t="s">
        <v>1650</v>
      </c>
      <c r="C1062" s="106" t="s">
        <v>1665</v>
      </c>
      <c r="D1062" s="106" t="s">
        <v>1664</v>
      </c>
      <c r="E1062" s="106" t="s">
        <v>1676</v>
      </c>
      <c r="F1062" s="110">
        <v>629773</v>
      </c>
      <c r="G1062" s="109" t="s">
        <v>1675</v>
      </c>
    </row>
    <row r="1063" spans="1:7" ht="13.5" customHeight="1">
      <c r="A1063" s="111">
        <v>85</v>
      </c>
      <c r="B1063" s="106" t="s">
        <v>1650</v>
      </c>
      <c r="C1063" s="106" t="s">
        <v>1665</v>
      </c>
      <c r="D1063" s="106" t="s">
        <v>1664</v>
      </c>
      <c r="E1063" s="106" t="s">
        <v>1665</v>
      </c>
      <c r="F1063" s="110">
        <v>629777</v>
      </c>
      <c r="G1063" s="109" t="s">
        <v>1674</v>
      </c>
    </row>
    <row r="1064" spans="1:7" ht="13.5" customHeight="1">
      <c r="A1064" s="111">
        <v>85</v>
      </c>
      <c r="B1064" s="106" t="s">
        <v>1650</v>
      </c>
      <c r="C1064" s="106" t="s">
        <v>1665</v>
      </c>
      <c r="D1064" s="106" t="s">
        <v>1664</v>
      </c>
      <c r="E1064" s="106" t="s">
        <v>1673</v>
      </c>
      <c r="F1064" s="110">
        <v>629754</v>
      </c>
      <c r="G1064" s="109" t="s">
        <v>1672</v>
      </c>
    </row>
    <row r="1065" spans="1:7" ht="13.5" customHeight="1">
      <c r="A1065" s="111">
        <v>85</v>
      </c>
      <c r="B1065" s="106" t="s">
        <v>1650</v>
      </c>
      <c r="C1065" s="106" t="s">
        <v>1665</v>
      </c>
      <c r="D1065" s="106" t="s">
        <v>1664</v>
      </c>
      <c r="E1065" s="106" t="s">
        <v>1671</v>
      </c>
      <c r="F1065" s="110">
        <v>629750</v>
      </c>
      <c r="G1065" s="109" t="s">
        <v>1670</v>
      </c>
    </row>
    <row r="1066" spans="1:7" ht="13.5" customHeight="1">
      <c r="A1066" s="111">
        <v>85</v>
      </c>
      <c r="B1066" s="106" t="s">
        <v>1650</v>
      </c>
      <c r="C1066" s="106" t="s">
        <v>1665</v>
      </c>
      <c r="D1066" s="106" t="s">
        <v>1664</v>
      </c>
      <c r="E1066" s="106" t="s">
        <v>1669</v>
      </c>
      <c r="F1066" s="110">
        <v>629755</v>
      </c>
      <c r="G1066" s="109" t="s">
        <v>1668</v>
      </c>
    </row>
    <row r="1067" spans="1:7" ht="13.5" customHeight="1">
      <c r="A1067" s="111">
        <v>85</v>
      </c>
      <c r="B1067" s="106" t="s">
        <v>1650</v>
      </c>
      <c r="C1067" s="106" t="s">
        <v>1665</v>
      </c>
      <c r="D1067" s="106" t="s">
        <v>1664</v>
      </c>
      <c r="E1067" s="106" t="s">
        <v>1667</v>
      </c>
      <c r="F1067" s="110">
        <v>629756</v>
      </c>
      <c r="G1067" s="109" t="s">
        <v>1666</v>
      </c>
    </row>
    <row r="1068" spans="1:7" ht="13.5" customHeight="1">
      <c r="A1068" s="111">
        <v>85</v>
      </c>
      <c r="B1068" s="106" t="s">
        <v>1650</v>
      </c>
      <c r="C1068" s="106" t="s">
        <v>1665</v>
      </c>
      <c r="D1068" s="106" t="s">
        <v>1664</v>
      </c>
      <c r="E1068" s="106" t="s">
        <v>1663</v>
      </c>
      <c r="F1068" s="110">
        <v>629778</v>
      </c>
      <c r="G1068" s="109" t="s">
        <v>1662</v>
      </c>
    </row>
    <row r="1069" spans="1:7" ht="13.5" customHeight="1">
      <c r="A1069" s="111">
        <v>86</v>
      </c>
      <c r="B1069" s="106" t="s">
        <v>1650</v>
      </c>
      <c r="C1069" s="106" t="s">
        <v>1650</v>
      </c>
      <c r="D1069" s="106" t="s">
        <v>1658</v>
      </c>
      <c r="E1069" s="106" t="s">
        <v>1658</v>
      </c>
      <c r="F1069" s="110">
        <v>629827</v>
      </c>
      <c r="G1069" s="109" t="s">
        <v>1661</v>
      </c>
    </row>
    <row r="1070" spans="1:7" ht="13.5" customHeight="1">
      <c r="A1070" s="111">
        <v>86</v>
      </c>
      <c r="B1070" s="106" t="s">
        <v>1650</v>
      </c>
      <c r="C1070" s="106" t="s">
        <v>1650</v>
      </c>
      <c r="D1070" s="106" t="s">
        <v>1658</v>
      </c>
      <c r="E1070" s="106" t="s">
        <v>1660</v>
      </c>
      <c r="F1070" s="110">
        <v>629826</v>
      </c>
      <c r="G1070" s="109" t="s">
        <v>1659</v>
      </c>
    </row>
    <row r="1071" spans="1:7" ht="13.5" customHeight="1">
      <c r="A1071" s="111">
        <v>86</v>
      </c>
      <c r="B1071" s="106" t="s">
        <v>1650</v>
      </c>
      <c r="C1071" s="106" t="s">
        <v>1650</v>
      </c>
      <c r="D1071" s="106" t="s">
        <v>1658</v>
      </c>
      <c r="E1071" s="106" t="s">
        <v>1657</v>
      </c>
      <c r="F1071" s="110">
        <v>954237</v>
      </c>
      <c r="G1071" s="109" t="s">
        <v>1656</v>
      </c>
    </row>
    <row r="1072" spans="1:7" ht="13.5" customHeight="1">
      <c r="A1072" s="111">
        <v>87</v>
      </c>
      <c r="B1072" s="106" t="s">
        <v>1650</v>
      </c>
      <c r="C1072" s="106" t="s">
        <v>1650</v>
      </c>
      <c r="D1072" s="106" t="s">
        <v>1655</v>
      </c>
      <c r="E1072" s="106" t="s">
        <v>1655</v>
      </c>
      <c r="F1072" s="110">
        <v>629829</v>
      </c>
      <c r="G1072" s="112" t="s">
        <v>1654</v>
      </c>
    </row>
    <row r="1073" spans="1:7" ht="13.5" customHeight="1">
      <c r="A1073" s="111">
        <v>88</v>
      </c>
      <c r="B1073" s="106" t="s">
        <v>1650</v>
      </c>
      <c r="C1073" s="106" t="s">
        <v>1650</v>
      </c>
      <c r="D1073" s="106" t="s">
        <v>1653</v>
      </c>
      <c r="E1073" s="106" t="s">
        <v>1653</v>
      </c>
      <c r="F1073" s="110">
        <v>629828</v>
      </c>
      <c r="G1073" s="112" t="s">
        <v>1652</v>
      </c>
    </row>
    <row r="1074" spans="1:7" ht="13.5" customHeight="1">
      <c r="A1074" s="111">
        <v>89</v>
      </c>
      <c r="B1074" s="106" t="s">
        <v>1650</v>
      </c>
      <c r="C1074" s="106" t="s">
        <v>1650</v>
      </c>
      <c r="D1074" s="106" t="s">
        <v>1649</v>
      </c>
      <c r="E1074" s="106" t="s">
        <v>1649</v>
      </c>
      <c r="F1074" s="110">
        <v>629822</v>
      </c>
      <c r="G1074" s="109" t="s">
        <v>1651</v>
      </c>
    </row>
    <row r="1075" spans="1:7" ht="13.5" customHeight="1">
      <c r="A1075" s="111">
        <v>89</v>
      </c>
      <c r="B1075" s="106" t="s">
        <v>1650</v>
      </c>
      <c r="C1075" s="106" t="s">
        <v>1650</v>
      </c>
      <c r="D1075" s="106" t="s">
        <v>1649</v>
      </c>
      <c r="E1075" s="106" t="s">
        <v>1648</v>
      </c>
      <c r="F1075" s="110">
        <v>629833</v>
      </c>
      <c r="G1075" s="109" t="s">
        <v>1647</v>
      </c>
    </row>
    <row r="1076" spans="1:7" ht="13.5" customHeight="1">
      <c r="A1076" s="111">
        <v>90</v>
      </c>
      <c r="B1076" s="106" t="s">
        <v>1594</v>
      </c>
      <c r="C1076" s="106" t="s">
        <v>1631</v>
      </c>
      <c r="D1076" s="106" t="s">
        <v>1630</v>
      </c>
      <c r="E1076" s="106" t="s">
        <v>1630</v>
      </c>
      <c r="F1076" s="110">
        <v>629595</v>
      </c>
      <c r="G1076" s="109" t="s">
        <v>1646</v>
      </c>
    </row>
    <row r="1077" spans="1:7" ht="13.5" customHeight="1">
      <c r="A1077" s="111">
        <v>90</v>
      </c>
      <c r="B1077" s="106" t="s">
        <v>1594</v>
      </c>
      <c r="C1077" s="106" t="s">
        <v>1631</v>
      </c>
      <c r="D1077" s="106" t="s">
        <v>1630</v>
      </c>
      <c r="E1077" s="106" t="s">
        <v>1645</v>
      </c>
      <c r="F1077" s="110">
        <v>629586</v>
      </c>
      <c r="G1077" s="109" t="s">
        <v>1644</v>
      </c>
    </row>
    <row r="1078" spans="1:7" ht="13.5" customHeight="1">
      <c r="A1078" s="111">
        <v>90</v>
      </c>
      <c r="B1078" s="106" t="s">
        <v>1594</v>
      </c>
      <c r="C1078" s="106" t="s">
        <v>1631</v>
      </c>
      <c r="D1078" s="106" t="s">
        <v>1630</v>
      </c>
      <c r="E1078" s="106" t="s">
        <v>1643</v>
      </c>
      <c r="F1078" s="110">
        <v>629581</v>
      </c>
      <c r="G1078" s="109" t="s">
        <v>1642</v>
      </c>
    </row>
    <row r="1079" spans="1:7" ht="13.5" customHeight="1">
      <c r="A1079" s="111">
        <v>90</v>
      </c>
      <c r="B1079" s="106" t="s">
        <v>1594</v>
      </c>
      <c r="C1079" s="106" t="s">
        <v>1631</v>
      </c>
      <c r="D1079" s="106" t="s">
        <v>1630</v>
      </c>
      <c r="E1079" s="106" t="s">
        <v>1641</v>
      </c>
      <c r="F1079" s="110">
        <v>629579</v>
      </c>
      <c r="G1079" s="109" t="s">
        <v>1640</v>
      </c>
    </row>
    <row r="1080" spans="1:7" ht="13.5" customHeight="1">
      <c r="A1080" s="111">
        <v>90</v>
      </c>
      <c r="B1080" s="106" t="s">
        <v>1594</v>
      </c>
      <c r="C1080" s="106" t="s">
        <v>1631</v>
      </c>
      <c r="D1080" s="106" t="s">
        <v>1630</v>
      </c>
      <c r="E1080" s="106" t="s">
        <v>1639</v>
      </c>
      <c r="F1080" s="110">
        <v>629604</v>
      </c>
      <c r="G1080" s="109" t="s">
        <v>1638</v>
      </c>
    </row>
    <row r="1081" spans="1:7" ht="13.5" customHeight="1">
      <c r="A1081" s="111">
        <v>90</v>
      </c>
      <c r="B1081" s="106" t="s">
        <v>1594</v>
      </c>
      <c r="C1081" s="106" t="s">
        <v>1631</v>
      </c>
      <c r="D1081" s="106" t="s">
        <v>1630</v>
      </c>
      <c r="E1081" s="106" t="s">
        <v>1637</v>
      </c>
      <c r="F1081" s="110">
        <v>629587</v>
      </c>
      <c r="G1081" s="109" t="s">
        <v>1636</v>
      </c>
    </row>
    <row r="1082" spans="1:7" ht="13.5" customHeight="1">
      <c r="A1082" s="111">
        <v>90</v>
      </c>
      <c r="B1082" s="106" t="s">
        <v>1594</v>
      </c>
      <c r="C1082" s="106" t="s">
        <v>1631</v>
      </c>
      <c r="D1082" s="106" t="s">
        <v>1630</v>
      </c>
      <c r="E1082" s="106" t="s">
        <v>1635</v>
      </c>
      <c r="F1082" s="110">
        <v>629582</v>
      </c>
      <c r="G1082" s="109" t="s">
        <v>1634</v>
      </c>
    </row>
    <row r="1083" spans="1:7" ht="13.5" customHeight="1">
      <c r="A1083" s="111">
        <v>90</v>
      </c>
      <c r="B1083" s="106" t="s">
        <v>1594</v>
      </c>
      <c r="C1083" s="106" t="s">
        <v>1631</v>
      </c>
      <c r="D1083" s="106" t="s">
        <v>1630</v>
      </c>
      <c r="E1083" s="106" t="s">
        <v>1633</v>
      </c>
      <c r="F1083" s="110">
        <v>954214</v>
      </c>
      <c r="G1083" s="109" t="s">
        <v>1632</v>
      </c>
    </row>
    <row r="1084" spans="1:7" ht="13.5" customHeight="1">
      <c r="A1084" s="111">
        <v>90</v>
      </c>
      <c r="B1084" s="106" t="s">
        <v>1594</v>
      </c>
      <c r="C1084" s="106" t="s">
        <v>1631</v>
      </c>
      <c r="D1084" s="106" t="s">
        <v>1630</v>
      </c>
      <c r="E1084" s="106" t="s">
        <v>1629</v>
      </c>
      <c r="F1084" s="110">
        <v>954215</v>
      </c>
      <c r="G1084" s="109" t="s">
        <v>1628</v>
      </c>
    </row>
    <row r="1085" spans="1:7" ht="13.5" customHeight="1">
      <c r="A1085" s="111">
        <v>91</v>
      </c>
      <c r="B1085" s="106" t="s">
        <v>1594</v>
      </c>
      <c r="C1085" s="106" t="s">
        <v>1620</v>
      </c>
      <c r="D1085" s="106" t="s">
        <v>1627</v>
      </c>
      <c r="E1085" s="106" t="s">
        <v>1626</v>
      </c>
      <c r="F1085" s="110">
        <v>629577</v>
      </c>
      <c r="G1085" s="112" t="s">
        <v>1625</v>
      </c>
    </row>
    <row r="1086" spans="1:7" ht="13.5" customHeight="1">
      <c r="A1086" s="111">
        <v>92</v>
      </c>
      <c r="B1086" s="106" t="s">
        <v>1594</v>
      </c>
      <c r="C1086" s="106" t="s">
        <v>1620</v>
      </c>
      <c r="D1086" s="106" t="s">
        <v>1619</v>
      </c>
      <c r="E1086" s="106" t="s">
        <v>1619</v>
      </c>
      <c r="F1086" s="110">
        <v>629593</v>
      </c>
      <c r="G1086" s="109" t="s">
        <v>1624</v>
      </c>
    </row>
    <row r="1087" spans="1:7" ht="13.5" customHeight="1">
      <c r="A1087" s="111">
        <v>92</v>
      </c>
      <c r="B1087" s="106" t="s">
        <v>1594</v>
      </c>
      <c r="C1087" s="106" t="s">
        <v>1620</v>
      </c>
      <c r="D1087" s="106" t="s">
        <v>1619</v>
      </c>
      <c r="E1087" s="106" t="s">
        <v>1623</v>
      </c>
      <c r="F1087" s="110">
        <v>954216</v>
      </c>
      <c r="G1087" s="109" t="s">
        <v>1622</v>
      </c>
    </row>
    <row r="1088" spans="1:7" ht="13.5" customHeight="1">
      <c r="A1088" s="111">
        <v>92</v>
      </c>
      <c r="B1088" s="106" t="s">
        <v>1594</v>
      </c>
      <c r="C1088" s="106" t="s">
        <v>1620</v>
      </c>
      <c r="D1088" s="106" t="s">
        <v>1619</v>
      </c>
      <c r="E1088" s="106" t="s">
        <v>121</v>
      </c>
      <c r="F1088" s="110">
        <v>629605</v>
      </c>
      <c r="G1088" s="109" t="s">
        <v>1621</v>
      </c>
    </row>
    <row r="1089" spans="1:7" ht="13.5" customHeight="1">
      <c r="A1089" s="111">
        <v>92</v>
      </c>
      <c r="B1089" s="106" t="s">
        <v>1594</v>
      </c>
      <c r="C1089" s="106" t="s">
        <v>1620</v>
      </c>
      <c r="D1089" s="106" t="s">
        <v>1619</v>
      </c>
      <c r="E1089" s="106" t="s">
        <v>1618</v>
      </c>
      <c r="F1089" s="110">
        <v>629575</v>
      </c>
      <c r="G1089" s="109" t="s">
        <v>1617</v>
      </c>
    </row>
    <row r="1090" spans="1:7" ht="13.5" customHeight="1">
      <c r="A1090" s="111">
        <v>93</v>
      </c>
      <c r="B1090" s="106" t="s">
        <v>1594</v>
      </c>
      <c r="C1090" s="106" t="s">
        <v>1593</v>
      </c>
      <c r="D1090" s="106" t="s">
        <v>1609</v>
      </c>
      <c r="E1090" s="106" t="s">
        <v>1609</v>
      </c>
      <c r="F1090" s="110">
        <v>629651</v>
      </c>
      <c r="G1090" s="109" t="s">
        <v>1616</v>
      </c>
    </row>
    <row r="1091" spans="1:7" ht="13.5" customHeight="1">
      <c r="A1091" s="111">
        <v>93</v>
      </c>
      <c r="B1091" s="106" t="s">
        <v>1594</v>
      </c>
      <c r="C1091" s="106" t="s">
        <v>1593</v>
      </c>
      <c r="D1091" s="106" t="s">
        <v>1609</v>
      </c>
      <c r="E1091" s="106" t="s">
        <v>1615</v>
      </c>
      <c r="F1091" s="110">
        <v>629682</v>
      </c>
      <c r="G1091" s="109" t="s">
        <v>1614</v>
      </c>
    </row>
    <row r="1092" spans="1:7" ht="13.5" customHeight="1">
      <c r="A1092" s="111">
        <v>93</v>
      </c>
      <c r="B1092" s="106" t="s">
        <v>1594</v>
      </c>
      <c r="C1092" s="106" t="s">
        <v>1593</v>
      </c>
      <c r="D1092" s="106" t="s">
        <v>1609</v>
      </c>
      <c r="E1092" s="106" t="s">
        <v>1613</v>
      </c>
      <c r="F1092" s="110">
        <v>629654</v>
      </c>
      <c r="G1092" s="109" t="s">
        <v>1612</v>
      </c>
    </row>
    <row r="1093" spans="1:7" ht="13.5" customHeight="1">
      <c r="A1093" s="111">
        <v>93</v>
      </c>
      <c r="B1093" s="106" t="s">
        <v>1594</v>
      </c>
      <c r="C1093" s="106" t="s">
        <v>1593</v>
      </c>
      <c r="D1093" s="106" t="s">
        <v>1609</v>
      </c>
      <c r="E1093" s="106" t="s">
        <v>1611</v>
      </c>
      <c r="F1093" s="110">
        <v>629650</v>
      </c>
      <c r="G1093" s="109" t="s">
        <v>1610</v>
      </c>
    </row>
    <row r="1094" spans="1:7" ht="13.5" customHeight="1">
      <c r="A1094" s="111">
        <v>93</v>
      </c>
      <c r="B1094" s="106" t="s">
        <v>1594</v>
      </c>
      <c r="C1094" s="106" t="s">
        <v>1593</v>
      </c>
      <c r="D1094" s="106" t="s">
        <v>1609</v>
      </c>
      <c r="E1094" s="106" t="s">
        <v>1608</v>
      </c>
      <c r="F1094" s="110">
        <v>954224</v>
      </c>
      <c r="G1094" s="109" t="s">
        <v>1607</v>
      </c>
    </row>
    <row r="1095" spans="1:7" ht="13.5" customHeight="1">
      <c r="A1095" s="111">
        <v>94</v>
      </c>
      <c r="B1095" s="106" t="s">
        <v>1594</v>
      </c>
      <c r="C1095" s="106" t="s">
        <v>1594</v>
      </c>
      <c r="D1095" s="106" t="s">
        <v>1598</v>
      </c>
      <c r="E1095" s="106" t="s">
        <v>1606</v>
      </c>
      <c r="F1095" s="110">
        <v>954228</v>
      </c>
      <c r="G1095" s="109" t="s">
        <v>1605</v>
      </c>
    </row>
    <row r="1096" spans="1:7" ht="13.5" customHeight="1">
      <c r="A1096" s="111">
        <v>94</v>
      </c>
      <c r="B1096" s="106" t="s">
        <v>1594</v>
      </c>
      <c r="C1096" s="106" t="s">
        <v>1594</v>
      </c>
      <c r="D1096" s="106" t="s">
        <v>1598</v>
      </c>
      <c r="E1096" s="106" t="s">
        <v>1604</v>
      </c>
      <c r="F1096" s="110">
        <v>954229</v>
      </c>
      <c r="G1096" s="109" t="s">
        <v>1603</v>
      </c>
    </row>
    <row r="1097" spans="1:7" ht="13.5" customHeight="1">
      <c r="A1097" s="111">
        <v>94</v>
      </c>
      <c r="B1097" s="106" t="s">
        <v>1594</v>
      </c>
      <c r="C1097" s="106" t="s">
        <v>1594</v>
      </c>
      <c r="D1097" s="106" t="s">
        <v>1598</v>
      </c>
      <c r="E1097" s="106" t="s">
        <v>1602</v>
      </c>
      <c r="F1097" s="110">
        <v>629698</v>
      </c>
      <c r="G1097" s="109" t="s">
        <v>1601</v>
      </c>
    </row>
    <row r="1098" spans="1:7" ht="13.5" customHeight="1">
      <c r="A1098" s="111">
        <v>94</v>
      </c>
      <c r="B1098" s="106" t="s">
        <v>1594</v>
      </c>
      <c r="C1098" s="106" t="s">
        <v>1594</v>
      </c>
      <c r="D1098" s="106" t="s">
        <v>1598</v>
      </c>
      <c r="E1098" s="106" t="s">
        <v>1600</v>
      </c>
      <c r="F1098" s="110">
        <v>954227</v>
      </c>
      <c r="G1098" s="109" t="s">
        <v>1599</v>
      </c>
    </row>
    <row r="1099" spans="1:7" ht="13.5" customHeight="1">
      <c r="A1099" s="111">
        <v>94</v>
      </c>
      <c r="B1099" s="106" t="s">
        <v>1594</v>
      </c>
      <c r="C1099" s="106" t="s">
        <v>1594</v>
      </c>
      <c r="D1099" s="106" t="s">
        <v>1598</v>
      </c>
      <c r="E1099" s="106" t="s">
        <v>1597</v>
      </c>
      <c r="F1099" s="110">
        <v>954225</v>
      </c>
      <c r="G1099" s="109" t="s">
        <v>1596</v>
      </c>
    </row>
    <row r="1100" spans="1:7" ht="13.5" customHeight="1">
      <c r="A1100" s="111">
        <v>95</v>
      </c>
      <c r="B1100" s="106" t="s">
        <v>1594</v>
      </c>
      <c r="C1100" s="106" t="s">
        <v>1593</v>
      </c>
      <c r="D1100" s="106" t="s">
        <v>123</v>
      </c>
      <c r="E1100" s="106" t="s">
        <v>123</v>
      </c>
      <c r="F1100" s="110">
        <v>629656</v>
      </c>
      <c r="G1100" s="109" t="s">
        <v>1595</v>
      </c>
    </row>
    <row r="1101" spans="1:7" ht="13.5" customHeight="1">
      <c r="A1101" s="111">
        <v>95</v>
      </c>
      <c r="B1101" s="106" t="s">
        <v>1594</v>
      </c>
      <c r="C1101" s="106" t="s">
        <v>1593</v>
      </c>
      <c r="D1101" s="106" t="s">
        <v>123</v>
      </c>
      <c r="E1101" s="106" t="s">
        <v>1592</v>
      </c>
      <c r="F1101" s="110">
        <v>629657</v>
      </c>
      <c r="G1101" s="109" t="s">
        <v>1591</v>
      </c>
    </row>
  </sheetData>
  <sheetProtection/>
  <mergeCells count="5">
    <mergeCell ref="A1:G1"/>
    <mergeCell ref="A2:G2"/>
    <mergeCell ref="A4:G4"/>
    <mergeCell ref="A731:G731"/>
    <mergeCell ref="A820:G820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N14" sqref="N14"/>
    </sheetView>
  </sheetViews>
  <sheetFormatPr defaultColWidth="9.00390625" defaultRowHeight="15.75"/>
  <cols>
    <col min="1" max="1" width="4.25390625" style="121" customWidth="1"/>
    <col min="2" max="3" width="17.75390625" style="82" customWidth="1"/>
    <col min="4" max="4" width="13.375" style="82" customWidth="1"/>
    <col min="5" max="5" width="15.875" style="82" customWidth="1"/>
    <col min="6" max="16384" width="9.00390625" style="82" customWidth="1"/>
  </cols>
  <sheetData>
    <row r="1" spans="1:5" ht="23.25" customHeight="1">
      <c r="A1" s="157" t="s">
        <v>3949</v>
      </c>
      <c r="B1" s="157"/>
      <c r="C1" s="157"/>
      <c r="D1" s="157"/>
      <c r="E1" s="157"/>
    </row>
    <row r="2" spans="1:5" ht="24" customHeight="1">
      <c r="A2" s="158" t="s">
        <v>3917</v>
      </c>
      <c r="B2" s="159"/>
      <c r="C2" s="159"/>
      <c r="D2" s="159"/>
      <c r="E2" s="160"/>
    </row>
    <row r="3" spans="1:5" s="124" customFormat="1" ht="51" customHeight="1">
      <c r="A3" s="23" t="s">
        <v>8</v>
      </c>
      <c r="B3" s="23" t="s">
        <v>9</v>
      </c>
      <c r="C3" s="23" t="s">
        <v>127</v>
      </c>
      <c r="D3" s="23" t="s">
        <v>3926</v>
      </c>
      <c r="E3" s="23" t="s">
        <v>80</v>
      </c>
    </row>
    <row r="4" spans="1:5" s="124" customFormat="1" ht="30" customHeight="1">
      <c r="A4" s="161" t="s">
        <v>28</v>
      </c>
      <c r="B4" s="161"/>
      <c r="C4" s="161"/>
      <c r="D4" s="161"/>
      <c r="E4" s="161"/>
    </row>
    <row r="5" spans="1:5" ht="30" customHeight="1">
      <c r="A5" s="122">
        <v>1</v>
      </c>
      <c r="B5" s="123" t="s">
        <v>2047</v>
      </c>
      <c r="C5" s="123" t="s">
        <v>2073</v>
      </c>
      <c r="D5" s="122" t="s">
        <v>3925</v>
      </c>
      <c r="E5" s="122">
        <v>32</v>
      </c>
    </row>
    <row r="6" spans="1:5" ht="30" customHeight="1">
      <c r="A6" s="122">
        <v>2</v>
      </c>
      <c r="B6" s="123" t="s">
        <v>1935</v>
      </c>
      <c r="C6" s="123" t="s">
        <v>1952</v>
      </c>
      <c r="D6" s="122" t="s">
        <v>3924</v>
      </c>
      <c r="E6" s="122">
        <v>50</v>
      </c>
    </row>
    <row r="7" spans="1:5" ht="30" customHeight="1">
      <c r="A7" s="122">
        <v>3</v>
      </c>
      <c r="B7" s="123" t="s">
        <v>1888</v>
      </c>
      <c r="C7" s="123" t="s">
        <v>1888</v>
      </c>
      <c r="D7" s="122" t="s">
        <v>3923</v>
      </c>
      <c r="E7" s="122">
        <v>23</v>
      </c>
    </row>
    <row r="8" spans="1:5" ht="30" customHeight="1">
      <c r="A8" s="122">
        <v>4</v>
      </c>
      <c r="B8" s="123" t="s">
        <v>1794</v>
      </c>
      <c r="C8" s="123" t="s">
        <v>1818</v>
      </c>
      <c r="D8" s="122" t="s">
        <v>3922</v>
      </c>
      <c r="E8" s="122">
        <v>25</v>
      </c>
    </row>
    <row r="9" spans="1:5" ht="30" customHeight="1">
      <c r="A9" s="122">
        <v>5</v>
      </c>
      <c r="B9" s="123" t="s">
        <v>1794</v>
      </c>
      <c r="C9" s="123" t="s">
        <v>1809</v>
      </c>
      <c r="D9" s="122" t="s">
        <v>3921</v>
      </c>
      <c r="E9" s="122">
        <v>44</v>
      </c>
    </row>
    <row r="10" spans="1:5" ht="30" customHeight="1">
      <c r="A10" s="122">
        <v>6</v>
      </c>
      <c r="B10" s="123" t="s">
        <v>1594</v>
      </c>
      <c r="C10" s="123" t="s">
        <v>2389</v>
      </c>
      <c r="D10" s="122" t="s">
        <v>3920</v>
      </c>
      <c r="E10" s="122">
        <v>7</v>
      </c>
    </row>
    <row r="11" spans="1:5" ht="30" customHeight="1">
      <c r="A11" s="122">
        <v>7</v>
      </c>
      <c r="B11" s="123" t="s">
        <v>1594</v>
      </c>
      <c r="C11" s="123" t="s">
        <v>1620</v>
      </c>
      <c r="D11" s="122" t="s">
        <v>3919</v>
      </c>
      <c r="E11" s="122">
        <v>36</v>
      </c>
    </row>
    <row r="12" spans="1:5" ht="30" customHeight="1">
      <c r="A12" s="122">
        <v>8</v>
      </c>
      <c r="B12" s="123" t="s">
        <v>1594</v>
      </c>
      <c r="C12" s="123" t="s">
        <v>1594</v>
      </c>
      <c r="D12" s="122" t="s">
        <v>3918</v>
      </c>
      <c r="E12" s="122">
        <v>55</v>
      </c>
    </row>
  </sheetData>
  <sheetProtection/>
  <mergeCells count="3">
    <mergeCell ref="A1:E1"/>
    <mergeCell ref="A2:E2"/>
    <mergeCell ref="A4:E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59"/>
  <sheetViews>
    <sheetView zoomScalePageLayoutView="0" workbookViewId="0" topLeftCell="A1">
      <selection activeCell="M11" sqref="M11"/>
    </sheetView>
  </sheetViews>
  <sheetFormatPr defaultColWidth="9.00390625" defaultRowHeight="15.75"/>
  <cols>
    <col min="1" max="1" width="3.50390625" style="31" bestFit="1" customWidth="1"/>
    <col min="2" max="2" width="11.50390625" style="31" bestFit="1" customWidth="1"/>
    <col min="3" max="3" width="15.25390625" style="31" customWidth="1"/>
    <col min="4" max="4" width="21.875" style="31" bestFit="1" customWidth="1"/>
    <col min="5" max="5" width="22.00390625" style="31" bestFit="1" customWidth="1"/>
    <col min="6" max="6" width="7.375" style="31" customWidth="1"/>
    <col min="7" max="7" width="12.875" style="31" bestFit="1" customWidth="1"/>
    <col min="8" max="16384" width="9.00390625" style="31" customWidth="1"/>
  </cols>
  <sheetData>
    <row r="1" spans="1:30" ht="12.75">
      <c r="A1" s="162" t="s">
        <v>3949</v>
      </c>
      <c r="B1" s="163"/>
      <c r="C1" s="163"/>
      <c r="D1" s="163"/>
      <c r="E1" s="163"/>
      <c r="F1" s="163"/>
      <c r="G1" s="164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2.75">
      <c r="A2" s="165" t="s">
        <v>140</v>
      </c>
      <c r="B2" s="165"/>
      <c r="C2" s="165"/>
      <c r="D2" s="165"/>
      <c r="E2" s="165"/>
      <c r="F2" s="165"/>
      <c r="G2" s="165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33" customFormat="1" ht="25.5">
      <c r="A3" s="25" t="s">
        <v>8</v>
      </c>
      <c r="B3" s="5" t="s">
        <v>9</v>
      </c>
      <c r="C3" s="5" t="s">
        <v>10</v>
      </c>
      <c r="D3" s="25" t="s">
        <v>141</v>
      </c>
      <c r="E3" s="25" t="s">
        <v>142</v>
      </c>
      <c r="F3" s="25" t="s">
        <v>13</v>
      </c>
      <c r="G3" s="25" t="s">
        <v>14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5" customHeight="1">
      <c r="A4" s="165" t="s">
        <v>15</v>
      </c>
      <c r="B4" s="165"/>
      <c r="C4" s="165"/>
      <c r="D4" s="165"/>
      <c r="E4" s="165"/>
      <c r="F4" s="165"/>
      <c r="G4" s="165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2.75">
      <c r="A5" s="17">
        <v>1</v>
      </c>
      <c r="B5" s="17" t="s">
        <v>143</v>
      </c>
      <c r="C5" s="17" t="s">
        <v>144</v>
      </c>
      <c r="D5" s="17" t="s">
        <v>145</v>
      </c>
      <c r="E5" s="34" t="s">
        <v>146</v>
      </c>
      <c r="F5" s="17">
        <v>637736</v>
      </c>
      <c r="G5" s="35">
        <v>1801002021002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2.75">
      <c r="A6" s="17">
        <v>1</v>
      </c>
      <c r="B6" s="17" t="s">
        <v>143</v>
      </c>
      <c r="C6" s="17" t="s">
        <v>144</v>
      </c>
      <c r="D6" s="17" t="s">
        <v>145</v>
      </c>
      <c r="E6" s="34" t="s">
        <v>147</v>
      </c>
      <c r="F6" s="17">
        <v>637732</v>
      </c>
      <c r="G6" s="35">
        <v>1801002021009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2.75">
      <c r="A7" s="17">
        <v>1</v>
      </c>
      <c r="B7" s="17" t="s">
        <v>143</v>
      </c>
      <c r="C7" s="17" t="s">
        <v>144</v>
      </c>
      <c r="D7" s="17" t="s">
        <v>145</v>
      </c>
      <c r="E7" s="36" t="s">
        <v>148</v>
      </c>
      <c r="F7" s="17">
        <v>637727</v>
      </c>
      <c r="G7" s="35">
        <v>1801002021016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2.75">
      <c r="A8" s="17">
        <v>1</v>
      </c>
      <c r="B8" s="17" t="s">
        <v>143</v>
      </c>
      <c r="C8" s="17" t="s">
        <v>144</v>
      </c>
      <c r="D8" s="17" t="s">
        <v>145</v>
      </c>
      <c r="E8" s="36" t="s">
        <v>149</v>
      </c>
      <c r="F8" s="17">
        <v>637734</v>
      </c>
      <c r="G8" s="35">
        <v>1801002021012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12.75">
      <c r="A9" s="17">
        <v>1</v>
      </c>
      <c r="B9" s="17" t="s">
        <v>143</v>
      </c>
      <c r="C9" s="17" t="s">
        <v>144</v>
      </c>
      <c r="D9" s="17" t="s">
        <v>145</v>
      </c>
      <c r="E9" s="36" t="s">
        <v>150</v>
      </c>
      <c r="F9" s="17">
        <v>637739</v>
      </c>
      <c r="G9" s="35">
        <v>1801002021006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2.75">
      <c r="A10" s="17">
        <v>2</v>
      </c>
      <c r="B10" s="17" t="s">
        <v>151</v>
      </c>
      <c r="C10" s="17" t="s">
        <v>152</v>
      </c>
      <c r="D10" s="17" t="s">
        <v>153</v>
      </c>
      <c r="E10" s="17" t="s">
        <v>153</v>
      </c>
      <c r="F10" s="29">
        <v>637596</v>
      </c>
      <c r="G10" s="35">
        <v>1807004027007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2.75">
      <c r="A11" s="17">
        <v>3</v>
      </c>
      <c r="B11" s="17" t="s">
        <v>151</v>
      </c>
      <c r="C11" s="17" t="s">
        <v>152</v>
      </c>
      <c r="D11" s="17" t="s">
        <v>154</v>
      </c>
      <c r="E11" s="17" t="s">
        <v>154</v>
      </c>
      <c r="F11" s="29">
        <v>637613</v>
      </c>
      <c r="G11" s="35">
        <v>1807004027004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2.75">
      <c r="A12" s="17">
        <v>4</v>
      </c>
      <c r="B12" s="17" t="s">
        <v>151</v>
      </c>
      <c r="C12" s="17" t="s">
        <v>151</v>
      </c>
      <c r="D12" s="17" t="s">
        <v>155</v>
      </c>
      <c r="E12" s="17" t="s">
        <v>155</v>
      </c>
      <c r="F12" s="29">
        <v>637501</v>
      </c>
      <c r="G12" s="35">
        <v>1808004005001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2.75">
      <c r="A13" s="17">
        <v>5</v>
      </c>
      <c r="B13" s="17" t="s">
        <v>151</v>
      </c>
      <c r="C13" s="17" t="s">
        <v>156</v>
      </c>
      <c r="D13" s="17" t="s">
        <v>157</v>
      </c>
      <c r="E13" s="17" t="s">
        <v>157</v>
      </c>
      <c r="F13" s="29">
        <v>637535</v>
      </c>
      <c r="G13" s="35">
        <v>1808004008004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>
      <c r="A14" s="17">
        <v>6</v>
      </c>
      <c r="B14" s="17" t="s">
        <v>151</v>
      </c>
      <c r="C14" s="17" t="s">
        <v>156</v>
      </c>
      <c r="D14" s="17" t="s">
        <v>158</v>
      </c>
      <c r="E14" s="17" t="s">
        <v>158</v>
      </c>
      <c r="F14" s="29">
        <v>637527</v>
      </c>
      <c r="G14" s="35">
        <v>1808004008007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2.75">
      <c r="A15" s="17">
        <v>7</v>
      </c>
      <c r="B15" s="17" t="s">
        <v>151</v>
      </c>
      <c r="C15" s="17" t="s">
        <v>156</v>
      </c>
      <c r="D15" s="17" t="s">
        <v>159</v>
      </c>
      <c r="E15" s="17" t="s">
        <v>159</v>
      </c>
      <c r="F15" s="29">
        <v>637507</v>
      </c>
      <c r="G15" s="35">
        <v>1808004008008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2.75">
      <c r="A16" s="17">
        <v>8</v>
      </c>
      <c r="B16" s="17" t="s">
        <v>151</v>
      </c>
      <c r="C16" s="17" t="s">
        <v>152</v>
      </c>
      <c r="D16" s="17" t="s">
        <v>160</v>
      </c>
      <c r="E16" s="17" t="s">
        <v>160</v>
      </c>
      <c r="F16" s="29">
        <v>637614</v>
      </c>
      <c r="G16" s="35">
        <v>1807004027003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2.75">
      <c r="A17" s="17">
        <v>9</v>
      </c>
      <c r="B17" s="17" t="s">
        <v>151</v>
      </c>
      <c r="C17" s="17" t="s">
        <v>156</v>
      </c>
      <c r="D17" s="17" t="s">
        <v>161</v>
      </c>
      <c r="E17" s="17" t="s">
        <v>161</v>
      </c>
      <c r="F17" s="29">
        <v>637546</v>
      </c>
      <c r="G17" s="35">
        <v>1808004008011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ht="12.75">
      <c r="A18" s="17">
        <v>10</v>
      </c>
      <c r="B18" s="17" t="s">
        <v>151</v>
      </c>
      <c r="C18" s="17" t="s">
        <v>156</v>
      </c>
      <c r="D18" s="17" t="s">
        <v>162</v>
      </c>
      <c r="E18" s="17" t="s">
        <v>162</v>
      </c>
      <c r="F18" s="29">
        <v>637544</v>
      </c>
      <c r="G18" s="35">
        <v>1808004008014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2.75">
      <c r="A19" s="17">
        <v>11</v>
      </c>
      <c r="B19" s="17" t="s">
        <v>151</v>
      </c>
      <c r="C19" s="17" t="s">
        <v>151</v>
      </c>
      <c r="D19" s="17" t="s">
        <v>163</v>
      </c>
      <c r="E19" s="17" t="s">
        <v>163</v>
      </c>
      <c r="F19" s="29">
        <v>637517</v>
      </c>
      <c r="G19" s="35">
        <v>1808004005002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2.75">
      <c r="A20" s="17">
        <v>12</v>
      </c>
      <c r="B20" s="17" t="s">
        <v>151</v>
      </c>
      <c r="C20" s="17" t="s">
        <v>151</v>
      </c>
      <c r="D20" s="17" t="s">
        <v>164</v>
      </c>
      <c r="E20" s="17" t="s">
        <v>164</v>
      </c>
      <c r="F20" s="29">
        <v>956318</v>
      </c>
      <c r="G20" s="35">
        <v>1808004005004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12.75">
      <c r="A21" s="17">
        <v>13</v>
      </c>
      <c r="B21" s="17" t="s">
        <v>151</v>
      </c>
      <c r="C21" s="17" t="s">
        <v>152</v>
      </c>
      <c r="D21" s="17" t="s">
        <v>165</v>
      </c>
      <c r="E21" s="17" t="s">
        <v>165</v>
      </c>
      <c r="F21" s="29">
        <v>637595</v>
      </c>
      <c r="G21" s="35">
        <v>1807004027005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12.75">
      <c r="A22" s="17">
        <v>14</v>
      </c>
      <c r="B22" s="17" t="s">
        <v>151</v>
      </c>
      <c r="C22" s="29" t="s">
        <v>151</v>
      </c>
      <c r="D22" s="29" t="s">
        <v>166</v>
      </c>
      <c r="E22" s="29" t="s">
        <v>166</v>
      </c>
      <c r="F22" s="29">
        <v>637504</v>
      </c>
      <c r="G22" s="35">
        <v>1808004005019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12.75">
      <c r="A23" s="17">
        <v>15</v>
      </c>
      <c r="B23" s="17" t="s">
        <v>151</v>
      </c>
      <c r="C23" s="17" t="s">
        <v>156</v>
      </c>
      <c r="D23" s="17" t="s">
        <v>167</v>
      </c>
      <c r="E23" s="17" t="s">
        <v>167</v>
      </c>
      <c r="F23" s="29">
        <v>637529</v>
      </c>
      <c r="G23" s="35">
        <v>1808004008006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2.75">
      <c r="A24" s="17">
        <v>16</v>
      </c>
      <c r="B24" s="17" t="s">
        <v>151</v>
      </c>
      <c r="C24" s="17" t="s">
        <v>168</v>
      </c>
      <c r="D24" s="17" t="s">
        <v>169</v>
      </c>
      <c r="E24" s="17" t="s">
        <v>169</v>
      </c>
      <c r="F24" s="29">
        <v>637540</v>
      </c>
      <c r="G24" s="35">
        <v>1808004013003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12.75">
      <c r="A25" s="17">
        <v>17</v>
      </c>
      <c r="B25" s="17" t="s">
        <v>151</v>
      </c>
      <c r="C25" s="17" t="s">
        <v>156</v>
      </c>
      <c r="D25" s="17" t="s">
        <v>170</v>
      </c>
      <c r="E25" s="17" t="s">
        <v>170</v>
      </c>
      <c r="F25" s="29">
        <v>637533</v>
      </c>
      <c r="G25" s="35">
        <v>1808004008010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2.75">
      <c r="A26" s="17">
        <v>18</v>
      </c>
      <c r="B26" s="17" t="s">
        <v>151</v>
      </c>
      <c r="C26" s="17" t="s">
        <v>168</v>
      </c>
      <c r="D26" s="17" t="s">
        <v>171</v>
      </c>
      <c r="E26" s="17" t="s">
        <v>171</v>
      </c>
      <c r="F26" s="29">
        <v>637539</v>
      </c>
      <c r="G26" s="35">
        <v>1808004013002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12.75">
      <c r="A27" s="17">
        <v>19</v>
      </c>
      <c r="B27" s="17" t="s">
        <v>151</v>
      </c>
      <c r="C27" s="17" t="s">
        <v>168</v>
      </c>
      <c r="D27" s="17" t="s">
        <v>172</v>
      </c>
      <c r="E27" s="17" t="s">
        <v>173</v>
      </c>
      <c r="F27" s="29">
        <v>637549</v>
      </c>
      <c r="G27" s="35">
        <v>1808004013014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2.75">
      <c r="A28" s="17">
        <v>20</v>
      </c>
      <c r="B28" s="17" t="s">
        <v>151</v>
      </c>
      <c r="C28" s="17" t="s">
        <v>152</v>
      </c>
      <c r="D28" s="17" t="s">
        <v>174</v>
      </c>
      <c r="E28" s="17" t="s">
        <v>174</v>
      </c>
      <c r="F28" s="29">
        <v>637594</v>
      </c>
      <c r="G28" s="35">
        <v>1807004027006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2.75">
      <c r="A29" s="17">
        <v>21</v>
      </c>
      <c r="B29" s="17" t="s">
        <v>151</v>
      </c>
      <c r="C29" s="17" t="s">
        <v>152</v>
      </c>
      <c r="D29" s="17" t="s">
        <v>175</v>
      </c>
      <c r="E29" s="17" t="s">
        <v>175</v>
      </c>
      <c r="F29" s="29">
        <v>637612</v>
      </c>
      <c r="G29" s="35">
        <v>1807004027002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2.75">
      <c r="A30" s="17">
        <v>22</v>
      </c>
      <c r="B30" s="17" t="s">
        <v>151</v>
      </c>
      <c r="C30" s="17" t="s">
        <v>168</v>
      </c>
      <c r="D30" s="17" t="s">
        <v>176</v>
      </c>
      <c r="E30" s="17" t="s">
        <v>176</v>
      </c>
      <c r="F30" s="29">
        <v>637552</v>
      </c>
      <c r="G30" s="35">
        <v>1808004013005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2.75">
      <c r="A31" s="17">
        <v>23</v>
      </c>
      <c r="B31" s="17" t="s">
        <v>151</v>
      </c>
      <c r="C31" s="17" t="s">
        <v>168</v>
      </c>
      <c r="D31" s="17" t="s">
        <v>177</v>
      </c>
      <c r="E31" s="17" t="s">
        <v>177</v>
      </c>
      <c r="F31" s="29">
        <v>637520</v>
      </c>
      <c r="G31" s="35">
        <v>1808004013007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2.75">
      <c r="A32" s="17">
        <v>24</v>
      </c>
      <c r="B32" s="17" t="s">
        <v>151</v>
      </c>
      <c r="C32" s="17" t="s">
        <v>168</v>
      </c>
      <c r="D32" s="17" t="s">
        <v>178</v>
      </c>
      <c r="E32" s="17" t="s">
        <v>178</v>
      </c>
      <c r="F32" s="29">
        <v>637536</v>
      </c>
      <c r="G32" s="35">
        <v>1808004013020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2.75">
      <c r="A33" s="17">
        <v>25</v>
      </c>
      <c r="B33" s="17" t="s">
        <v>151</v>
      </c>
      <c r="C33" s="17" t="s">
        <v>168</v>
      </c>
      <c r="D33" s="17" t="s">
        <v>179</v>
      </c>
      <c r="E33" s="17" t="s">
        <v>179</v>
      </c>
      <c r="F33" s="29">
        <v>637537</v>
      </c>
      <c r="G33" s="35">
        <v>1808004013017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2.75">
      <c r="A34" s="17">
        <v>26</v>
      </c>
      <c r="B34" s="17" t="s">
        <v>151</v>
      </c>
      <c r="C34" s="17" t="s">
        <v>168</v>
      </c>
      <c r="D34" s="17" t="s">
        <v>180</v>
      </c>
      <c r="E34" s="17" t="s">
        <v>181</v>
      </c>
      <c r="F34" s="29">
        <v>637554</v>
      </c>
      <c r="G34" s="35">
        <v>1808004013018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2.75">
      <c r="A35" s="17">
        <v>27</v>
      </c>
      <c r="B35" s="17" t="s">
        <v>151</v>
      </c>
      <c r="C35" s="17" t="s">
        <v>168</v>
      </c>
      <c r="D35" s="17" t="s">
        <v>182</v>
      </c>
      <c r="E35" s="17" t="s">
        <v>182</v>
      </c>
      <c r="F35" s="29">
        <v>637556</v>
      </c>
      <c r="G35" s="35">
        <v>1808004013019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2.75">
      <c r="A36" s="17">
        <v>28</v>
      </c>
      <c r="B36" s="17" t="s">
        <v>151</v>
      </c>
      <c r="C36" s="17" t="s">
        <v>168</v>
      </c>
      <c r="D36" s="17" t="s">
        <v>183</v>
      </c>
      <c r="E36" s="17" t="s">
        <v>183</v>
      </c>
      <c r="F36" s="34">
        <v>637543</v>
      </c>
      <c r="G36" s="37">
        <v>1808004013004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2.75">
      <c r="A37" s="17">
        <v>29</v>
      </c>
      <c r="B37" s="17" t="s">
        <v>151</v>
      </c>
      <c r="C37" s="17" t="s">
        <v>156</v>
      </c>
      <c r="D37" s="17" t="s">
        <v>184</v>
      </c>
      <c r="E37" s="17" t="s">
        <v>184</v>
      </c>
      <c r="F37" s="29">
        <v>637534</v>
      </c>
      <c r="G37" s="35">
        <v>1808004008002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2.75">
      <c r="A38" s="17">
        <v>30</v>
      </c>
      <c r="B38" s="17" t="s">
        <v>151</v>
      </c>
      <c r="C38" s="17" t="s">
        <v>151</v>
      </c>
      <c r="D38" s="17" t="s">
        <v>151</v>
      </c>
      <c r="E38" s="36" t="s">
        <v>151</v>
      </c>
      <c r="F38" s="17">
        <v>803671</v>
      </c>
      <c r="G38" s="35" t="s">
        <v>185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>
      <c r="A39" s="17">
        <v>30</v>
      </c>
      <c r="B39" s="17" t="s">
        <v>151</v>
      </c>
      <c r="C39" s="17" t="s">
        <v>151</v>
      </c>
      <c r="D39" s="17" t="s">
        <v>151</v>
      </c>
      <c r="E39" s="36" t="s">
        <v>186</v>
      </c>
      <c r="F39" s="17">
        <v>956319</v>
      </c>
      <c r="G39" s="35">
        <v>1808004005009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2.75">
      <c r="A40" s="17">
        <v>31</v>
      </c>
      <c r="B40" s="17" t="s">
        <v>151</v>
      </c>
      <c r="C40" s="17" t="s">
        <v>151</v>
      </c>
      <c r="D40" s="17" t="s">
        <v>187</v>
      </c>
      <c r="E40" s="17" t="s">
        <v>187</v>
      </c>
      <c r="F40" s="29">
        <v>637515</v>
      </c>
      <c r="G40" s="35">
        <v>1808004005014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12.75">
      <c r="A41" s="17">
        <v>32</v>
      </c>
      <c r="B41" s="17" t="s">
        <v>151</v>
      </c>
      <c r="C41" s="17" t="s">
        <v>151</v>
      </c>
      <c r="D41" s="17" t="s">
        <v>188</v>
      </c>
      <c r="E41" s="17" t="s">
        <v>188</v>
      </c>
      <c r="F41" s="29">
        <v>637514</v>
      </c>
      <c r="G41" s="35">
        <v>1808004005017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2.75">
      <c r="A42" s="17">
        <v>33</v>
      </c>
      <c r="B42" s="17" t="s">
        <v>151</v>
      </c>
      <c r="C42" s="17" t="s">
        <v>156</v>
      </c>
      <c r="D42" s="17" t="s">
        <v>156</v>
      </c>
      <c r="E42" s="17" t="s">
        <v>156</v>
      </c>
      <c r="F42" s="29">
        <v>637532</v>
      </c>
      <c r="G42" s="35">
        <v>1808004008012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2.75">
      <c r="A43" s="17">
        <v>34</v>
      </c>
      <c r="B43" s="17" t="s">
        <v>151</v>
      </c>
      <c r="C43" s="17" t="s">
        <v>168</v>
      </c>
      <c r="D43" s="17" t="s">
        <v>189</v>
      </c>
      <c r="E43" s="17" t="s">
        <v>189</v>
      </c>
      <c r="F43" s="29">
        <v>637548</v>
      </c>
      <c r="G43" s="35">
        <v>1808004013006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2.75">
      <c r="A44" s="17">
        <v>35</v>
      </c>
      <c r="B44" s="17" t="s">
        <v>151</v>
      </c>
      <c r="C44" s="17" t="s">
        <v>168</v>
      </c>
      <c r="D44" s="17" t="s">
        <v>190</v>
      </c>
      <c r="E44" s="17" t="s">
        <v>190</v>
      </c>
      <c r="F44" s="29">
        <v>637521</v>
      </c>
      <c r="G44" s="35">
        <v>1808004013016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2.75">
      <c r="A45" s="17">
        <v>36</v>
      </c>
      <c r="B45" s="17" t="s">
        <v>151</v>
      </c>
      <c r="C45" s="17" t="s">
        <v>168</v>
      </c>
      <c r="D45" s="17" t="s">
        <v>191</v>
      </c>
      <c r="E45" s="17" t="s">
        <v>191</v>
      </c>
      <c r="F45" s="29">
        <v>637553</v>
      </c>
      <c r="G45" s="35">
        <v>1808004013009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1.25" customHeight="1">
      <c r="A46" s="17">
        <v>37</v>
      </c>
      <c r="B46" s="17" t="s">
        <v>151</v>
      </c>
      <c r="C46" s="17" t="s">
        <v>151</v>
      </c>
      <c r="D46" s="17" t="s">
        <v>192</v>
      </c>
      <c r="E46" s="17" t="s">
        <v>113</v>
      </c>
      <c r="F46" s="17" t="s">
        <v>193</v>
      </c>
      <c r="G46" s="35">
        <v>1808004005012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ht="12.75">
      <c r="A47" s="17">
        <v>37</v>
      </c>
      <c r="B47" s="17" t="s">
        <v>151</v>
      </c>
      <c r="C47" s="17" t="s">
        <v>151</v>
      </c>
      <c r="D47" s="17" t="s">
        <v>192</v>
      </c>
      <c r="E47" s="17" t="s">
        <v>194</v>
      </c>
      <c r="F47" s="17">
        <v>637510</v>
      </c>
      <c r="G47" s="35">
        <v>1808004005007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2.75">
      <c r="A48" s="17">
        <v>38</v>
      </c>
      <c r="B48" s="17" t="s">
        <v>151</v>
      </c>
      <c r="C48" s="17" t="s">
        <v>168</v>
      </c>
      <c r="D48" s="17" t="s">
        <v>195</v>
      </c>
      <c r="E48" s="17" t="s">
        <v>195</v>
      </c>
      <c r="F48" s="29">
        <v>637550</v>
      </c>
      <c r="G48" s="35">
        <v>1808004013011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2.75">
      <c r="A49" s="17">
        <v>39</v>
      </c>
      <c r="B49" s="17" t="s">
        <v>151</v>
      </c>
      <c r="C49" s="17" t="s">
        <v>152</v>
      </c>
      <c r="D49" s="17" t="s">
        <v>196</v>
      </c>
      <c r="E49" s="17" t="s">
        <v>196</v>
      </c>
      <c r="F49" s="29">
        <v>637597</v>
      </c>
      <c r="G49" s="35">
        <v>1807004027001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12.75">
      <c r="A50" s="17">
        <v>40</v>
      </c>
      <c r="B50" s="17" t="s">
        <v>151</v>
      </c>
      <c r="C50" s="17" t="s">
        <v>168</v>
      </c>
      <c r="D50" s="17" t="s">
        <v>197</v>
      </c>
      <c r="E50" s="17" t="s">
        <v>197</v>
      </c>
      <c r="F50" s="29">
        <v>637547</v>
      </c>
      <c r="G50" s="35">
        <v>1808004013008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12.75">
      <c r="A51" s="17">
        <v>41</v>
      </c>
      <c r="B51" s="17" t="s">
        <v>151</v>
      </c>
      <c r="C51" s="17" t="s">
        <v>168</v>
      </c>
      <c r="D51" s="17" t="s">
        <v>198</v>
      </c>
      <c r="E51" s="17" t="s">
        <v>198</v>
      </c>
      <c r="F51" s="29">
        <v>637551</v>
      </c>
      <c r="G51" s="35">
        <v>1808004013015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ht="12.75">
      <c r="A52" s="17">
        <v>42</v>
      </c>
      <c r="B52" s="17" t="s">
        <v>151</v>
      </c>
      <c r="C52" s="17" t="s">
        <v>168</v>
      </c>
      <c r="D52" s="17" t="s">
        <v>168</v>
      </c>
      <c r="E52" s="17" t="s">
        <v>168</v>
      </c>
      <c r="F52" s="29">
        <v>637541</v>
      </c>
      <c r="G52" s="35">
        <v>1808004013021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ht="12.75">
      <c r="A53" s="17">
        <v>43</v>
      </c>
      <c r="B53" s="17" t="s">
        <v>151</v>
      </c>
      <c r="C53" s="17" t="s">
        <v>168</v>
      </c>
      <c r="D53" s="17" t="s">
        <v>199</v>
      </c>
      <c r="E53" s="17" t="s">
        <v>199</v>
      </c>
      <c r="F53" s="29">
        <v>637519</v>
      </c>
      <c r="G53" s="35">
        <v>1808004013010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ht="12.75">
      <c r="A54" s="17">
        <v>44</v>
      </c>
      <c r="B54" s="17" t="s">
        <v>151</v>
      </c>
      <c r="C54" s="17" t="s">
        <v>156</v>
      </c>
      <c r="D54" s="17" t="s">
        <v>200</v>
      </c>
      <c r="E54" s="17" t="s">
        <v>200</v>
      </c>
      <c r="F54" s="29">
        <v>637531</v>
      </c>
      <c r="G54" s="35">
        <v>1808004008005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ht="12.75">
      <c r="A55" s="17">
        <v>45</v>
      </c>
      <c r="B55" s="17" t="s">
        <v>151</v>
      </c>
      <c r="C55" s="17" t="s">
        <v>152</v>
      </c>
      <c r="D55" s="17" t="s">
        <v>201</v>
      </c>
      <c r="E55" s="17" t="s">
        <v>201</v>
      </c>
      <c r="F55" s="29">
        <v>637615</v>
      </c>
      <c r="G55" s="35">
        <v>1807004027009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ht="12.75">
      <c r="A56" s="17">
        <v>46</v>
      </c>
      <c r="B56" s="17" t="s">
        <v>151</v>
      </c>
      <c r="C56" s="17" t="s">
        <v>168</v>
      </c>
      <c r="D56" s="17" t="s">
        <v>202</v>
      </c>
      <c r="E56" s="17" t="s">
        <v>202</v>
      </c>
      <c r="F56" s="29">
        <v>637538</v>
      </c>
      <c r="G56" s="35">
        <v>1808004013013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2.75">
      <c r="A57" s="17">
        <v>47</v>
      </c>
      <c r="B57" s="17" t="s">
        <v>151</v>
      </c>
      <c r="C57" s="17" t="s">
        <v>151</v>
      </c>
      <c r="D57" s="17" t="s">
        <v>203</v>
      </c>
      <c r="E57" s="17" t="s">
        <v>203</v>
      </c>
      <c r="F57" s="29">
        <v>637522</v>
      </c>
      <c r="G57" s="35">
        <v>1808004005013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ht="12.75">
      <c r="A58" s="17">
        <v>48</v>
      </c>
      <c r="B58" s="17" t="s">
        <v>151</v>
      </c>
      <c r="C58" s="17" t="s">
        <v>156</v>
      </c>
      <c r="D58" s="17" t="s">
        <v>204</v>
      </c>
      <c r="E58" s="17" t="s">
        <v>204</v>
      </c>
      <c r="F58" s="29">
        <v>637528</v>
      </c>
      <c r="G58" s="35">
        <v>1808004008016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ht="12.75">
      <c r="A59" s="17">
        <v>49</v>
      </c>
      <c r="B59" s="17" t="s">
        <v>151</v>
      </c>
      <c r="C59" s="17" t="s">
        <v>156</v>
      </c>
      <c r="D59" s="17" t="s">
        <v>205</v>
      </c>
      <c r="E59" s="17" t="s">
        <v>205</v>
      </c>
      <c r="F59" s="29">
        <v>637545</v>
      </c>
      <c r="G59" s="35">
        <v>1808004008015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0" ht="12.75">
      <c r="A60" s="17">
        <v>50</v>
      </c>
      <c r="B60" s="17" t="s">
        <v>151</v>
      </c>
      <c r="C60" s="17" t="s">
        <v>156</v>
      </c>
      <c r="D60" s="17" t="s">
        <v>206</v>
      </c>
      <c r="E60" s="17" t="s">
        <v>206</v>
      </c>
      <c r="F60" s="29">
        <v>637524</v>
      </c>
      <c r="G60" s="35">
        <v>1808004008009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ht="12.75">
      <c r="A61" s="17">
        <v>51</v>
      </c>
      <c r="B61" s="17" t="s">
        <v>151</v>
      </c>
      <c r="C61" s="17" t="s">
        <v>151</v>
      </c>
      <c r="D61" s="17" t="s">
        <v>207</v>
      </c>
      <c r="E61" s="36" t="s">
        <v>207</v>
      </c>
      <c r="F61" s="17">
        <v>637512</v>
      </c>
      <c r="G61" s="35">
        <v>1808004005003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 ht="12.75">
      <c r="A62" s="17">
        <v>51</v>
      </c>
      <c r="B62" s="17" t="s">
        <v>151</v>
      </c>
      <c r="C62" s="17" t="s">
        <v>151</v>
      </c>
      <c r="D62" s="17" t="s">
        <v>207</v>
      </c>
      <c r="E62" s="36" t="s">
        <v>208</v>
      </c>
      <c r="F62" s="17">
        <v>637513</v>
      </c>
      <c r="G62" s="35">
        <v>1808004005006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ht="12.75">
      <c r="A63" s="17">
        <v>52</v>
      </c>
      <c r="B63" s="17" t="s">
        <v>151</v>
      </c>
      <c r="C63" s="17" t="s">
        <v>151</v>
      </c>
      <c r="D63" s="38" t="s">
        <v>209</v>
      </c>
      <c r="E63" s="38" t="s">
        <v>209</v>
      </c>
      <c r="F63" s="29">
        <v>637506</v>
      </c>
      <c r="G63" s="35">
        <v>1808004005021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ht="12.75">
      <c r="A64" s="17">
        <v>53</v>
      </c>
      <c r="B64" s="17" t="s">
        <v>151</v>
      </c>
      <c r="C64" s="17" t="s">
        <v>152</v>
      </c>
      <c r="D64" s="17" t="s">
        <v>37</v>
      </c>
      <c r="E64" s="17" t="s">
        <v>37</v>
      </c>
      <c r="F64" s="29">
        <v>637616</v>
      </c>
      <c r="G64" s="35">
        <v>1807004027008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ht="12.75">
      <c r="A65" s="17">
        <v>54</v>
      </c>
      <c r="B65" s="17" t="s">
        <v>151</v>
      </c>
      <c r="C65" s="17" t="s">
        <v>168</v>
      </c>
      <c r="D65" s="17" t="s">
        <v>210</v>
      </c>
      <c r="E65" s="17" t="s">
        <v>210</v>
      </c>
      <c r="F65" s="29">
        <v>637555</v>
      </c>
      <c r="G65" s="35">
        <v>1808004013001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 ht="12.75">
      <c r="A66" s="17">
        <v>55</v>
      </c>
      <c r="B66" s="17" t="s">
        <v>151</v>
      </c>
      <c r="C66" s="17" t="s">
        <v>168</v>
      </c>
      <c r="D66" s="17" t="s">
        <v>211</v>
      </c>
      <c r="E66" s="17" t="s">
        <v>211</v>
      </c>
      <c r="F66" s="29">
        <v>637542</v>
      </c>
      <c r="G66" s="35">
        <v>1808004013012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ht="12.75">
      <c r="A67" s="17">
        <v>56</v>
      </c>
      <c r="B67" s="17" t="s">
        <v>151</v>
      </c>
      <c r="C67" s="17" t="s">
        <v>151</v>
      </c>
      <c r="D67" s="17" t="s">
        <v>212</v>
      </c>
      <c r="E67" s="17" t="s">
        <v>212</v>
      </c>
      <c r="F67" s="29">
        <v>637523</v>
      </c>
      <c r="G67" s="35">
        <v>1808004005010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ht="12.75">
      <c r="A68" s="17">
        <v>57</v>
      </c>
      <c r="B68" s="17" t="s">
        <v>151</v>
      </c>
      <c r="C68" s="17" t="s">
        <v>156</v>
      </c>
      <c r="D68" s="17" t="s">
        <v>213</v>
      </c>
      <c r="E68" s="17" t="s">
        <v>213</v>
      </c>
      <c r="F68" s="29">
        <v>637530</v>
      </c>
      <c r="G68" s="35">
        <v>1808004008001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ht="12.75">
      <c r="A69" s="17">
        <v>58</v>
      </c>
      <c r="B69" s="17" t="s">
        <v>214</v>
      </c>
      <c r="C69" s="17" t="s">
        <v>214</v>
      </c>
      <c r="D69" s="17" t="s">
        <v>215</v>
      </c>
      <c r="E69" s="17" t="s">
        <v>215</v>
      </c>
      <c r="F69" s="29">
        <v>637498</v>
      </c>
      <c r="G69" s="35">
        <v>1802005009001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ht="12.75">
      <c r="A70" s="17">
        <v>59</v>
      </c>
      <c r="B70" s="17" t="s">
        <v>214</v>
      </c>
      <c r="C70" s="17" t="s">
        <v>214</v>
      </c>
      <c r="D70" s="17" t="s">
        <v>216</v>
      </c>
      <c r="E70" s="17" t="s">
        <v>216</v>
      </c>
      <c r="F70" s="29">
        <v>637488</v>
      </c>
      <c r="G70" s="35">
        <v>1802005009025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ht="12.75">
      <c r="A71" s="17">
        <v>60</v>
      </c>
      <c r="B71" s="17" t="s">
        <v>214</v>
      </c>
      <c r="C71" s="17" t="s">
        <v>217</v>
      </c>
      <c r="D71" s="17" t="s">
        <v>218</v>
      </c>
      <c r="E71" s="17" t="s">
        <v>218</v>
      </c>
      <c r="F71" s="29">
        <v>637473</v>
      </c>
      <c r="G71" s="35">
        <v>1802005014008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12.75">
      <c r="A72" s="17">
        <v>61</v>
      </c>
      <c r="B72" s="17" t="s">
        <v>214</v>
      </c>
      <c r="C72" s="17" t="s">
        <v>214</v>
      </c>
      <c r="D72" s="17" t="s">
        <v>219</v>
      </c>
      <c r="E72" s="17" t="s">
        <v>219</v>
      </c>
      <c r="F72" s="29">
        <v>637476</v>
      </c>
      <c r="G72" s="35">
        <v>1802005009008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1:30" ht="12.75">
      <c r="A73" s="17">
        <v>62</v>
      </c>
      <c r="B73" s="17" t="s">
        <v>214</v>
      </c>
      <c r="C73" s="17" t="s">
        <v>217</v>
      </c>
      <c r="D73" s="17" t="s">
        <v>220</v>
      </c>
      <c r="E73" s="17" t="s">
        <v>220</v>
      </c>
      <c r="F73" s="29">
        <v>637469</v>
      </c>
      <c r="G73" s="35">
        <v>1802005014010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ht="12.75">
      <c r="A74" s="17">
        <v>63</v>
      </c>
      <c r="B74" s="17" t="s">
        <v>214</v>
      </c>
      <c r="C74" s="17" t="s">
        <v>221</v>
      </c>
      <c r="D74" s="17" t="s">
        <v>83</v>
      </c>
      <c r="E74" s="17" t="s">
        <v>83</v>
      </c>
      <c r="F74" s="29">
        <v>637451</v>
      </c>
      <c r="G74" s="35">
        <v>1802005007011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</row>
    <row r="75" spans="1:30" ht="12.75">
      <c r="A75" s="17">
        <v>64</v>
      </c>
      <c r="B75" s="17" t="s">
        <v>214</v>
      </c>
      <c r="C75" s="17" t="s">
        <v>221</v>
      </c>
      <c r="D75" s="17" t="s">
        <v>222</v>
      </c>
      <c r="E75" s="17" t="s">
        <v>222</v>
      </c>
      <c r="F75" s="29">
        <v>637464</v>
      </c>
      <c r="G75" s="35">
        <v>1802005007001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</row>
    <row r="76" spans="1:30" ht="12.75">
      <c r="A76" s="17">
        <v>65</v>
      </c>
      <c r="B76" s="17" t="s">
        <v>214</v>
      </c>
      <c r="C76" s="17" t="s">
        <v>217</v>
      </c>
      <c r="D76" s="17" t="s">
        <v>223</v>
      </c>
      <c r="E76" s="17" t="s">
        <v>223</v>
      </c>
      <c r="F76" s="29">
        <v>637442</v>
      </c>
      <c r="G76" s="35">
        <v>1802005014019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1:30" ht="12.75">
      <c r="A77" s="17">
        <v>66</v>
      </c>
      <c r="B77" s="17" t="s">
        <v>214</v>
      </c>
      <c r="C77" s="17" t="s">
        <v>214</v>
      </c>
      <c r="D77" s="17" t="s">
        <v>224</v>
      </c>
      <c r="E77" s="17" t="s">
        <v>224</v>
      </c>
      <c r="F77" s="29">
        <v>637490</v>
      </c>
      <c r="G77" s="35">
        <v>1802005009018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2.75">
      <c r="A78" s="17">
        <v>67</v>
      </c>
      <c r="B78" s="17" t="s">
        <v>214</v>
      </c>
      <c r="C78" s="17" t="s">
        <v>214</v>
      </c>
      <c r="D78" s="17" t="s">
        <v>225</v>
      </c>
      <c r="E78" s="17" t="s">
        <v>225</v>
      </c>
      <c r="F78" s="29">
        <v>637487</v>
      </c>
      <c r="G78" s="35">
        <v>1802005009023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</row>
    <row r="79" spans="1:30" ht="12.75">
      <c r="A79" s="17">
        <v>68</v>
      </c>
      <c r="B79" s="17" t="s">
        <v>214</v>
      </c>
      <c r="C79" s="17" t="s">
        <v>217</v>
      </c>
      <c r="D79" s="17" t="s">
        <v>226</v>
      </c>
      <c r="E79" s="17" t="s">
        <v>226</v>
      </c>
      <c r="F79" s="29">
        <v>637471</v>
      </c>
      <c r="G79" s="35">
        <v>1802005014012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12.75">
      <c r="A80" s="17">
        <v>69</v>
      </c>
      <c r="B80" s="17" t="s">
        <v>214</v>
      </c>
      <c r="C80" s="17" t="s">
        <v>217</v>
      </c>
      <c r="D80" s="17" t="s">
        <v>227</v>
      </c>
      <c r="E80" s="17" t="s">
        <v>227</v>
      </c>
      <c r="F80" s="29">
        <v>637445</v>
      </c>
      <c r="G80" s="35">
        <v>1802005014004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1:30" ht="12.75">
      <c r="A81" s="17">
        <v>70</v>
      </c>
      <c r="B81" s="17" t="s">
        <v>214</v>
      </c>
      <c r="C81" s="17" t="s">
        <v>221</v>
      </c>
      <c r="D81" s="17" t="s">
        <v>228</v>
      </c>
      <c r="E81" s="17" t="s">
        <v>228</v>
      </c>
      <c r="F81" s="29">
        <v>637467</v>
      </c>
      <c r="G81" s="35">
        <v>1802005007002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ht="12.75">
      <c r="A82" s="17">
        <v>71</v>
      </c>
      <c r="B82" s="17" t="s">
        <v>214</v>
      </c>
      <c r="C82" s="17" t="s">
        <v>217</v>
      </c>
      <c r="D82" s="17" t="s">
        <v>229</v>
      </c>
      <c r="E82" s="17" t="s">
        <v>229</v>
      </c>
      <c r="F82" s="29">
        <v>637447</v>
      </c>
      <c r="G82" s="35">
        <v>1802005014021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ht="12.75">
      <c r="A83" s="17">
        <v>72</v>
      </c>
      <c r="B83" s="17" t="s">
        <v>214</v>
      </c>
      <c r="C83" s="17" t="s">
        <v>221</v>
      </c>
      <c r="D83" s="17" t="s">
        <v>230</v>
      </c>
      <c r="E83" s="17" t="s">
        <v>230</v>
      </c>
      <c r="F83" s="29">
        <v>637450</v>
      </c>
      <c r="G83" s="35">
        <v>1802005007016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ht="12.75">
      <c r="A84" s="17">
        <v>73</v>
      </c>
      <c r="B84" s="17" t="s">
        <v>214</v>
      </c>
      <c r="C84" s="17" t="s">
        <v>217</v>
      </c>
      <c r="D84" s="17" t="s">
        <v>231</v>
      </c>
      <c r="E84" s="17" t="s">
        <v>231</v>
      </c>
      <c r="F84" s="29">
        <v>637444</v>
      </c>
      <c r="G84" s="35">
        <v>1802005014007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1:30" ht="12.75">
      <c r="A85" s="17">
        <v>74</v>
      </c>
      <c r="B85" s="17" t="s">
        <v>214</v>
      </c>
      <c r="C85" s="17" t="s">
        <v>221</v>
      </c>
      <c r="D85" s="17" t="s">
        <v>232</v>
      </c>
      <c r="E85" s="17" t="s">
        <v>232</v>
      </c>
      <c r="F85" s="29">
        <v>637465</v>
      </c>
      <c r="G85" s="35">
        <v>1802005007017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1:30" ht="12.75">
      <c r="A86" s="17">
        <v>75</v>
      </c>
      <c r="B86" s="17" t="s">
        <v>214</v>
      </c>
      <c r="C86" s="17" t="s">
        <v>221</v>
      </c>
      <c r="D86" s="17" t="s">
        <v>233</v>
      </c>
      <c r="E86" s="17" t="s">
        <v>233</v>
      </c>
      <c r="F86" s="29">
        <v>637466</v>
      </c>
      <c r="G86" s="35">
        <v>1802005007010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1:30" ht="12.75">
      <c r="A87" s="17">
        <v>76</v>
      </c>
      <c r="B87" s="17" t="s">
        <v>214</v>
      </c>
      <c r="C87" s="17" t="s">
        <v>217</v>
      </c>
      <c r="D87" s="17" t="s">
        <v>234</v>
      </c>
      <c r="E87" s="17" t="s">
        <v>234</v>
      </c>
      <c r="F87" s="29">
        <v>637475</v>
      </c>
      <c r="G87" s="35">
        <v>1802005014011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1:30" ht="12.75">
      <c r="A88" s="17">
        <v>77</v>
      </c>
      <c r="B88" s="17" t="s">
        <v>214</v>
      </c>
      <c r="C88" s="17" t="s">
        <v>217</v>
      </c>
      <c r="D88" s="17" t="s">
        <v>235</v>
      </c>
      <c r="E88" s="17" t="s">
        <v>235</v>
      </c>
      <c r="F88" s="29">
        <v>637470</v>
      </c>
      <c r="G88" s="35">
        <v>1802005014015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1:30" ht="12.75">
      <c r="A89" s="17">
        <v>78</v>
      </c>
      <c r="B89" s="17" t="s">
        <v>214</v>
      </c>
      <c r="C89" s="17" t="s">
        <v>221</v>
      </c>
      <c r="D89" s="17" t="s">
        <v>236</v>
      </c>
      <c r="E89" s="17" t="s">
        <v>236</v>
      </c>
      <c r="F89" s="29">
        <v>637452</v>
      </c>
      <c r="G89" s="35">
        <v>1802005007012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</row>
    <row r="90" spans="1:30" ht="12.75">
      <c r="A90" s="17">
        <v>79</v>
      </c>
      <c r="B90" s="17" t="s">
        <v>214</v>
      </c>
      <c r="C90" s="17" t="s">
        <v>221</v>
      </c>
      <c r="D90" s="17" t="s">
        <v>237</v>
      </c>
      <c r="E90" s="17" t="s">
        <v>237</v>
      </c>
      <c r="F90" s="29">
        <v>637453</v>
      </c>
      <c r="G90" s="35">
        <v>1802005007009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</row>
    <row r="91" spans="1:30" ht="12.75">
      <c r="A91" s="17">
        <v>80</v>
      </c>
      <c r="B91" s="17" t="s">
        <v>214</v>
      </c>
      <c r="C91" s="17" t="s">
        <v>214</v>
      </c>
      <c r="D91" s="17" t="s">
        <v>238</v>
      </c>
      <c r="E91" s="17" t="s">
        <v>238</v>
      </c>
      <c r="F91" s="29">
        <v>637497</v>
      </c>
      <c r="G91" s="35">
        <v>1802005009015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</row>
    <row r="92" spans="1:30" ht="12.75">
      <c r="A92" s="17">
        <v>81</v>
      </c>
      <c r="B92" s="17" t="s">
        <v>214</v>
      </c>
      <c r="C92" s="17" t="s">
        <v>221</v>
      </c>
      <c r="D92" s="17" t="s">
        <v>239</v>
      </c>
      <c r="E92" s="17" t="s">
        <v>239</v>
      </c>
      <c r="F92" s="29">
        <v>637468</v>
      </c>
      <c r="G92" s="35">
        <v>1802005007006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1:30" ht="12.75">
      <c r="A93" s="17">
        <v>82</v>
      </c>
      <c r="B93" s="17" t="s">
        <v>214</v>
      </c>
      <c r="C93" s="17" t="s">
        <v>214</v>
      </c>
      <c r="D93" s="17" t="s">
        <v>240</v>
      </c>
      <c r="E93" s="17" t="s">
        <v>240</v>
      </c>
      <c r="F93" s="29">
        <v>637499</v>
      </c>
      <c r="G93" s="35">
        <v>1802005009012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ht="12.75">
      <c r="A94" s="17">
        <v>83</v>
      </c>
      <c r="B94" s="17" t="s">
        <v>214</v>
      </c>
      <c r="C94" s="17" t="s">
        <v>214</v>
      </c>
      <c r="D94" s="17" t="s">
        <v>241</v>
      </c>
      <c r="E94" s="17" t="s">
        <v>241</v>
      </c>
      <c r="F94" s="29">
        <v>637496</v>
      </c>
      <c r="G94" s="35">
        <v>1802005009013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30" ht="12.75">
      <c r="A95" s="17">
        <v>84</v>
      </c>
      <c r="B95" s="17" t="s">
        <v>214</v>
      </c>
      <c r="C95" s="17" t="s">
        <v>217</v>
      </c>
      <c r="D95" s="17" t="s">
        <v>242</v>
      </c>
      <c r="E95" s="17" t="s">
        <v>242</v>
      </c>
      <c r="F95" s="29">
        <v>637443</v>
      </c>
      <c r="G95" s="35">
        <v>1802005014017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1:30" ht="12.75">
      <c r="A96" s="17">
        <v>85</v>
      </c>
      <c r="B96" s="17" t="s">
        <v>214</v>
      </c>
      <c r="C96" s="17" t="s">
        <v>214</v>
      </c>
      <c r="D96" s="17" t="s">
        <v>243</v>
      </c>
      <c r="E96" s="17" t="s">
        <v>243</v>
      </c>
      <c r="F96" s="29">
        <v>637481</v>
      </c>
      <c r="G96" s="35">
        <v>1802005009002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1:30" ht="12.75">
      <c r="A97" s="17">
        <v>86</v>
      </c>
      <c r="B97" s="17" t="s">
        <v>214</v>
      </c>
      <c r="C97" s="17" t="s">
        <v>214</v>
      </c>
      <c r="D97" s="17" t="s">
        <v>244</v>
      </c>
      <c r="E97" s="17" t="s">
        <v>244</v>
      </c>
      <c r="F97" s="29">
        <v>637484</v>
      </c>
      <c r="G97" s="35">
        <v>1802005009020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1:30" ht="12.75">
      <c r="A98" s="17">
        <v>87</v>
      </c>
      <c r="B98" s="17" t="s">
        <v>214</v>
      </c>
      <c r="C98" s="17" t="s">
        <v>221</v>
      </c>
      <c r="D98" s="17" t="s">
        <v>221</v>
      </c>
      <c r="E98" s="17" t="s">
        <v>221</v>
      </c>
      <c r="F98" s="29">
        <v>955122</v>
      </c>
      <c r="G98" s="35">
        <v>1802005007008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1:30" ht="12.75">
      <c r="A99" s="17">
        <v>88</v>
      </c>
      <c r="B99" s="17" t="s">
        <v>214</v>
      </c>
      <c r="C99" s="17" t="s">
        <v>214</v>
      </c>
      <c r="D99" s="17" t="s">
        <v>245</v>
      </c>
      <c r="E99" s="17" t="s">
        <v>245</v>
      </c>
      <c r="F99" s="29">
        <v>637495</v>
      </c>
      <c r="G99" s="35">
        <v>1802005009017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1:30" ht="12.75">
      <c r="A100" s="17">
        <v>89</v>
      </c>
      <c r="B100" s="17" t="s">
        <v>214</v>
      </c>
      <c r="C100" s="17" t="s">
        <v>214</v>
      </c>
      <c r="D100" s="17" t="s">
        <v>246</v>
      </c>
      <c r="E100" s="17" t="s">
        <v>246</v>
      </c>
      <c r="F100" s="29">
        <v>637500</v>
      </c>
      <c r="G100" s="35">
        <v>1802005009004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1:30" ht="12.75" customHeight="1">
      <c r="A101" s="17">
        <v>90</v>
      </c>
      <c r="B101" s="17" t="s">
        <v>214</v>
      </c>
      <c r="C101" s="17" t="s">
        <v>214</v>
      </c>
      <c r="D101" s="17" t="s">
        <v>214</v>
      </c>
      <c r="E101" s="36" t="s">
        <v>247</v>
      </c>
      <c r="F101" s="17" t="s">
        <v>248</v>
      </c>
      <c r="G101" s="35">
        <v>1802005009019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1:30" ht="12.75">
      <c r="A102" s="17">
        <v>90</v>
      </c>
      <c r="B102" s="17" t="s">
        <v>214</v>
      </c>
      <c r="C102" s="17" t="s">
        <v>214</v>
      </c>
      <c r="D102" s="17" t="s">
        <v>214</v>
      </c>
      <c r="E102" s="36" t="s">
        <v>249</v>
      </c>
      <c r="F102" s="17">
        <v>637491</v>
      </c>
      <c r="G102" s="35">
        <v>1802005009021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1:30" ht="12.75">
      <c r="A103" s="17">
        <v>90</v>
      </c>
      <c r="B103" s="17" t="s">
        <v>214</v>
      </c>
      <c r="C103" s="17" t="s">
        <v>214</v>
      </c>
      <c r="D103" s="17" t="s">
        <v>214</v>
      </c>
      <c r="E103" s="36" t="s">
        <v>250</v>
      </c>
      <c r="F103" s="17">
        <v>955124</v>
      </c>
      <c r="G103" s="35">
        <v>1802005009009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ht="12.75">
      <c r="A104" s="17">
        <v>91</v>
      </c>
      <c r="B104" s="17" t="s">
        <v>214</v>
      </c>
      <c r="C104" s="17" t="s">
        <v>217</v>
      </c>
      <c r="D104" s="17" t="s">
        <v>251</v>
      </c>
      <c r="E104" s="17" t="s">
        <v>251</v>
      </c>
      <c r="F104" s="29">
        <v>637460</v>
      </c>
      <c r="G104" s="35">
        <v>1802005014022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ht="12.75">
      <c r="A105" s="17">
        <v>92</v>
      </c>
      <c r="B105" s="17" t="s">
        <v>214</v>
      </c>
      <c r="C105" s="17" t="s">
        <v>214</v>
      </c>
      <c r="D105" s="17" t="s">
        <v>252</v>
      </c>
      <c r="E105" s="17" t="s">
        <v>252</v>
      </c>
      <c r="F105" s="29">
        <v>637489</v>
      </c>
      <c r="G105" s="35">
        <v>1802005009007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1:30" ht="12.75">
      <c r="A106" s="17">
        <v>93</v>
      </c>
      <c r="B106" s="17" t="s">
        <v>214</v>
      </c>
      <c r="C106" s="17" t="s">
        <v>217</v>
      </c>
      <c r="D106" s="17" t="s">
        <v>253</v>
      </c>
      <c r="E106" s="17" t="s">
        <v>253</v>
      </c>
      <c r="F106" s="29">
        <v>637472</v>
      </c>
      <c r="G106" s="39">
        <v>1802005014013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1:30" ht="12.75">
      <c r="A107" s="17">
        <v>94</v>
      </c>
      <c r="B107" s="17" t="s">
        <v>214</v>
      </c>
      <c r="C107" s="17" t="s">
        <v>221</v>
      </c>
      <c r="D107" s="17" t="s">
        <v>254</v>
      </c>
      <c r="E107" s="17" t="s">
        <v>254</v>
      </c>
      <c r="F107" s="29">
        <v>637448</v>
      </c>
      <c r="G107" s="35">
        <v>1802005007015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1:30" ht="12.75">
      <c r="A108" s="17">
        <v>95</v>
      </c>
      <c r="B108" s="17" t="s">
        <v>214</v>
      </c>
      <c r="C108" s="17" t="s">
        <v>221</v>
      </c>
      <c r="D108" s="17" t="s">
        <v>255</v>
      </c>
      <c r="E108" s="17" t="s">
        <v>255</v>
      </c>
      <c r="F108" s="29">
        <v>637479</v>
      </c>
      <c r="G108" s="35">
        <v>1802005007003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1:30" ht="12.75">
      <c r="A109" s="17">
        <v>96</v>
      </c>
      <c r="B109" s="17" t="s">
        <v>214</v>
      </c>
      <c r="C109" s="17" t="s">
        <v>214</v>
      </c>
      <c r="D109" s="17" t="s">
        <v>256</v>
      </c>
      <c r="E109" s="17" t="s">
        <v>256</v>
      </c>
      <c r="F109" s="29">
        <v>637493</v>
      </c>
      <c r="G109" s="35">
        <v>1802005009003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ht="12.75">
      <c r="A110" s="17">
        <v>97</v>
      </c>
      <c r="B110" s="17" t="s">
        <v>214</v>
      </c>
      <c r="C110" s="17" t="s">
        <v>221</v>
      </c>
      <c r="D110" s="17" t="s">
        <v>257</v>
      </c>
      <c r="E110" s="17" t="s">
        <v>257</v>
      </c>
      <c r="F110" s="29">
        <v>637463</v>
      </c>
      <c r="G110" s="35">
        <v>1802005007005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ht="12.75">
      <c r="A111" s="17">
        <v>98</v>
      </c>
      <c r="B111" s="17" t="s">
        <v>214</v>
      </c>
      <c r="C111" s="17" t="s">
        <v>217</v>
      </c>
      <c r="D111" s="17" t="s">
        <v>258</v>
      </c>
      <c r="E111" s="17" t="s">
        <v>258</v>
      </c>
      <c r="F111" s="29">
        <v>637474</v>
      </c>
      <c r="G111" s="35">
        <v>1802005014003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30" ht="12.75">
      <c r="A112" s="17">
        <v>99</v>
      </c>
      <c r="B112" s="17" t="s">
        <v>214</v>
      </c>
      <c r="C112" s="17" t="s">
        <v>214</v>
      </c>
      <c r="D112" s="17" t="s">
        <v>259</v>
      </c>
      <c r="E112" s="17" t="s">
        <v>260</v>
      </c>
      <c r="F112" s="29">
        <v>637486</v>
      </c>
      <c r="G112" s="35">
        <v>1802005009014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1:30" ht="12.75">
      <c r="A113" s="17">
        <v>100</v>
      </c>
      <c r="B113" s="17" t="s">
        <v>214</v>
      </c>
      <c r="C113" s="17" t="s">
        <v>221</v>
      </c>
      <c r="D113" s="17" t="s">
        <v>261</v>
      </c>
      <c r="E113" s="17" t="s">
        <v>261</v>
      </c>
      <c r="F113" s="29">
        <v>637477</v>
      </c>
      <c r="G113" s="35">
        <v>1802005007007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1:30" ht="12.75">
      <c r="A114" s="17">
        <v>101</v>
      </c>
      <c r="B114" s="17" t="s">
        <v>214</v>
      </c>
      <c r="C114" s="17" t="s">
        <v>217</v>
      </c>
      <c r="D114" s="17" t="s">
        <v>217</v>
      </c>
      <c r="E114" s="29" t="s">
        <v>217</v>
      </c>
      <c r="F114" s="29">
        <v>637446</v>
      </c>
      <c r="G114" s="35">
        <v>1802005014001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1:30" ht="12.75">
      <c r="A115" s="17">
        <v>102</v>
      </c>
      <c r="B115" s="17" t="s">
        <v>214</v>
      </c>
      <c r="C115" s="17" t="s">
        <v>217</v>
      </c>
      <c r="D115" s="17" t="s">
        <v>262</v>
      </c>
      <c r="E115" s="17" t="s">
        <v>262</v>
      </c>
      <c r="F115" s="29">
        <v>637459</v>
      </c>
      <c r="G115" s="35">
        <v>1802005014002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ht="12.75">
      <c r="A116" s="17">
        <v>103</v>
      </c>
      <c r="B116" s="17" t="s">
        <v>214</v>
      </c>
      <c r="C116" s="17" t="s">
        <v>214</v>
      </c>
      <c r="D116" s="17" t="s">
        <v>263</v>
      </c>
      <c r="E116" s="17" t="s">
        <v>263</v>
      </c>
      <c r="F116" s="29">
        <v>637480</v>
      </c>
      <c r="G116" s="35">
        <v>1802005009016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ht="12.75">
      <c r="A117" s="17">
        <v>104</v>
      </c>
      <c r="B117" s="17" t="s">
        <v>214</v>
      </c>
      <c r="C117" s="17" t="s">
        <v>214</v>
      </c>
      <c r="D117" s="17" t="s">
        <v>264</v>
      </c>
      <c r="E117" s="17" t="s">
        <v>264</v>
      </c>
      <c r="F117" s="29">
        <v>637494</v>
      </c>
      <c r="G117" s="35">
        <v>1802005009005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1:30" ht="12.75">
      <c r="A118" s="17">
        <v>105</v>
      </c>
      <c r="B118" s="17" t="s">
        <v>214</v>
      </c>
      <c r="C118" s="17" t="s">
        <v>217</v>
      </c>
      <c r="D118" s="17" t="s">
        <v>37</v>
      </c>
      <c r="E118" s="17" t="s">
        <v>37</v>
      </c>
      <c r="F118" s="29">
        <v>637458</v>
      </c>
      <c r="G118" s="35">
        <v>1802005014005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1:30" ht="12.75">
      <c r="A119" s="17">
        <v>106</v>
      </c>
      <c r="B119" s="17" t="s">
        <v>214</v>
      </c>
      <c r="C119" s="17" t="s">
        <v>217</v>
      </c>
      <c r="D119" s="17" t="s">
        <v>265</v>
      </c>
      <c r="E119" s="17" t="s">
        <v>265</v>
      </c>
      <c r="F119" s="29">
        <v>637456</v>
      </c>
      <c r="G119" s="35">
        <v>1802005014006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1:30" ht="12.75">
      <c r="A120" s="17">
        <v>107</v>
      </c>
      <c r="B120" s="17" t="s">
        <v>214</v>
      </c>
      <c r="C120" s="17" t="s">
        <v>217</v>
      </c>
      <c r="D120" s="17" t="s">
        <v>266</v>
      </c>
      <c r="E120" s="17" t="s">
        <v>266</v>
      </c>
      <c r="F120" s="29">
        <v>637457</v>
      </c>
      <c r="G120" s="35">
        <v>1802005014020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1:30" ht="12.75">
      <c r="A121" s="17">
        <v>108</v>
      </c>
      <c r="B121" s="17" t="s">
        <v>214</v>
      </c>
      <c r="C121" s="17" t="s">
        <v>221</v>
      </c>
      <c r="D121" s="17" t="s">
        <v>267</v>
      </c>
      <c r="E121" s="17" t="s">
        <v>267</v>
      </c>
      <c r="F121" s="29">
        <v>637462</v>
      </c>
      <c r="G121" s="35">
        <v>1802005007013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0" ht="12.75">
      <c r="A122" s="17">
        <v>109</v>
      </c>
      <c r="B122" s="17" t="s">
        <v>214</v>
      </c>
      <c r="C122" s="17" t="s">
        <v>221</v>
      </c>
      <c r="D122" s="17" t="s">
        <v>268</v>
      </c>
      <c r="E122" s="17" t="s">
        <v>268</v>
      </c>
      <c r="F122" s="29">
        <v>637449</v>
      </c>
      <c r="G122" s="35">
        <v>1802005007014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ht="12.75">
      <c r="A123" s="17">
        <v>110</v>
      </c>
      <c r="B123" s="17" t="s">
        <v>214</v>
      </c>
      <c r="C123" s="17" t="s">
        <v>214</v>
      </c>
      <c r="D123" s="17" t="s">
        <v>269</v>
      </c>
      <c r="E123" s="17" t="s">
        <v>269</v>
      </c>
      <c r="F123" s="29">
        <v>637482</v>
      </c>
      <c r="G123" s="35">
        <v>1802005009022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12.75">
      <c r="A124" s="17">
        <v>111</v>
      </c>
      <c r="B124" s="17" t="s">
        <v>214</v>
      </c>
      <c r="C124" s="17" t="s">
        <v>221</v>
      </c>
      <c r="D124" s="17" t="s">
        <v>110</v>
      </c>
      <c r="E124" s="17" t="s">
        <v>110</v>
      </c>
      <c r="F124" s="29">
        <v>637478</v>
      </c>
      <c r="G124" s="35">
        <v>1802005007004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1:30" ht="12.75">
      <c r="A125" s="17">
        <v>112</v>
      </c>
      <c r="B125" s="17" t="s">
        <v>214</v>
      </c>
      <c r="C125" s="17" t="s">
        <v>217</v>
      </c>
      <c r="D125" s="17" t="s">
        <v>270</v>
      </c>
      <c r="E125" s="17" t="s">
        <v>270</v>
      </c>
      <c r="F125" s="29">
        <v>637454</v>
      </c>
      <c r="G125" s="35">
        <v>1802005014018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1:30" ht="12.75">
      <c r="A126" s="17">
        <v>113</v>
      </c>
      <c r="B126" s="17" t="s">
        <v>214</v>
      </c>
      <c r="C126" s="17" t="s">
        <v>217</v>
      </c>
      <c r="D126" s="17" t="s">
        <v>271</v>
      </c>
      <c r="E126" s="17" t="s">
        <v>271</v>
      </c>
      <c r="F126" s="29">
        <v>637483</v>
      </c>
      <c r="G126" s="35">
        <v>1802005014009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1:30" ht="12.75">
      <c r="A127" s="17">
        <v>114</v>
      </c>
      <c r="B127" s="17" t="s">
        <v>214</v>
      </c>
      <c r="C127" s="17" t="s">
        <v>214</v>
      </c>
      <c r="D127" s="17" t="s">
        <v>272</v>
      </c>
      <c r="E127" s="17" t="s">
        <v>272</v>
      </c>
      <c r="F127" s="29">
        <v>637485</v>
      </c>
      <c r="G127" s="35">
        <v>1802005009024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1:30" ht="12.75">
      <c r="A128" s="17">
        <v>115</v>
      </c>
      <c r="B128" s="17" t="s">
        <v>214</v>
      </c>
      <c r="C128" s="17" t="s">
        <v>217</v>
      </c>
      <c r="D128" s="17" t="s">
        <v>273</v>
      </c>
      <c r="E128" s="17" t="s">
        <v>273</v>
      </c>
      <c r="F128" s="29">
        <v>637455</v>
      </c>
      <c r="G128" s="35">
        <v>1802005014016</v>
      </c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1:30" ht="12.75">
      <c r="A129" s="17">
        <v>116</v>
      </c>
      <c r="B129" s="17" t="s">
        <v>214</v>
      </c>
      <c r="C129" s="17" t="s">
        <v>217</v>
      </c>
      <c r="D129" s="17" t="s">
        <v>274</v>
      </c>
      <c r="E129" s="17" t="s">
        <v>274</v>
      </c>
      <c r="F129" s="29">
        <v>637461</v>
      </c>
      <c r="G129" s="35">
        <v>1802005014014</v>
      </c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1:30" ht="12.75">
      <c r="A130" s="17">
        <v>117</v>
      </c>
      <c r="B130" s="17" t="s">
        <v>275</v>
      </c>
      <c r="C130" s="17" t="s">
        <v>275</v>
      </c>
      <c r="D130" s="17" t="s">
        <v>276</v>
      </c>
      <c r="E130" s="36" t="s">
        <v>276</v>
      </c>
      <c r="F130" s="17">
        <v>637649</v>
      </c>
      <c r="G130" s="35" t="s">
        <v>277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1:30" ht="12.75">
      <c r="A131" s="17">
        <v>117</v>
      </c>
      <c r="B131" s="17" t="s">
        <v>275</v>
      </c>
      <c r="C131" s="17" t="s">
        <v>275</v>
      </c>
      <c r="D131" s="17" t="s">
        <v>276</v>
      </c>
      <c r="E131" s="36" t="s">
        <v>130</v>
      </c>
      <c r="F131" s="17">
        <v>637632</v>
      </c>
      <c r="G131" s="35">
        <v>1805010025007</v>
      </c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1:30" ht="12.75">
      <c r="A132" s="17">
        <v>117</v>
      </c>
      <c r="B132" s="17" t="s">
        <v>275</v>
      </c>
      <c r="C132" s="17" t="s">
        <v>275</v>
      </c>
      <c r="D132" s="17" t="s">
        <v>276</v>
      </c>
      <c r="E132" s="36" t="s">
        <v>278</v>
      </c>
      <c r="F132" s="17">
        <v>637631</v>
      </c>
      <c r="G132" s="35">
        <v>1805010025008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1:30" ht="12.75">
      <c r="A133" s="17">
        <v>117</v>
      </c>
      <c r="B133" s="17" t="s">
        <v>275</v>
      </c>
      <c r="C133" s="17" t="s">
        <v>275</v>
      </c>
      <c r="D133" s="17" t="s">
        <v>276</v>
      </c>
      <c r="E133" s="36" t="s">
        <v>279</v>
      </c>
      <c r="F133" s="17">
        <v>637633</v>
      </c>
      <c r="G133" s="35">
        <v>1805010025004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1:30" ht="12.75">
      <c r="A134" s="17">
        <v>117</v>
      </c>
      <c r="B134" s="17" t="s">
        <v>275</v>
      </c>
      <c r="C134" s="17" t="s">
        <v>275</v>
      </c>
      <c r="D134" s="17" t="s">
        <v>276</v>
      </c>
      <c r="E134" s="36" t="s">
        <v>280</v>
      </c>
      <c r="F134" s="17">
        <v>637630</v>
      </c>
      <c r="G134" s="35">
        <v>1805010025003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1:30" ht="12.75">
      <c r="A135" s="17">
        <v>118</v>
      </c>
      <c r="B135" s="17" t="s">
        <v>275</v>
      </c>
      <c r="C135" s="17" t="s">
        <v>281</v>
      </c>
      <c r="D135" s="17" t="s">
        <v>282</v>
      </c>
      <c r="E135" s="17" t="s">
        <v>282</v>
      </c>
      <c r="F135" s="29">
        <v>637625</v>
      </c>
      <c r="G135" s="35">
        <v>1805010023014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1:30" ht="12.75">
      <c r="A136" s="17">
        <v>119</v>
      </c>
      <c r="B136" s="17" t="s">
        <v>275</v>
      </c>
      <c r="C136" s="17" t="s">
        <v>281</v>
      </c>
      <c r="D136" s="17" t="s">
        <v>283</v>
      </c>
      <c r="E136" s="17" t="s">
        <v>283</v>
      </c>
      <c r="F136" s="29">
        <v>637627</v>
      </c>
      <c r="G136" s="35">
        <v>1805010023010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1:30" ht="12.75">
      <c r="A137" s="17">
        <v>120</v>
      </c>
      <c r="B137" s="17" t="s">
        <v>275</v>
      </c>
      <c r="C137" s="17" t="s">
        <v>281</v>
      </c>
      <c r="D137" s="17" t="s">
        <v>284</v>
      </c>
      <c r="E137" s="36" t="s">
        <v>285</v>
      </c>
      <c r="F137" s="17">
        <v>637624</v>
      </c>
      <c r="G137" s="35">
        <v>1805010023006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1:30" ht="12.75">
      <c r="A138" s="17">
        <v>120</v>
      </c>
      <c r="B138" s="17" t="s">
        <v>275</v>
      </c>
      <c r="C138" s="17" t="s">
        <v>281</v>
      </c>
      <c r="D138" s="17" t="s">
        <v>284</v>
      </c>
      <c r="E138" s="36" t="s">
        <v>286</v>
      </c>
      <c r="F138" s="17">
        <v>637642</v>
      </c>
      <c r="G138" s="35">
        <v>1805010023004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1:30" ht="12.75">
      <c r="A139" s="17">
        <v>120</v>
      </c>
      <c r="B139" s="17" t="s">
        <v>275</v>
      </c>
      <c r="C139" s="17" t="s">
        <v>281</v>
      </c>
      <c r="D139" s="17" t="s">
        <v>284</v>
      </c>
      <c r="E139" s="34" t="s">
        <v>287</v>
      </c>
      <c r="F139" s="34">
        <v>637643</v>
      </c>
      <c r="G139" s="35">
        <v>1805010023017</v>
      </c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ht="12.75">
      <c r="A140" s="17">
        <v>120</v>
      </c>
      <c r="B140" s="17" t="s">
        <v>275</v>
      </c>
      <c r="C140" s="17" t="s">
        <v>281</v>
      </c>
      <c r="D140" s="17" t="s">
        <v>284</v>
      </c>
      <c r="E140" s="36" t="s">
        <v>288</v>
      </c>
      <c r="F140" s="17">
        <v>637639</v>
      </c>
      <c r="G140" s="35">
        <v>1805010023011</v>
      </c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1:30" ht="12.75">
      <c r="A141" s="17">
        <v>120</v>
      </c>
      <c r="B141" s="17" t="s">
        <v>275</v>
      </c>
      <c r="C141" s="17" t="s">
        <v>281</v>
      </c>
      <c r="D141" s="17" t="s">
        <v>284</v>
      </c>
      <c r="E141" s="36" t="s">
        <v>123</v>
      </c>
      <c r="F141" s="17">
        <v>637641</v>
      </c>
      <c r="G141" s="35">
        <v>1805010023015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1:30" ht="12.75">
      <c r="A142" s="17">
        <v>121</v>
      </c>
      <c r="B142" s="17" t="s">
        <v>275</v>
      </c>
      <c r="C142" s="17" t="s">
        <v>281</v>
      </c>
      <c r="D142" s="17" t="s">
        <v>289</v>
      </c>
      <c r="E142" s="29" t="s">
        <v>289</v>
      </c>
      <c r="F142" s="29">
        <v>637661</v>
      </c>
      <c r="G142" s="35">
        <v>1805010023018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1:30" ht="12.75">
      <c r="A143" s="17">
        <v>122</v>
      </c>
      <c r="B143" s="17" t="s">
        <v>275</v>
      </c>
      <c r="C143" s="17" t="s">
        <v>281</v>
      </c>
      <c r="D143" s="17" t="s">
        <v>290</v>
      </c>
      <c r="E143" s="17" t="s">
        <v>290</v>
      </c>
      <c r="F143" s="29">
        <v>637628</v>
      </c>
      <c r="G143" s="35">
        <v>1805010023007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1:30" ht="12.75">
      <c r="A144" s="17">
        <v>123</v>
      </c>
      <c r="B144" s="17" t="s">
        <v>275</v>
      </c>
      <c r="C144" s="17" t="s">
        <v>275</v>
      </c>
      <c r="D144" s="17" t="s">
        <v>291</v>
      </c>
      <c r="E144" s="36" t="s">
        <v>291</v>
      </c>
      <c r="F144" s="17">
        <v>637648</v>
      </c>
      <c r="G144" s="35">
        <v>1805010025015</v>
      </c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1:30" ht="12.75">
      <c r="A145" s="17">
        <v>123</v>
      </c>
      <c r="B145" s="17" t="s">
        <v>275</v>
      </c>
      <c r="C145" s="17" t="s">
        <v>275</v>
      </c>
      <c r="D145" s="17" t="s">
        <v>291</v>
      </c>
      <c r="E145" s="36" t="s">
        <v>292</v>
      </c>
      <c r="F145" s="17">
        <v>637629</v>
      </c>
      <c r="G145" s="35">
        <v>1805010025009</v>
      </c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1:30" ht="12.75">
      <c r="A146" s="17">
        <v>123</v>
      </c>
      <c r="B146" s="17" t="s">
        <v>275</v>
      </c>
      <c r="C146" s="17" t="s">
        <v>275</v>
      </c>
      <c r="D146" s="17" t="s">
        <v>291</v>
      </c>
      <c r="E146" s="36" t="s">
        <v>293</v>
      </c>
      <c r="F146" s="17">
        <v>637650</v>
      </c>
      <c r="G146" s="35">
        <v>1805010025019</v>
      </c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1:30" ht="12.75">
      <c r="A147" s="17">
        <v>124</v>
      </c>
      <c r="B147" s="17" t="s">
        <v>275</v>
      </c>
      <c r="C147" s="17" t="s">
        <v>281</v>
      </c>
      <c r="D147" s="17" t="s">
        <v>294</v>
      </c>
      <c r="E147" s="17" t="s">
        <v>294</v>
      </c>
      <c r="F147" s="29">
        <v>637626</v>
      </c>
      <c r="G147" s="35">
        <v>1805010023013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1:30" ht="12.75">
      <c r="A148" s="17">
        <v>125</v>
      </c>
      <c r="B148" s="17" t="s">
        <v>275</v>
      </c>
      <c r="C148" s="17" t="s">
        <v>275</v>
      </c>
      <c r="D148" s="17" t="s">
        <v>295</v>
      </c>
      <c r="E148" s="36" t="s">
        <v>296</v>
      </c>
      <c r="F148" s="17">
        <v>637635</v>
      </c>
      <c r="G148" s="35" t="s">
        <v>297</v>
      </c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1:30" ht="12.75">
      <c r="A149" s="17">
        <v>125</v>
      </c>
      <c r="B149" s="17" t="s">
        <v>275</v>
      </c>
      <c r="C149" s="17" t="s">
        <v>275</v>
      </c>
      <c r="D149" s="17" t="s">
        <v>295</v>
      </c>
      <c r="E149" s="36" t="s">
        <v>200</v>
      </c>
      <c r="F149" s="17">
        <v>637634</v>
      </c>
      <c r="G149" s="35">
        <v>1805010025001</v>
      </c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1:30" ht="12.75">
      <c r="A150" s="17">
        <v>126</v>
      </c>
      <c r="B150" s="17" t="s">
        <v>275</v>
      </c>
      <c r="C150" s="17" t="s">
        <v>275</v>
      </c>
      <c r="D150" s="17" t="s">
        <v>298</v>
      </c>
      <c r="E150" s="40" t="s">
        <v>298</v>
      </c>
      <c r="F150" s="17">
        <v>637662</v>
      </c>
      <c r="G150" s="35" t="s">
        <v>299</v>
      </c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1:30" ht="12.75">
      <c r="A151" s="17">
        <v>126</v>
      </c>
      <c r="B151" s="17" t="s">
        <v>275</v>
      </c>
      <c r="C151" s="17" t="s">
        <v>275</v>
      </c>
      <c r="D151" s="17" t="s">
        <v>298</v>
      </c>
      <c r="E151" s="40" t="s">
        <v>300</v>
      </c>
      <c r="F151" s="17">
        <v>637651</v>
      </c>
      <c r="G151" s="35">
        <v>1805010025005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1:30" ht="12.75">
      <c r="A152" s="17">
        <v>127</v>
      </c>
      <c r="B152" s="17" t="s">
        <v>275</v>
      </c>
      <c r="C152" s="17" t="s">
        <v>275</v>
      </c>
      <c r="D152" s="17" t="s">
        <v>301</v>
      </c>
      <c r="E152" s="17" t="s">
        <v>301</v>
      </c>
      <c r="F152" s="34">
        <v>637636</v>
      </c>
      <c r="G152" s="35">
        <v>1805010025003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1:30" ht="12.75">
      <c r="A153" s="17">
        <v>128</v>
      </c>
      <c r="B153" s="17" t="s">
        <v>275</v>
      </c>
      <c r="C153" s="17" t="s">
        <v>281</v>
      </c>
      <c r="D153" s="17" t="s">
        <v>302</v>
      </c>
      <c r="E153" s="17" t="s">
        <v>302</v>
      </c>
      <c r="F153" s="29">
        <v>637637</v>
      </c>
      <c r="G153" s="35">
        <v>1805010023009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1:30" ht="12.75">
      <c r="A154" s="17">
        <v>129</v>
      </c>
      <c r="B154" s="17" t="s">
        <v>275</v>
      </c>
      <c r="C154" s="17" t="s">
        <v>281</v>
      </c>
      <c r="D154" s="17" t="s">
        <v>303</v>
      </c>
      <c r="E154" s="40" t="s">
        <v>303</v>
      </c>
      <c r="F154" s="17">
        <v>637644</v>
      </c>
      <c r="G154" s="35" t="s">
        <v>304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1:30" ht="12.75">
      <c r="A155" s="17">
        <v>129</v>
      </c>
      <c r="B155" s="17" t="s">
        <v>275</v>
      </c>
      <c r="C155" s="17" t="s">
        <v>281</v>
      </c>
      <c r="D155" s="17" t="s">
        <v>303</v>
      </c>
      <c r="E155" s="40" t="s">
        <v>305</v>
      </c>
      <c r="F155" s="17">
        <v>637652</v>
      </c>
      <c r="G155" s="35">
        <v>1805010023001</v>
      </c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1:30" ht="12.75">
      <c r="A156" s="17">
        <v>130</v>
      </c>
      <c r="B156" s="17" t="s">
        <v>275</v>
      </c>
      <c r="C156" s="17" t="s">
        <v>281</v>
      </c>
      <c r="D156" s="17" t="s">
        <v>306</v>
      </c>
      <c r="E156" s="40" t="s">
        <v>306</v>
      </c>
      <c r="F156" s="29">
        <v>637653</v>
      </c>
      <c r="G156" s="35">
        <v>1805010023012</v>
      </c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1:30" ht="12.75">
      <c r="A157" s="17">
        <v>130</v>
      </c>
      <c r="B157" s="17" t="s">
        <v>275</v>
      </c>
      <c r="C157" s="17" t="s">
        <v>281</v>
      </c>
      <c r="D157" s="17" t="s">
        <v>306</v>
      </c>
      <c r="E157" s="40" t="s">
        <v>307</v>
      </c>
      <c r="F157" s="29">
        <v>637638</v>
      </c>
      <c r="G157" s="35">
        <v>1805010023019</v>
      </c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1:30" ht="12.75">
      <c r="A158" s="17">
        <v>131</v>
      </c>
      <c r="B158" s="17" t="s">
        <v>275</v>
      </c>
      <c r="C158" s="17" t="s">
        <v>275</v>
      </c>
      <c r="D158" s="17" t="s">
        <v>275</v>
      </c>
      <c r="E158" s="40" t="s">
        <v>275</v>
      </c>
      <c r="F158" s="17">
        <v>637645</v>
      </c>
      <c r="G158" s="35">
        <v>1805010025010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1:30" ht="12.75">
      <c r="A159" s="17">
        <v>131</v>
      </c>
      <c r="B159" s="17" t="s">
        <v>275</v>
      </c>
      <c r="C159" s="17" t="s">
        <v>275</v>
      </c>
      <c r="D159" s="17" t="s">
        <v>275</v>
      </c>
      <c r="E159" s="40" t="s">
        <v>308</v>
      </c>
      <c r="F159" s="17">
        <v>637646</v>
      </c>
      <c r="G159" s="35">
        <v>1805010025013</v>
      </c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1:30" ht="12.75">
      <c r="A160" s="17">
        <v>131</v>
      </c>
      <c r="B160" s="17" t="s">
        <v>275</v>
      </c>
      <c r="C160" s="17" t="s">
        <v>275</v>
      </c>
      <c r="D160" s="17" t="s">
        <v>275</v>
      </c>
      <c r="E160" s="40" t="s">
        <v>309</v>
      </c>
      <c r="F160" s="17">
        <v>955127</v>
      </c>
      <c r="G160" s="35">
        <v>1805010025013</v>
      </c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1:30" ht="12.75">
      <c r="A161" s="41">
        <v>132</v>
      </c>
      <c r="B161" s="17" t="s">
        <v>275</v>
      </c>
      <c r="C161" s="17" t="s">
        <v>310</v>
      </c>
      <c r="D161" s="17" t="s">
        <v>311</v>
      </c>
      <c r="E161" s="40" t="s">
        <v>311</v>
      </c>
      <c r="F161" s="17">
        <v>637665</v>
      </c>
      <c r="G161" s="35" t="s">
        <v>312</v>
      </c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1:30" ht="12.75">
      <c r="A162" s="42">
        <v>132</v>
      </c>
      <c r="B162" s="17" t="s">
        <v>275</v>
      </c>
      <c r="C162" s="17" t="s">
        <v>310</v>
      </c>
      <c r="D162" s="17" t="s">
        <v>311</v>
      </c>
      <c r="E162" s="40" t="s">
        <v>313</v>
      </c>
      <c r="F162" s="17">
        <v>637676</v>
      </c>
      <c r="G162" s="35">
        <v>1805010001017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1:30" ht="12.75">
      <c r="A163" s="42">
        <v>132</v>
      </c>
      <c r="B163" s="17" t="s">
        <v>275</v>
      </c>
      <c r="C163" s="17" t="s">
        <v>310</v>
      </c>
      <c r="D163" s="17" t="s">
        <v>311</v>
      </c>
      <c r="E163" s="40" t="s">
        <v>314</v>
      </c>
      <c r="F163" s="17">
        <v>637656</v>
      </c>
      <c r="G163" s="35">
        <v>1805010001004</v>
      </c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1:30" ht="12.75">
      <c r="A164" s="42">
        <v>132</v>
      </c>
      <c r="B164" s="17" t="s">
        <v>275</v>
      </c>
      <c r="C164" s="17" t="s">
        <v>310</v>
      </c>
      <c r="D164" s="17" t="s">
        <v>311</v>
      </c>
      <c r="E164" s="40" t="s">
        <v>315</v>
      </c>
      <c r="F164" s="17">
        <v>637674</v>
      </c>
      <c r="G164" s="35">
        <v>1805010001012</v>
      </c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1:30" ht="12.75">
      <c r="A165" s="42">
        <v>132</v>
      </c>
      <c r="B165" s="17" t="s">
        <v>275</v>
      </c>
      <c r="C165" s="17" t="s">
        <v>310</v>
      </c>
      <c r="D165" s="17" t="s">
        <v>311</v>
      </c>
      <c r="E165" s="40" t="s">
        <v>316</v>
      </c>
      <c r="F165" s="17">
        <v>637659</v>
      </c>
      <c r="G165" s="35">
        <v>1805010001012</v>
      </c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1:30" ht="12.75">
      <c r="A166" s="42">
        <v>132</v>
      </c>
      <c r="B166" s="17" t="s">
        <v>275</v>
      </c>
      <c r="C166" s="17" t="s">
        <v>310</v>
      </c>
      <c r="D166" s="17" t="s">
        <v>311</v>
      </c>
      <c r="E166" s="40" t="s">
        <v>317</v>
      </c>
      <c r="F166" s="43">
        <v>637673</v>
      </c>
      <c r="G166" s="44" t="s">
        <v>318</v>
      </c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1:30" ht="12.75">
      <c r="A167" s="42">
        <v>132</v>
      </c>
      <c r="B167" s="17" t="s">
        <v>275</v>
      </c>
      <c r="C167" s="17" t="s">
        <v>310</v>
      </c>
      <c r="D167" s="17" t="s">
        <v>311</v>
      </c>
      <c r="E167" s="40" t="s">
        <v>319</v>
      </c>
      <c r="F167" s="17">
        <v>637675</v>
      </c>
      <c r="G167" s="35">
        <v>1805010001010</v>
      </c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1:30" ht="12.75">
      <c r="A168" s="42">
        <v>132</v>
      </c>
      <c r="B168" s="17" t="s">
        <v>275</v>
      </c>
      <c r="C168" s="17" t="s">
        <v>310</v>
      </c>
      <c r="D168" s="17" t="s">
        <v>311</v>
      </c>
      <c r="E168" s="40" t="s">
        <v>320</v>
      </c>
      <c r="F168" s="17">
        <v>637658</v>
      </c>
      <c r="G168" s="35">
        <v>1805010001002</v>
      </c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</row>
    <row r="169" spans="1:30" ht="12.75">
      <c r="A169" s="45">
        <v>132</v>
      </c>
      <c r="B169" s="17" t="s">
        <v>275</v>
      </c>
      <c r="C169" s="17" t="s">
        <v>310</v>
      </c>
      <c r="D169" s="17" t="s">
        <v>311</v>
      </c>
      <c r="E169" s="17" t="s">
        <v>321</v>
      </c>
      <c r="F169" s="17">
        <v>637660</v>
      </c>
      <c r="G169" s="35">
        <v>1805010001005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</row>
    <row r="170" spans="1:30" ht="12.75">
      <c r="A170" s="17">
        <v>133</v>
      </c>
      <c r="B170" s="17" t="s">
        <v>275</v>
      </c>
      <c r="C170" s="17" t="s">
        <v>281</v>
      </c>
      <c r="D170" s="17" t="s">
        <v>322</v>
      </c>
      <c r="E170" s="40" t="s">
        <v>322</v>
      </c>
      <c r="F170" s="17">
        <v>637655</v>
      </c>
      <c r="G170" s="35">
        <v>1805010023002</v>
      </c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</row>
    <row r="171" spans="1:30" ht="12.75">
      <c r="A171" s="17">
        <v>133</v>
      </c>
      <c r="B171" s="17" t="s">
        <v>275</v>
      </c>
      <c r="C171" s="17" t="s">
        <v>281</v>
      </c>
      <c r="D171" s="17" t="s">
        <v>322</v>
      </c>
      <c r="E171" s="40" t="s">
        <v>77</v>
      </c>
      <c r="F171" s="17">
        <v>637654</v>
      </c>
      <c r="G171" s="35">
        <v>1805010023016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</row>
    <row r="172" spans="1:30" ht="12.75">
      <c r="A172" s="17">
        <v>133</v>
      </c>
      <c r="B172" s="17" t="s">
        <v>275</v>
      </c>
      <c r="C172" s="17" t="s">
        <v>281</v>
      </c>
      <c r="D172" s="17" t="s">
        <v>322</v>
      </c>
      <c r="E172" s="40" t="s">
        <v>323</v>
      </c>
      <c r="F172" s="17">
        <v>637640</v>
      </c>
      <c r="G172" s="35">
        <v>1805010023008</v>
      </c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</row>
    <row r="173" spans="1:30" ht="12.75">
      <c r="A173" s="17">
        <v>133</v>
      </c>
      <c r="B173" s="17" t="s">
        <v>275</v>
      </c>
      <c r="C173" s="17" t="s">
        <v>281</v>
      </c>
      <c r="D173" s="17" t="s">
        <v>322</v>
      </c>
      <c r="E173" s="40" t="s">
        <v>324</v>
      </c>
      <c r="F173" s="17">
        <v>637657</v>
      </c>
      <c r="G173" s="35">
        <v>1805010023003</v>
      </c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</row>
    <row r="174" spans="1:30" ht="12.75">
      <c r="A174" s="17">
        <v>134</v>
      </c>
      <c r="B174" s="17" t="s">
        <v>325</v>
      </c>
      <c r="C174" s="17" t="s">
        <v>70</v>
      </c>
      <c r="D174" s="17" t="s">
        <v>326</v>
      </c>
      <c r="E174" s="17" t="s">
        <v>326</v>
      </c>
      <c r="F174" s="29">
        <v>637398</v>
      </c>
      <c r="G174" s="35">
        <v>1806003015007</v>
      </c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</row>
    <row r="175" spans="1:30" ht="12.75">
      <c r="A175" s="17">
        <v>135</v>
      </c>
      <c r="B175" s="17" t="s">
        <v>325</v>
      </c>
      <c r="C175" s="17" t="s">
        <v>327</v>
      </c>
      <c r="D175" s="17" t="s">
        <v>328</v>
      </c>
      <c r="E175" s="40" t="s">
        <v>328</v>
      </c>
      <c r="F175" s="17">
        <v>637369</v>
      </c>
      <c r="G175" s="35">
        <v>1806003006003</v>
      </c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spans="1:30" ht="12.75">
      <c r="A176" s="17">
        <v>135</v>
      </c>
      <c r="B176" s="17" t="s">
        <v>325</v>
      </c>
      <c r="C176" s="17" t="s">
        <v>327</v>
      </c>
      <c r="D176" s="17" t="s">
        <v>328</v>
      </c>
      <c r="E176" s="40" t="s">
        <v>329</v>
      </c>
      <c r="F176" s="17">
        <v>637372</v>
      </c>
      <c r="G176" s="35">
        <v>1806003006001</v>
      </c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</row>
    <row r="177" spans="1:30" ht="12.75">
      <c r="A177" s="17">
        <v>136</v>
      </c>
      <c r="B177" s="17" t="s">
        <v>325</v>
      </c>
      <c r="C177" s="17" t="s">
        <v>330</v>
      </c>
      <c r="D177" s="17" t="s">
        <v>331</v>
      </c>
      <c r="E177" s="17" t="s">
        <v>331</v>
      </c>
      <c r="F177" s="29">
        <v>637386</v>
      </c>
      <c r="G177" s="35">
        <v>1806003017008</v>
      </c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</row>
    <row r="178" spans="1:30" ht="12.75">
      <c r="A178" s="17">
        <v>137</v>
      </c>
      <c r="B178" s="17" t="s">
        <v>325</v>
      </c>
      <c r="C178" s="17" t="s">
        <v>330</v>
      </c>
      <c r="D178" s="17" t="s">
        <v>332</v>
      </c>
      <c r="E178" s="17" t="s">
        <v>332</v>
      </c>
      <c r="F178" s="29">
        <v>637393</v>
      </c>
      <c r="G178" s="35">
        <v>1806003017005</v>
      </c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</row>
    <row r="179" spans="1:30" ht="12.75">
      <c r="A179" s="17">
        <v>138</v>
      </c>
      <c r="B179" s="17" t="s">
        <v>325</v>
      </c>
      <c r="C179" s="17" t="s">
        <v>70</v>
      </c>
      <c r="D179" s="17" t="s">
        <v>333</v>
      </c>
      <c r="E179" s="17" t="s">
        <v>333</v>
      </c>
      <c r="F179" s="29">
        <v>637383</v>
      </c>
      <c r="G179" s="35">
        <v>1806003015010</v>
      </c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</row>
    <row r="180" spans="1:30" ht="12.75">
      <c r="A180" s="17">
        <v>139</v>
      </c>
      <c r="B180" s="17" t="s">
        <v>325</v>
      </c>
      <c r="C180" s="17" t="s">
        <v>70</v>
      </c>
      <c r="D180" s="17" t="s">
        <v>334</v>
      </c>
      <c r="E180" s="40" t="s">
        <v>334</v>
      </c>
      <c r="F180" s="17">
        <v>637382</v>
      </c>
      <c r="G180" s="35" t="s">
        <v>335</v>
      </c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</row>
    <row r="181" spans="1:30" ht="12.75">
      <c r="A181" s="17">
        <v>139</v>
      </c>
      <c r="B181" s="17" t="s">
        <v>325</v>
      </c>
      <c r="C181" s="17" t="s">
        <v>70</v>
      </c>
      <c r="D181" s="17" t="s">
        <v>334</v>
      </c>
      <c r="E181" s="40" t="s">
        <v>336</v>
      </c>
      <c r="F181" s="17">
        <v>637375</v>
      </c>
      <c r="G181" s="35">
        <v>1806003015005</v>
      </c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</row>
    <row r="182" spans="1:30" ht="12.75">
      <c r="A182" s="17">
        <v>139</v>
      </c>
      <c r="B182" s="17" t="s">
        <v>325</v>
      </c>
      <c r="C182" s="17" t="s">
        <v>70</v>
      </c>
      <c r="D182" s="17" t="s">
        <v>334</v>
      </c>
      <c r="E182" s="40" t="s">
        <v>70</v>
      </c>
      <c r="F182" s="17">
        <v>637381</v>
      </c>
      <c r="G182" s="35">
        <v>1806003015002</v>
      </c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</row>
    <row r="183" spans="1:30" ht="12.75">
      <c r="A183" s="17">
        <v>140</v>
      </c>
      <c r="B183" s="17" t="s">
        <v>325</v>
      </c>
      <c r="C183" s="17" t="s">
        <v>70</v>
      </c>
      <c r="D183" s="17" t="s">
        <v>337</v>
      </c>
      <c r="E183" s="17" t="s">
        <v>337</v>
      </c>
      <c r="F183" s="29">
        <v>637376</v>
      </c>
      <c r="G183" s="35">
        <v>1806003015013</v>
      </c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</row>
    <row r="184" spans="1:30" ht="12.75">
      <c r="A184" s="17">
        <v>141</v>
      </c>
      <c r="B184" s="17" t="s">
        <v>325</v>
      </c>
      <c r="C184" s="17" t="s">
        <v>70</v>
      </c>
      <c r="D184" s="17" t="s">
        <v>338</v>
      </c>
      <c r="E184" s="17" t="s">
        <v>338</v>
      </c>
      <c r="F184" s="29">
        <v>637397</v>
      </c>
      <c r="G184" s="35">
        <v>1806003015003</v>
      </c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</row>
    <row r="185" spans="1:30" ht="12.75">
      <c r="A185" s="17">
        <v>142</v>
      </c>
      <c r="B185" s="17" t="s">
        <v>325</v>
      </c>
      <c r="C185" s="17" t="s">
        <v>70</v>
      </c>
      <c r="D185" s="17" t="s">
        <v>339</v>
      </c>
      <c r="E185" s="17" t="s">
        <v>339</v>
      </c>
      <c r="F185" s="29">
        <v>637380</v>
      </c>
      <c r="G185" s="35">
        <v>1806003015004</v>
      </c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</row>
    <row r="186" spans="1:30" ht="12.75">
      <c r="A186" s="17">
        <v>143</v>
      </c>
      <c r="B186" s="17" t="s">
        <v>325</v>
      </c>
      <c r="C186" s="17" t="s">
        <v>327</v>
      </c>
      <c r="D186" s="17" t="s">
        <v>340</v>
      </c>
      <c r="E186" s="40" t="s">
        <v>340</v>
      </c>
      <c r="F186" s="17">
        <v>637370</v>
      </c>
      <c r="G186" s="35" t="s">
        <v>341</v>
      </c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</row>
    <row r="187" spans="1:30" ht="12.75">
      <c r="A187" s="17">
        <v>143</v>
      </c>
      <c r="B187" s="17" t="s">
        <v>325</v>
      </c>
      <c r="C187" s="17" t="s">
        <v>327</v>
      </c>
      <c r="D187" s="17" t="s">
        <v>340</v>
      </c>
      <c r="E187" s="40" t="s">
        <v>342</v>
      </c>
      <c r="F187" s="17">
        <v>637365</v>
      </c>
      <c r="G187" s="35">
        <v>1806003006004</v>
      </c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</row>
    <row r="188" spans="1:30" ht="12.75">
      <c r="A188" s="17">
        <v>143</v>
      </c>
      <c r="B188" s="17" t="s">
        <v>325</v>
      </c>
      <c r="C188" s="17" t="s">
        <v>327</v>
      </c>
      <c r="D188" s="17" t="s">
        <v>340</v>
      </c>
      <c r="E188" s="40" t="s">
        <v>343</v>
      </c>
      <c r="F188" s="17">
        <v>637360</v>
      </c>
      <c r="G188" s="35">
        <v>1806003006013</v>
      </c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</row>
    <row r="189" spans="1:30" ht="12.75">
      <c r="A189" s="17">
        <v>143</v>
      </c>
      <c r="B189" s="17" t="s">
        <v>325</v>
      </c>
      <c r="C189" s="17" t="s">
        <v>327</v>
      </c>
      <c r="D189" s="17" t="s">
        <v>340</v>
      </c>
      <c r="E189" s="40" t="s">
        <v>115</v>
      </c>
      <c r="F189" s="17">
        <v>637357</v>
      </c>
      <c r="G189" s="35">
        <v>1806003006010</v>
      </c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</row>
    <row r="190" spans="1:30" ht="12.75">
      <c r="A190" s="17">
        <v>143</v>
      </c>
      <c r="B190" s="17" t="s">
        <v>325</v>
      </c>
      <c r="C190" s="17" t="s">
        <v>327</v>
      </c>
      <c r="D190" s="17" t="s">
        <v>340</v>
      </c>
      <c r="E190" s="40" t="s">
        <v>344</v>
      </c>
      <c r="F190" s="17">
        <v>637356</v>
      </c>
      <c r="G190" s="35">
        <v>1806003006011</v>
      </c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</row>
    <row r="191" spans="1:30" ht="12.75">
      <c r="A191" s="17">
        <v>143</v>
      </c>
      <c r="B191" s="17" t="s">
        <v>325</v>
      </c>
      <c r="C191" s="17" t="s">
        <v>327</v>
      </c>
      <c r="D191" s="17" t="s">
        <v>340</v>
      </c>
      <c r="E191" s="40" t="s">
        <v>345</v>
      </c>
      <c r="F191" s="17">
        <v>637373</v>
      </c>
      <c r="G191" s="35">
        <v>1806003006005</v>
      </c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</row>
    <row r="192" spans="1:30" ht="12.75">
      <c r="A192" s="17">
        <v>143</v>
      </c>
      <c r="B192" s="17" t="s">
        <v>325</v>
      </c>
      <c r="C192" s="17" t="s">
        <v>327</v>
      </c>
      <c r="D192" s="17" t="s">
        <v>340</v>
      </c>
      <c r="E192" s="40" t="s">
        <v>346</v>
      </c>
      <c r="F192" s="17">
        <v>637366</v>
      </c>
      <c r="G192" s="35">
        <v>1806003006014</v>
      </c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</row>
    <row r="193" spans="1:30" ht="12.75">
      <c r="A193" s="17">
        <v>143</v>
      </c>
      <c r="B193" s="17" t="s">
        <v>325</v>
      </c>
      <c r="C193" s="17" t="s">
        <v>327</v>
      </c>
      <c r="D193" s="17" t="s">
        <v>340</v>
      </c>
      <c r="E193" s="40" t="s">
        <v>347</v>
      </c>
      <c r="F193" s="17">
        <v>637358</v>
      </c>
      <c r="G193" s="35">
        <v>1806003006015</v>
      </c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</row>
    <row r="194" spans="1:30" ht="12.75">
      <c r="A194" s="17">
        <v>143</v>
      </c>
      <c r="B194" s="17" t="s">
        <v>325</v>
      </c>
      <c r="C194" s="17" t="s">
        <v>327</v>
      </c>
      <c r="D194" s="17" t="s">
        <v>340</v>
      </c>
      <c r="E194" s="40" t="s">
        <v>348</v>
      </c>
      <c r="F194" s="17">
        <v>637359</v>
      </c>
      <c r="G194" s="35">
        <v>1806003006007</v>
      </c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</row>
    <row r="195" spans="1:7" s="30" customFormat="1" ht="12.75">
      <c r="A195" s="17">
        <v>144</v>
      </c>
      <c r="B195" s="17" t="s">
        <v>325</v>
      </c>
      <c r="C195" s="17" t="s">
        <v>349</v>
      </c>
      <c r="D195" s="17" t="s">
        <v>350</v>
      </c>
      <c r="E195" s="17" t="s">
        <v>350</v>
      </c>
      <c r="F195" s="29">
        <v>637367</v>
      </c>
      <c r="G195" s="35">
        <v>1806003006017</v>
      </c>
    </row>
    <row r="196" spans="1:30" ht="12.75">
      <c r="A196" s="17">
        <v>145</v>
      </c>
      <c r="B196" s="17" t="s">
        <v>325</v>
      </c>
      <c r="C196" s="17" t="s">
        <v>330</v>
      </c>
      <c r="D196" s="17" t="s">
        <v>243</v>
      </c>
      <c r="E196" s="40" t="s">
        <v>351</v>
      </c>
      <c r="F196" s="17">
        <v>637385</v>
      </c>
      <c r="G196" s="35" t="s">
        <v>352</v>
      </c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</row>
    <row r="197" spans="1:30" ht="12.75">
      <c r="A197" s="17">
        <v>145</v>
      </c>
      <c r="B197" s="17" t="s">
        <v>325</v>
      </c>
      <c r="C197" s="17" t="s">
        <v>330</v>
      </c>
      <c r="D197" s="17" t="s">
        <v>243</v>
      </c>
      <c r="E197" s="40" t="s">
        <v>353</v>
      </c>
      <c r="F197" s="17">
        <v>637388</v>
      </c>
      <c r="G197" s="35">
        <v>1806003017004</v>
      </c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</row>
    <row r="198" spans="1:30" ht="12.75">
      <c r="A198" s="17">
        <v>146</v>
      </c>
      <c r="B198" s="17" t="s">
        <v>325</v>
      </c>
      <c r="C198" s="17" t="s">
        <v>70</v>
      </c>
      <c r="D198" s="17" t="s">
        <v>354</v>
      </c>
      <c r="E198" s="17" t="s">
        <v>354</v>
      </c>
      <c r="F198" s="29">
        <v>637378</v>
      </c>
      <c r="G198" s="35">
        <v>1806003015012</v>
      </c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</row>
    <row r="199" spans="1:30" ht="12.75">
      <c r="A199" s="17">
        <v>147</v>
      </c>
      <c r="B199" s="17" t="s">
        <v>325</v>
      </c>
      <c r="C199" s="17" t="s">
        <v>70</v>
      </c>
      <c r="D199" s="17" t="s">
        <v>355</v>
      </c>
      <c r="E199" s="17" t="s">
        <v>355</v>
      </c>
      <c r="F199" s="29">
        <v>637395</v>
      </c>
      <c r="G199" s="35">
        <v>1806003015001</v>
      </c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</row>
    <row r="200" spans="1:30" ht="12.75">
      <c r="A200" s="17">
        <v>148</v>
      </c>
      <c r="B200" s="17" t="s">
        <v>325</v>
      </c>
      <c r="C200" s="17" t="s">
        <v>327</v>
      </c>
      <c r="D200" s="17" t="s">
        <v>356</v>
      </c>
      <c r="E200" s="17" t="s">
        <v>356</v>
      </c>
      <c r="F200" s="29">
        <v>637374</v>
      </c>
      <c r="G200" s="35">
        <v>1806003006006</v>
      </c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</row>
    <row r="201" spans="1:30" ht="12.75">
      <c r="A201" s="17">
        <v>149</v>
      </c>
      <c r="B201" s="17" t="s">
        <v>325</v>
      </c>
      <c r="C201" s="17" t="s">
        <v>330</v>
      </c>
      <c r="D201" s="17" t="s">
        <v>357</v>
      </c>
      <c r="E201" s="40" t="s">
        <v>357</v>
      </c>
      <c r="F201" s="17">
        <v>637384</v>
      </c>
      <c r="G201" s="35" t="s">
        <v>358</v>
      </c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</row>
    <row r="202" spans="1:30" ht="12.75">
      <c r="A202" s="17">
        <v>149</v>
      </c>
      <c r="B202" s="17" t="s">
        <v>325</v>
      </c>
      <c r="C202" s="17" t="s">
        <v>330</v>
      </c>
      <c r="D202" s="17" t="s">
        <v>357</v>
      </c>
      <c r="E202" s="40" t="s">
        <v>359</v>
      </c>
      <c r="F202" s="17">
        <v>637391</v>
      </c>
      <c r="G202" s="35">
        <v>1806003017007</v>
      </c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</row>
    <row r="203" spans="1:30" ht="12.75">
      <c r="A203" s="17">
        <v>149</v>
      </c>
      <c r="B203" s="17" t="s">
        <v>325</v>
      </c>
      <c r="C203" s="17" t="s">
        <v>330</v>
      </c>
      <c r="D203" s="17" t="s">
        <v>357</v>
      </c>
      <c r="E203" s="40" t="s">
        <v>360</v>
      </c>
      <c r="F203" s="17">
        <v>637389</v>
      </c>
      <c r="G203" s="35">
        <v>1806003017011</v>
      </c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</row>
    <row r="204" spans="1:30" ht="12.75">
      <c r="A204" s="17">
        <v>149</v>
      </c>
      <c r="B204" s="17" t="s">
        <v>325</v>
      </c>
      <c r="C204" s="17" t="s">
        <v>330</v>
      </c>
      <c r="D204" s="17" t="s">
        <v>357</v>
      </c>
      <c r="E204" s="40" t="s">
        <v>361</v>
      </c>
      <c r="F204" s="17">
        <v>637402</v>
      </c>
      <c r="G204" s="35">
        <v>1806003017009</v>
      </c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</row>
    <row r="205" spans="1:30" ht="12.75">
      <c r="A205" s="17">
        <v>150</v>
      </c>
      <c r="B205" s="17" t="s">
        <v>325</v>
      </c>
      <c r="C205" s="17" t="s">
        <v>327</v>
      </c>
      <c r="D205" s="17" t="s">
        <v>362</v>
      </c>
      <c r="E205" s="40" t="s">
        <v>363</v>
      </c>
      <c r="F205" s="17">
        <v>637371</v>
      </c>
      <c r="G205" s="35" t="s">
        <v>364</v>
      </c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</row>
    <row r="206" spans="1:30" ht="12.75">
      <c r="A206" s="17">
        <v>150</v>
      </c>
      <c r="B206" s="17" t="s">
        <v>325</v>
      </c>
      <c r="C206" s="17" t="s">
        <v>327</v>
      </c>
      <c r="D206" s="17" t="s">
        <v>362</v>
      </c>
      <c r="E206" s="40" t="s">
        <v>365</v>
      </c>
      <c r="F206" s="17">
        <v>637362</v>
      </c>
      <c r="G206" s="35">
        <v>1806003006009</v>
      </c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</row>
    <row r="207" spans="1:30" ht="12.75">
      <c r="A207" s="17">
        <v>150</v>
      </c>
      <c r="B207" s="17" t="s">
        <v>325</v>
      </c>
      <c r="C207" s="17" t="s">
        <v>327</v>
      </c>
      <c r="D207" s="17" t="s">
        <v>362</v>
      </c>
      <c r="E207" s="40" t="s">
        <v>366</v>
      </c>
      <c r="F207" s="17">
        <v>637361</v>
      </c>
      <c r="G207" s="35">
        <v>1806003006012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</row>
    <row r="208" spans="1:30" ht="12.75">
      <c r="A208" s="17">
        <v>150</v>
      </c>
      <c r="B208" s="17" t="s">
        <v>325</v>
      </c>
      <c r="C208" s="17" t="s">
        <v>327</v>
      </c>
      <c r="D208" s="17" t="s">
        <v>362</v>
      </c>
      <c r="E208" s="40" t="s">
        <v>367</v>
      </c>
      <c r="F208" s="17">
        <v>637364</v>
      </c>
      <c r="G208" s="35">
        <v>1806003006016</v>
      </c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</row>
    <row r="209" spans="1:30" ht="12.75">
      <c r="A209" s="17">
        <v>150</v>
      </c>
      <c r="B209" s="17" t="s">
        <v>325</v>
      </c>
      <c r="C209" s="17" t="s">
        <v>327</v>
      </c>
      <c r="D209" s="17" t="s">
        <v>362</v>
      </c>
      <c r="E209" s="40" t="s">
        <v>368</v>
      </c>
      <c r="F209" s="17">
        <v>637355</v>
      </c>
      <c r="G209" s="35">
        <v>1806003006008</v>
      </c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</row>
    <row r="210" spans="1:30" ht="12.75">
      <c r="A210" s="17">
        <v>151</v>
      </c>
      <c r="B210" s="17" t="s">
        <v>325</v>
      </c>
      <c r="C210" s="17" t="s">
        <v>70</v>
      </c>
      <c r="D210" s="17" t="s">
        <v>369</v>
      </c>
      <c r="E210" s="17" t="s">
        <v>369</v>
      </c>
      <c r="F210" s="29">
        <v>637377</v>
      </c>
      <c r="G210" s="35">
        <v>1806003015006</v>
      </c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</row>
    <row r="211" spans="1:30" ht="12.75">
      <c r="A211" s="17">
        <v>152</v>
      </c>
      <c r="B211" s="17" t="s">
        <v>325</v>
      </c>
      <c r="C211" s="17" t="s">
        <v>70</v>
      </c>
      <c r="D211" s="17" t="s">
        <v>370</v>
      </c>
      <c r="E211" s="17" t="s">
        <v>370</v>
      </c>
      <c r="F211" s="29">
        <v>956112</v>
      </c>
      <c r="G211" s="35">
        <v>1806003015011</v>
      </c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</row>
    <row r="212" spans="1:30" ht="12.75">
      <c r="A212" s="17">
        <v>153</v>
      </c>
      <c r="B212" s="17" t="s">
        <v>325</v>
      </c>
      <c r="C212" s="17" t="s">
        <v>330</v>
      </c>
      <c r="D212" s="17" t="s">
        <v>371</v>
      </c>
      <c r="E212" s="17" t="s">
        <v>371</v>
      </c>
      <c r="F212" s="29">
        <v>637387</v>
      </c>
      <c r="G212" s="35">
        <v>1806003017012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</row>
    <row r="213" spans="1:30" ht="12.75">
      <c r="A213" s="17">
        <v>154</v>
      </c>
      <c r="B213" s="17" t="s">
        <v>325</v>
      </c>
      <c r="C213" s="17" t="s">
        <v>330</v>
      </c>
      <c r="D213" s="17" t="s">
        <v>372</v>
      </c>
      <c r="E213" s="17" t="s">
        <v>372</v>
      </c>
      <c r="F213" s="29">
        <v>637392</v>
      </c>
      <c r="G213" s="35">
        <v>1806003017002</v>
      </c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</row>
    <row r="214" spans="1:30" ht="12.75">
      <c r="A214" s="17">
        <v>155</v>
      </c>
      <c r="B214" s="17" t="s">
        <v>325</v>
      </c>
      <c r="C214" s="17" t="s">
        <v>70</v>
      </c>
      <c r="D214" s="17" t="s">
        <v>373</v>
      </c>
      <c r="E214" s="17" t="s">
        <v>373</v>
      </c>
      <c r="F214" s="29">
        <v>637379</v>
      </c>
      <c r="G214" s="35">
        <v>1806003015008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</row>
    <row r="215" spans="1:30" ht="12.75">
      <c r="A215" s="17">
        <v>156</v>
      </c>
      <c r="B215" s="17" t="s">
        <v>325</v>
      </c>
      <c r="C215" s="17" t="s">
        <v>330</v>
      </c>
      <c r="D215" s="17" t="s">
        <v>374</v>
      </c>
      <c r="E215" s="17" t="s">
        <v>374</v>
      </c>
      <c r="F215" s="29">
        <v>637390</v>
      </c>
      <c r="G215" s="35">
        <v>1806003017003</v>
      </c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</row>
    <row r="216" spans="1:30" ht="12.75">
      <c r="A216" s="17">
        <v>157</v>
      </c>
      <c r="B216" s="17" t="s">
        <v>325</v>
      </c>
      <c r="C216" s="17" t="s">
        <v>330</v>
      </c>
      <c r="D216" s="17" t="s">
        <v>375</v>
      </c>
      <c r="E216" s="17" t="s">
        <v>375</v>
      </c>
      <c r="F216" s="29">
        <v>637368</v>
      </c>
      <c r="G216" s="35">
        <v>1806003017010</v>
      </c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</row>
    <row r="217" spans="1:30" ht="12.75">
      <c r="A217" s="17">
        <v>158</v>
      </c>
      <c r="B217" s="17" t="s">
        <v>376</v>
      </c>
      <c r="C217" s="17" t="s">
        <v>377</v>
      </c>
      <c r="D217" s="17" t="s">
        <v>378</v>
      </c>
      <c r="E217" s="17" t="s">
        <v>378</v>
      </c>
      <c r="F217" s="29">
        <v>637428</v>
      </c>
      <c r="G217" s="35">
        <v>1806007028001</v>
      </c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</row>
    <row r="218" spans="1:30" ht="12.75">
      <c r="A218" s="17">
        <v>159</v>
      </c>
      <c r="B218" s="17" t="s">
        <v>376</v>
      </c>
      <c r="C218" s="17" t="s">
        <v>377</v>
      </c>
      <c r="D218" s="17" t="s">
        <v>379</v>
      </c>
      <c r="E218" s="17" t="s">
        <v>379</v>
      </c>
      <c r="F218" s="29">
        <v>637430</v>
      </c>
      <c r="G218" s="35">
        <v>1806007028004</v>
      </c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</row>
    <row r="219" spans="1:30" ht="12.75">
      <c r="A219" s="17">
        <v>160</v>
      </c>
      <c r="B219" s="17" t="s">
        <v>376</v>
      </c>
      <c r="C219" s="17" t="s">
        <v>377</v>
      </c>
      <c r="D219" s="17" t="s">
        <v>380</v>
      </c>
      <c r="E219" s="17" t="s">
        <v>380</v>
      </c>
      <c r="F219" s="29">
        <v>637427</v>
      </c>
      <c r="G219" s="35">
        <v>1806007028005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</row>
    <row r="220" spans="1:30" ht="12.75">
      <c r="A220" s="17">
        <v>161</v>
      </c>
      <c r="B220" s="17" t="s">
        <v>376</v>
      </c>
      <c r="C220" s="17" t="s">
        <v>377</v>
      </c>
      <c r="D220" s="17" t="s">
        <v>381</v>
      </c>
      <c r="E220" s="17" t="s">
        <v>381</v>
      </c>
      <c r="F220" s="29">
        <v>637432</v>
      </c>
      <c r="G220" s="35">
        <v>1806007028003</v>
      </c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</row>
    <row r="221" spans="1:30" ht="12.75">
      <c r="A221" s="17">
        <v>162</v>
      </c>
      <c r="B221" s="17" t="s">
        <v>376</v>
      </c>
      <c r="C221" s="17" t="s">
        <v>377</v>
      </c>
      <c r="D221" s="17" t="s">
        <v>382</v>
      </c>
      <c r="E221" s="17" t="s">
        <v>382</v>
      </c>
      <c r="F221" s="29">
        <v>637429</v>
      </c>
      <c r="G221" s="35">
        <v>1806007028002</v>
      </c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</row>
    <row r="222" spans="1:30" ht="12.75">
      <c r="A222" s="17">
        <v>163</v>
      </c>
      <c r="B222" s="17" t="s">
        <v>330</v>
      </c>
      <c r="C222" s="17" t="s">
        <v>70</v>
      </c>
      <c r="D222" s="17" t="s">
        <v>383</v>
      </c>
      <c r="E222" s="17" t="s">
        <v>383</v>
      </c>
      <c r="F222" s="29">
        <v>637400</v>
      </c>
      <c r="G222" s="35">
        <v>1806008015002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</row>
    <row r="223" spans="1:30" ht="12.75">
      <c r="A223" s="17">
        <v>164</v>
      </c>
      <c r="B223" s="17" t="s">
        <v>330</v>
      </c>
      <c r="C223" s="17" t="s">
        <v>70</v>
      </c>
      <c r="D223" s="17" t="s">
        <v>384</v>
      </c>
      <c r="E223" s="17" t="s">
        <v>384</v>
      </c>
      <c r="F223" s="29">
        <v>637396</v>
      </c>
      <c r="G223" s="35">
        <v>1806008015001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</row>
    <row r="224" spans="1:30" ht="12.75">
      <c r="A224" s="17">
        <v>165</v>
      </c>
      <c r="B224" s="17" t="s">
        <v>330</v>
      </c>
      <c r="C224" s="17" t="s">
        <v>377</v>
      </c>
      <c r="D224" s="17" t="s">
        <v>385</v>
      </c>
      <c r="E224" s="17" t="s">
        <v>385</v>
      </c>
      <c r="F224" s="29">
        <v>637422</v>
      </c>
      <c r="G224" s="35">
        <v>1806008028014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</row>
    <row r="225" spans="1:30" ht="12.75">
      <c r="A225" s="17">
        <v>166</v>
      </c>
      <c r="B225" s="17" t="s">
        <v>330</v>
      </c>
      <c r="C225" s="17" t="s">
        <v>377</v>
      </c>
      <c r="D225" s="17" t="s">
        <v>386</v>
      </c>
      <c r="E225" s="40" t="s">
        <v>386</v>
      </c>
      <c r="F225" s="46">
        <v>956353</v>
      </c>
      <c r="G225" s="35" t="s">
        <v>387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</row>
    <row r="226" spans="1:30" ht="12.75">
      <c r="A226" s="17">
        <v>166</v>
      </c>
      <c r="B226" s="17" t="s">
        <v>330</v>
      </c>
      <c r="C226" s="17" t="s">
        <v>377</v>
      </c>
      <c r="D226" s="17" t="s">
        <v>388</v>
      </c>
      <c r="E226" s="40" t="s">
        <v>389</v>
      </c>
      <c r="F226" s="46">
        <v>637409</v>
      </c>
      <c r="G226" s="35">
        <v>1806008028010</v>
      </c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</row>
    <row r="227" spans="1:30" ht="12.75">
      <c r="A227" s="17">
        <v>167</v>
      </c>
      <c r="B227" s="17" t="s">
        <v>330</v>
      </c>
      <c r="C227" s="17" t="s">
        <v>330</v>
      </c>
      <c r="D227" s="17" t="s">
        <v>390</v>
      </c>
      <c r="E227" s="17" t="s">
        <v>390</v>
      </c>
      <c r="F227" s="29">
        <v>956320</v>
      </c>
      <c r="G227" s="35">
        <v>1806008017004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</row>
    <row r="228" spans="1:30" ht="12.75">
      <c r="A228" s="17">
        <v>168</v>
      </c>
      <c r="B228" s="17" t="s">
        <v>330</v>
      </c>
      <c r="C228" s="17" t="s">
        <v>377</v>
      </c>
      <c r="D228" s="17" t="s">
        <v>391</v>
      </c>
      <c r="E228" s="17" t="s">
        <v>391</v>
      </c>
      <c r="F228" s="29">
        <v>637425</v>
      </c>
      <c r="G228" s="35">
        <v>1806008028004</v>
      </c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</row>
    <row r="229" spans="1:30" ht="12.75">
      <c r="A229" s="17">
        <v>169</v>
      </c>
      <c r="B229" s="17" t="s">
        <v>330</v>
      </c>
      <c r="C229" s="17" t="s">
        <v>377</v>
      </c>
      <c r="D229" s="17" t="s">
        <v>392</v>
      </c>
      <c r="E229" s="17" t="s">
        <v>392</v>
      </c>
      <c r="F229" s="29">
        <v>637421</v>
      </c>
      <c r="G229" s="35">
        <v>1806008028012</v>
      </c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</row>
    <row r="230" spans="1:30" ht="12.75">
      <c r="A230" s="17">
        <v>170</v>
      </c>
      <c r="B230" s="17" t="s">
        <v>330</v>
      </c>
      <c r="C230" s="17" t="s">
        <v>377</v>
      </c>
      <c r="D230" s="17" t="s">
        <v>393</v>
      </c>
      <c r="E230" s="17" t="s">
        <v>393</v>
      </c>
      <c r="F230" s="29">
        <v>637423</v>
      </c>
      <c r="G230" s="35">
        <v>1806008028017</v>
      </c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</row>
    <row r="231" spans="1:30" ht="12.75">
      <c r="A231" s="17">
        <v>171</v>
      </c>
      <c r="B231" s="17" t="s">
        <v>330</v>
      </c>
      <c r="C231" s="17" t="s">
        <v>377</v>
      </c>
      <c r="D231" s="17" t="s">
        <v>394</v>
      </c>
      <c r="E231" s="17" t="s">
        <v>394</v>
      </c>
      <c r="F231" s="29">
        <v>637426</v>
      </c>
      <c r="G231" s="35">
        <v>1806008028003</v>
      </c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</row>
    <row r="232" spans="1:30" ht="12.75">
      <c r="A232" s="17">
        <v>172</v>
      </c>
      <c r="B232" s="17" t="s">
        <v>330</v>
      </c>
      <c r="C232" s="17" t="s">
        <v>377</v>
      </c>
      <c r="D232" s="17" t="s">
        <v>395</v>
      </c>
      <c r="E232" s="17" t="s">
        <v>395</v>
      </c>
      <c r="F232" s="29">
        <v>637433</v>
      </c>
      <c r="G232" s="35">
        <v>1806008028006</v>
      </c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</row>
    <row r="233" spans="1:30" ht="17.25" customHeight="1">
      <c r="A233" s="17">
        <v>173</v>
      </c>
      <c r="B233" s="17" t="s">
        <v>330</v>
      </c>
      <c r="C233" s="17" t="s">
        <v>396</v>
      </c>
      <c r="D233" s="17" t="s">
        <v>397</v>
      </c>
      <c r="E233" s="17" t="s">
        <v>398</v>
      </c>
      <c r="F233" s="29">
        <v>637419</v>
      </c>
      <c r="G233" s="35">
        <v>1806008026015</v>
      </c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</row>
    <row r="234" spans="1:30" ht="12.75">
      <c r="A234" s="17">
        <v>174</v>
      </c>
      <c r="B234" s="17" t="s">
        <v>330</v>
      </c>
      <c r="C234" s="17" t="s">
        <v>70</v>
      </c>
      <c r="D234" s="17" t="s">
        <v>399</v>
      </c>
      <c r="E234" s="17" t="s">
        <v>399</v>
      </c>
      <c r="F234" s="29">
        <v>637405</v>
      </c>
      <c r="G234" s="37">
        <v>1806008015005</v>
      </c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</row>
    <row r="235" spans="1:30" ht="12.75">
      <c r="A235" s="17">
        <v>175</v>
      </c>
      <c r="B235" s="17" t="s">
        <v>330</v>
      </c>
      <c r="C235" s="17" t="s">
        <v>377</v>
      </c>
      <c r="D235" s="17" t="s">
        <v>379</v>
      </c>
      <c r="E235" s="17" t="s">
        <v>379</v>
      </c>
      <c r="F235" s="29">
        <v>637431</v>
      </c>
      <c r="G235" s="35">
        <v>1806007028004</v>
      </c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</row>
    <row r="236" spans="1:30" ht="12.75">
      <c r="A236" s="17">
        <v>176</v>
      </c>
      <c r="B236" s="17" t="s">
        <v>330</v>
      </c>
      <c r="C236" s="17" t="s">
        <v>330</v>
      </c>
      <c r="D236" s="17" t="s">
        <v>400</v>
      </c>
      <c r="E236" s="17" t="s">
        <v>400</v>
      </c>
      <c r="F236" s="29">
        <v>956321</v>
      </c>
      <c r="G236" s="35">
        <v>1806008017002</v>
      </c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</row>
    <row r="237" spans="1:30" ht="12.75">
      <c r="A237" s="17">
        <v>177</v>
      </c>
      <c r="B237" s="17" t="s">
        <v>330</v>
      </c>
      <c r="C237" s="17" t="s">
        <v>396</v>
      </c>
      <c r="D237" s="17" t="s">
        <v>401</v>
      </c>
      <c r="E237" s="40" t="s">
        <v>402</v>
      </c>
      <c r="F237" s="17">
        <v>637418</v>
      </c>
      <c r="G237" s="35" t="s">
        <v>403</v>
      </c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1:30" ht="12.75">
      <c r="A238" s="17">
        <v>177</v>
      </c>
      <c r="B238" s="17" t="s">
        <v>330</v>
      </c>
      <c r="C238" s="17" t="s">
        <v>396</v>
      </c>
      <c r="D238" s="17" t="s">
        <v>401</v>
      </c>
      <c r="E238" s="40" t="s">
        <v>404</v>
      </c>
      <c r="F238" s="17">
        <v>637417</v>
      </c>
      <c r="G238" s="35">
        <v>1806008026001</v>
      </c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</row>
    <row r="239" spans="1:30" ht="12.75">
      <c r="A239" s="17">
        <v>177</v>
      </c>
      <c r="B239" s="17" t="s">
        <v>330</v>
      </c>
      <c r="C239" s="17" t="s">
        <v>396</v>
      </c>
      <c r="D239" s="17" t="s">
        <v>401</v>
      </c>
      <c r="E239" s="40" t="s">
        <v>405</v>
      </c>
      <c r="F239" s="17">
        <v>637416</v>
      </c>
      <c r="G239" s="35">
        <v>1806008026008</v>
      </c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</row>
    <row r="240" spans="1:30" ht="12.75">
      <c r="A240" s="17">
        <v>177</v>
      </c>
      <c r="B240" s="17" t="s">
        <v>330</v>
      </c>
      <c r="C240" s="17" t="s">
        <v>396</v>
      </c>
      <c r="D240" s="17" t="s">
        <v>401</v>
      </c>
      <c r="E240" s="40" t="s">
        <v>406</v>
      </c>
      <c r="F240" s="17">
        <v>637415</v>
      </c>
      <c r="G240" s="35">
        <v>1806008026011</v>
      </c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</row>
    <row r="241" spans="1:30" ht="12.75">
      <c r="A241" s="17">
        <v>178</v>
      </c>
      <c r="B241" s="17" t="s">
        <v>330</v>
      </c>
      <c r="C241" s="17" t="s">
        <v>396</v>
      </c>
      <c r="D241" s="17" t="s">
        <v>407</v>
      </c>
      <c r="E241" s="17" t="s">
        <v>407</v>
      </c>
      <c r="F241" s="29">
        <v>637439</v>
      </c>
      <c r="G241" s="35">
        <v>1806008026012</v>
      </c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</row>
    <row r="242" spans="1:30" ht="12.75">
      <c r="A242" s="17">
        <v>179</v>
      </c>
      <c r="B242" s="17" t="s">
        <v>330</v>
      </c>
      <c r="C242" s="17" t="s">
        <v>377</v>
      </c>
      <c r="D242" s="17" t="s">
        <v>137</v>
      </c>
      <c r="E242" s="17" t="s">
        <v>137</v>
      </c>
      <c r="F242" s="29">
        <v>637406</v>
      </c>
      <c r="G242" s="35">
        <v>1806008028011</v>
      </c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</row>
    <row r="243" spans="1:30" ht="12.75">
      <c r="A243" s="17">
        <v>180</v>
      </c>
      <c r="B243" s="17" t="s">
        <v>330</v>
      </c>
      <c r="C243" s="17" t="s">
        <v>396</v>
      </c>
      <c r="D243" s="17" t="s">
        <v>113</v>
      </c>
      <c r="E243" s="40" t="s">
        <v>113</v>
      </c>
      <c r="F243" s="17">
        <v>637440</v>
      </c>
      <c r="G243" s="35">
        <v>1806008026010</v>
      </c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</row>
    <row r="244" spans="1:30" ht="12.75">
      <c r="A244" s="17">
        <v>180</v>
      </c>
      <c r="B244" s="17" t="s">
        <v>330</v>
      </c>
      <c r="C244" s="17" t="s">
        <v>396</v>
      </c>
      <c r="D244" s="17" t="s">
        <v>113</v>
      </c>
      <c r="E244" s="40" t="s">
        <v>7</v>
      </c>
      <c r="F244" s="17">
        <v>637438</v>
      </c>
      <c r="G244" s="35">
        <v>1806008026005</v>
      </c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</row>
    <row r="245" spans="1:30" ht="12.75">
      <c r="A245" s="17">
        <v>180</v>
      </c>
      <c r="B245" s="17" t="s">
        <v>330</v>
      </c>
      <c r="C245" s="17" t="s">
        <v>396</v>
      </c>
      <c r="D245" s="17" t="s">
        <v>113</v>
      </c>
      <c r="E245" s="40" t="s">
        <v>408</v>
      </c>
      <c r="F245" s="17">
        <v>637441</v>
      </c>
      <c r="G245" s="35">
        <v>1806008026003</v>
      </c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</row>
    <row r="246" spans="1:30" ht="12.75">
      <c r="A246" s="17">
        <v>181</v>
      </c>
      <c r="B246" s="17" t="s">
        <v>330</v>
      </c>
      <c r="C246" s="17" t="s">
        <v>396</v>
      </c>
      <c r="D246" s="17" t="s">
        <v>409</v>
      </c>
      <c r="E246" s="17" t="s">
        <v>409</v>
      </c>
      <c r="F246" s="29">
        <v>637435</v>
      </c>
      <c r="G246" s="35">
        <v>1806008026009</v>
      </c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</row>
    <row r="247" spans="1:30" ht="12.75">
      <c r="A247" s="17">
        <v>182</v>
      </c>
      <c r="B247" s="17" t="s">
        <v>330</v>
      </c>
      <c r="C247" s="17" t="s">
        <v>70</v>
      </c>
      <c r="D247" s="17" t="s">
        <v>410</v>
      </c>
      <c r="E247" s="17" t="s">
        <v>410</v>
      </c>
      <c r="F247" s="29">
        <v>637404</v>
      </c>
      <c r="G247" s="35">
        <v>1806008015004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</row>
    <row r="248" spans="1:30" ht="12.75">
      <c r="A248" s="17">
        <v>183</v>
      </c>
      <c r="B248" s="17" t="s">
        <v>330</v>
      </c>
      <c r="C248" s="17" t="s">
        <v>396</v>
      </c>
      <c r="D248" s="17" t="s">
        <v>411</v>
      </c>
      <c r="E248" s="40" t="s">
        <v>411</v>
      </c>
      <c r="F248" s="17">
        <v>637413</v>
      </c>
      <c r="G248" s="35" t="s">
        <v>412</v>
      </c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</row>
    <row r="249" spans="1:30" ht="12.75">
      <c r="A249" s="17">
        <v>183</v>
      </c>
      <c r="B249" s="17" t="s">
        <v>330</v>
      </c>
      <c r="C249" s="17" t="s">
        <v>396</v>
      </c>
      <c r="D249" s="17" t="s">
        <v>411</v>
      </c>
      <c r="E249" s="40" t="s">
        <v>413</v>
      </c>
      <c r="F249" s="17">
        <v>637414</v>
      </c>
      <c r="G249" s="35">
        <v>1806008026007</v>
      </c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</row>
    <row r="250" spans="1:30" ht="12.75">
      <c r="A250" s="17">
        <v>184</v>
      </c>
      <c r="B250" s="17" t="s">
        <v>330</v>
      </c>
      <c r="C250" s="17" t="s">
        <v>377</v>
      </c>
      <c r="D250" s="17" t="s">
        <v>414</v>
      </c>
      <c r="E250" s="17" t="s">
        <v>414</v>
      </c>
      <c r="F250" s="29">
        <v>637407</v>
      </c>
      <c r="G250" s="35">
        <v>1806008028016</v>
      </c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</row>
    <row r="251" spans="1:30" ht="12.75">
      <c r="A251" s="17">
        <v>185</v>
      </c>
      <c r="B251" s="17" t="s">
        <v>330</v>
      </c>
      <c r="C251" s="17" t="s">
        <v>377</v>
      </c>
      <c r="D251" s="17" t="s">
        <v>415</v>
      </c>
      <c r="E251" s="40" t="s">
        <v>416</v>
      </c>
      <c r="F251" s="17">
        <v>637408</v>
      </c>
      <c r="G251" s="35" t="s">
        <v>417</v>
      </c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</row>
    <row r="252" spans="1:30" ht="12.75">
      <c r="A252" s="17">
        <v>185</v>
      </c>
      <c r="B252" s="17" t="s">
        <v>330</v>
      </c>
      <c r="C252" s="17" t="s">
        <v>377</v>
      </c>
      <c r="D252" s="17" t="s">
        <v>415</v>
      </c>
      <c r="E252" s="40" t="s">
        <v>6</v>
      </c>
      <c r="F252" s="17">
        <v>956322</v>
      </c>
      <c r="G252" s="35">
        <v>1806008028001</v>
      </c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</row>
    <row r="253" spans="1:30" ht="12.75">
      <c r="A253" s="17">
        <v>186</v>
      </c>
      <c r="B253" s="17" t="s">
        <v>330</v>
      </c>
      <c r="C253" s="17" t="s">
        <v>396</v>
      </c>
      <c r="D253" s="17" t="s">
        <v>353</v>
      </c>
      <c r="E253" s="17" t="s">
        <v>353</v>
      </c>
      <c r="F253" s="29">
        <v>637436</v>
      </c>
      <c r="G253" s="35">
        <v>1806008026006</v>
      </c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</row>
    <row r="254" spans="1:30" ht="12.75">
      <c r="A254" s="17">
        <v>187</v>
      </c>
      <c r="B254" s="17" t="s">
        <v>330</v>
      </c>
      <c r="C254" s="17" t="s">
        <v>330</v>
      </c>
      <c r="D254" s="17" t="s">
        <v>418</v>
      </c>
      <c r="E254" s="17" t="s">
        <v>418</v>
      </c>
      <c r="F254" s="29">
        <v>637401</v>
      </c>
      <c r="G254" s="35">
        <v>1806008017006</v>
      </c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</row>
    <row r="255" spans="1:30" ht="12.75">
      <c r="A255" s="17">
        <v>188</v>
      </c>
      <c r="B255" s="17" t="s">
        <v>330</v>
      </c>
      <c r="C255" s="17" t="s">
        <v>377</v>
      </c>
      <c r="D255" s="17" t="s">
        <v>419</v>
      </c>
      <c r="E255" s="17" t="s">
        <v>419</v>
      </c>
      <c r="F255" s="29">
        <v>637434</v>
      </c>
      <c r="G255" s="35">
        <v>1806008028013</v>
      </c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</row>
    <row r="256" spans="1:30" ht="12.75">
      <c r="A256" s="17">
        <v>189</v>
      </c>
      <c r="B256" s="17" t="s">
        <v>330</v>
      </c>
      <c r="C256" s="17" t="s">
        <v>330</v>
      </c>
      <c r="D256" s="17" t="s">
        <v>330</v>
      </c>
      <c r="E256" s="17" t="s">
        <v>330</v>
      </c>
      <c r="F256" s="38" t="s">
        <v>420</v>
      </c>
      <c r="G256" s="35">
        <v>1806008017007</v>
      </c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</row>
    <row r="257" spans="1:30" ht="12.75">
      <c r="A257" s="17">
        <v>190</v>
      </c>
      <c r="B257" s="17" t="s">
        <v>330</v>
      </c>
      <c r="C257" s="17" t="s">
        <v>330</v>
      </c>
      <c r="D257" s="17" t="s">
        <v>421</v>
      </c>
      <c r="E257" s="17" t="s">
        <v>421</v>
      </c>
      <c r="F257" s="29">
        <v>956323</v>
      </c>
      <c r="G257" s="35">
        <v>1806008017008</v>
      </c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</row>
    <row r="258" spans="1:30" ht="12.75">
      <c r="A258" s="17">
        <v>191</v>
      </c>
      <c r="B258" s="17" t="s">
        <v>330</v>
      </c>
      <c r="C258" s="17" t="s">
        <v>330</v>
      </c>
      <c r="D258" s="17" t="s">
        <v>422</v>
      </c>
      <c r="E258" s="40" t="s">
        <v>423</v>
      </c>
      <c r="F258" s="17">
        <v>637403</v>
      </c>
      <c r="G258" s="35">
        <v>1806008017001</v>
      </c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</row>
    <row r="259" spans="1:30" ht="12.75">
      <c r="A259" s="17">
        <v>191</v>
      </c>
      <c r="B259" s="17" t="s">
        <v>330</v>
      </c>
      <c r="C259" s="17" t="s">
        <v>330</v>
      </c>
      <c r="D259" s="17" t="s">
        <v>422</v>
      </c>
      <c r="E259" s="40" t="s">
        <v>424</v>
      </c>
      <c r="F259" s="17">
        <v>637410</v>
      </c>
      <c r="G259" s="35">
        <v>1806008017003</v>
      </c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</row>
    <row r="260" spans="1:30" ht="12.75">
      <c r="A260" s="17">
        <v>192</v>
      </c>
      <c r="B260" s="17" t="s">
        <v>330</v>
      </c>
      <c r="C260" s="17" t="s">
        <v>396</v>
      </c>
      <c r="D260" s="17" t="s">
        <v>425</v>
      </c>
      <c r="E260" s="17" t="s">
        <v>425</v>
      </c>
      <c r="F260" s="29">
        <v>637412</v>
      </c>
      <c r="G260" s="35">
        <v>1806008026004</v>
      </c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</row>
    <row r="261" spans="1:30" ht="12.75">
      <c r="A261" s="17">
        <v>193</v>
      </c>
      <c r="B261" s="17" t="s">
        <v>330</v>
      </c>
      <c r="C261" s="17" t="s">
        <v>377</v>
      </c>
      <c r="D261" s="17" t="s">
        <v>426</v>
      </c>
      <c r="E261" s="17" t="s">
        <v>426</v>
      </c>
      <c r="F261" s="29">
        <v>637424</v>
      </c>
      <c r="G261" s="35">
        <v>1806008028007</v>
      </c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</row>
    <row r="262" spans="1:30" ht="12.75">
      <c r="A262" s="17">
        <v>194</v>
      </c>
      <c r="B262" s="17" t="s">
        <v>330</v>
      </c>
      <c r="C262" s="17" t="s">
        <v>377</v>
      </c>
      <c r="D262" s="17" t="s">
        <v>427</v>
      </c>
      <c r="E262" s="40" t="s">
        <v>428</v>
      </c>
      <c r="F262" s="17">
        <v>637420</v>
      </c>
      <c r="G262" s="35" t="s">
        <v>429</v>
      </c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</row>
    <row r="263" spans="1:30" ht="12.75">
      <c r="A263" s="17">
        <v>194</v>
      </c>
      <c r="B263" s="17" t="s">
        <v>330</v>
      </c>
      <c r="C263" s="17" t="s">
        <v>377</v>
      </c>
      <c r="D263" s="17" t="s">
        <v>427</v>
      </c>
      <c r="E263" s="40" t="s">
        <v>430</v>
      </c>
      <c r="F263" s="17">
        <v>637411</v>
      </c>
      <c r="G263" s="35">
        <v>1806008028005</v>
      </c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</row>
    <row r="264" spans="1:30" ht="12.75">
      <c r="A264" s="17">
        <v>195</v>
      </c>
      <c r="B264" s="17" t="s">
        <v>330</v>
      </c>
      <c r="C264" s="17" t="s">
        <v>396</v>
      </c>
      <c r="D264" s="17" t="s">
        <v>431</v>
      </c>
      <c r="E264" s="17" t="s">
        <v>431</v>
      </c>
      <c r="F264" s="29">
        <v>637437</v>
      </c>
      <c r="G264" s="35">
        <v>1806008026002</v>
      </c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</row>
    <row r="265" spans="1:30" ht="12.75">
      <c r="A265" s="17">
        <v>196</v>
      </c>
      <c r="B265" s="17" t="s">
        <v>330</v>
      </c>
      <c r="C265" s="17" t="s">
        <v>70</v>
      </c>
      <c r="D265" s="17" t="s">
        <v>432</v>
      </c>
      <c r="E265" s="17" t="s">
        <v>432</v>
      </c>
      <c r="F265" s="29">
        <v>637399</v>
      </c>
      <c r="G265" s="35">
        <v>1806008015003</v>
      </c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</row>
    <row r="266" spans="1:30" ht="12.75">
      <c r="A266" s="17">
        <v>197</v>
      </c>
      <c r="B266" s="17" t="s">
        <v>330</v>
      </c>
      <c r="C266" s="17" t="s">
        <v>330</v>
      </c>
      <c r="D266" s="17" t="s">
        <v>433</v>
      </c>
      <c r="E266" s="17" t="s">
        <v>433</v>
      </c>
      <c r="F266" s="29">
        <v>637394</v>
      </c>
      <c r="G266" s="35">
        <v>1806008017009</v>
      </c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</row>
    <row r="267" spans="1:30" ht="12.75">
      <c r="A267" s="17">
        <v>198</v>
      </c>
      <c r="B267" s="17" t="s">
        <v>151</v>
      </c>
      <c r="C267" s="17" t="s">
        <v>151</v>
      </c>
      <c r="D267" s="17" t="s">
        <v>434</v>
      </c>
      <c r="E267" s="17" t="s">
        <v>434</v>
      </c>
      <c r="F267" s="29">
        <v>637502</v>
      </c>
      <c r="G267" s="35">
        <v>1808004005022</v>
      </c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</row>
    <row r="268" spans="1:30" ht="12.75">
      <c r="A268" s="17">
        <v>199</v>
      </c>
      <c r="B268" s="17" t="s">
        <v>151</v>
      </c>
      <c r="C268" s="17" t="s">
        <v>156</v>
      </c>
      <c r="D268" s="17" t="s">
        <v>435</v>
      </c>
      <c r="E268" s="17" t="s">
        <v>435</v>
      </c>
      <c r="F268" s="29">
        <v>637526</v>
      </c>
      <c r="G268" s="35">
        <v>1808004008003</v>
      </c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</row>
    <row r="269" spans="1:30" ht="12.75">
      <c r="A269" s="17">
        <v>200</v>
      </c>
      <c r="B269" s="17" t="s">
        <v>151</v>
      </c>
      <c r="C269" s="17" t="s">
        <v>151</v>
      </c>
      <c r="D269" s="17" t="s">
        <v>436</v>
      </c>
      <c r="E269" s="17" t="s">
        <v>436</v>
      </c>
      <c r="F269" s="29">
        <v>637516</v>
      </c>
      <c r="G269" s="35">
        <v>1808004005008</v>
      </c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</row>
    <row r="270" spans="1:30" ht="12.75">
      <c r="A270" s="17">
        <v>201</v>
      </c>
      <c r="B270" s="17" t="s">
        <v>151</v>
      </c>
      <c r="C270" s="17" t="s">
        <v>151</v>
      </c>
      <c r="D270" s="17" t="s">
        <v>437</v>
      </c>
      <c r="E270" s="17" t="s">
        <v>437</v>
      </c>
      <c r="F270" s="29">
        <v>637518</v>
      </c>
      <c r="G270" s="35">
        <v>1808004005018</v>
      </c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</row>
    <row r="271" spans="1:30" ht="12.75">
      <c r="A271" s="17">
        <v>202</v>
      </c>
      <c r="B271" s="17" t="s">
        <v>151</v>
      </c>
      <c r="C271" s="17" t="s">
        <v>151</v>
      </c>
      <c r="D271" s="17" t="s">
        <v>438</v>
      </c>
      <c r="E271" s="17" t="s">
        <v>438</v>
      </c>
      <c r="F271" s="29">
        <v>637508</v>
      </c>
      <c r="G271" s="35">
        <v>1808004005005</v>
      </c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</row>
    <row r="272" spans="1:30" ht="12.75">
      <c r="A272" s="17">
        <v>203</v>
      </c>
      <c r="B272" s="17" t="s">
        <v>151</v>
      </c>
      <c r="C272" s="17" t="s">
        <v>151</v>
      </c>
      <c r="D272" s="17" t="s">
        <v>439</v>
      </c>
      <c r="E272" s="17" t="s">
        <v>439</v>
      </c>
      <c r="F272" s="29">
        <v>637509</v>
      </c>
      <c r="G272" s="35">
        <v>1808004005011</v>
      </c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</row>
    <row r="273" spans="1:30" ht="12.75">
      <c r="A273" s="17">
        <v>204</v>
      </c>
      <c r="B273" s="17" t="s">
        <v>151</v>
      </c>
      <c r="C273" s="17" t="s">
        <v>151</v>
      </c>
      <c r="D273" s="17" t="s">
        <v>440</v>
      </c>
      <c r="E273" s="17" t="s">
        <v>440</v>
      </c>
      <c r="F273" s="29">
        <v>637503</v>
      </c>
      <c r="G273" s="35">
        <v>1808004005015</v>
      </c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</row>
    <row r="274" spans="1:30" ht="12.75">
      <c r="A274" s="17">
        <v>205</v>
      </c>
      <c r="B274" s="17" t="s">
        <v>151</v>
      </c>
      <c r="C274" s="17" t="s">
        <v>156</v>
      </c>
      <c r="D274" s="17" t="s">
        <v>441</v>
      </c>
      <c r="E274" s="17" t="s">
        <v>441</v>
      </c>
      <c r="F274" s="29">
        <v>637525</v>
      </c>
      <c r="G274" s="35">
        <v>1808004008013</v>
      </c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</row>
    <row r="275" spans="1:30" ht="12.75">
      <c r="A275" s="17">
        <v>206</v>
      </c>
      <c r="B275" s="17" t="s">
        <v>151</v>
      </c>
      <c r="C275" s="17" t="s">
        <v>151</v>
      </c>
      <c r="D275" s="17" t="s">
        <v>274</v>
      </c>
      <c r="E275" s="17" t="s">
        <v>274</v>
      </c>
      <c r="F275" s="29">
        <v>637505</v>
      </c>
      <c r="G275" s="35">
        <v>1808004005016</v>
      </c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</row>
    <row r="276" spans="1:30" ht="12.75">
      <c r="A276" s="17">
        <v>207</v>
      </c>
      <c r="B276" s="17" t="s">
        <v>376</v>
      </c>
      <c r="C276" s="17" t="s">
        <v>376</v>
      </c>
      <c r="D276" s="17" t="s">
        <v>442</v>
      </c>
      <c r="E276" s="17" t="s">
        <v>442</v>
      </c>
      <c r="F276" s="29">
        <v>637572</v>
      </c>
      <c r="G276" s="35">
        <v>1807007016002</v>
      </c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</row>
    <row r="277" spans="1:30" ht="12.75">
      <c r="A277" s="17">
        <v>208</v>
      </c>
      <c r="B277" s="17" t="s">
        <v>376</v>
      </c>
      <c r="C277" s="17" t="s">
        <v>376</v>
      </c>
      <c r="D277" s="17" t="s">
        <v>443</v>
      </c>
      <c r="E277" s="17" t="s">
        <v>443</v>
      </c>
      <c r="F277" s="29">
        <v>637593</v>
      </c>
      <c r="G277" s="35">
        <v>1807007016012</v>
      </c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</row>
    <row r="278" spans="1:30" ht="12.75">
      <c r="A278" s="17">
        <v>209</v>
      </c>
      <c r="B278" s="17" t="s">
        <v>376</v>
      </c>
      <c r="C278" s="17" t="s">
        <v>152</v>
      </c>
      <c r="D278" s="17" t="s">
        <v>333</v>
      </c>
      <c r="E278" s="17" t="s">
        <v>333</v>
      </c>
      <c r="F278" s="29">
        <v>637611</v>
      </c>
      <c r="G278" s="35">
        <v>1807007027002</v>
      </c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</row>
    <row r="279" spans="1:30" ht="12.75">
      <c r="A279" s="17">
        <v>210</v>
      </c>
      <c r="B279" s="17" t="s">
        <v>376</v>
      </c>
      <c r="C279" s="17" t="s">
        <v>376</v>
      </c>
      <c r="D279" s="17" t="s">
        <v>444</v>
      </c>
      <c r="E279" s="17" t="s">
        <v>444</v>
      </c>
      <c r="F279" s="29">
        <v>637579</v>
      </c>
      <c r="G279" s="35">
        <v>1807007016014</v>
      </c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</row>
    <row r="280" spans="1:30" ht="12.75">
      <c r="A280" s="17">
        <v>211</v>
      </c>
      <c r="B280" s="17" t="s">
        <v>376</v>
      </c>
      <c r="C280" s="17" t="s">
        <v>152</v>
      </c>
      <c r="D280" s="17" t="s">
        <v>445</v>
      </c>
      <c r="E280" s="17" t="s">
        <v>445</v>
      </c>
      <c r="F280" s="29">
        <v>637599</v>
      </c>
      <c r="G280" s="35">
        <v>1807007027004</v>
      </c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</row>
    <row r="281" spans="1:30" ht="12.75">
      <c r="A281" s="17">
        <v>212</v>
      </c>
      <c r="B281" s="17" t="s">
        <v>376</v>
      </c>
      <c r="C281" s="17" t="s">
        <v>446</v>
      </c>
      <c r="D281" s="17" t="s">
        <v>447</v>
      </c>
      <c r="E281" s="40" t="s">
        <v>447</v>
      </c>
      <c r="F281" s="17">
        <v>637620</v>
      </c>
      <c r="G281" s="35">
        <v>1807007022015</v>
      </c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</row>
    <row r="282" spans="1:30" ht="12.75">
      <c r="A282" s="17">
        <v>212</v>
      </c>
      <c r="B282" s="17" t="s">
        <v>376</v>
      </c>
      <c r="C282" s="17" t="s">
        <v>446</v>
      </c>
      <c r="D282" s="17" t="s">
        <v>447</v>
      </c>
      <c r="E282" s="40" t="s">
        <v>448</v>
      </c>
      <c r="F282" s="17">
        <v>955131</v>
      </c>
      <c r="G282" s="35">
        <v>1807007022006</v>
      </c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</row>
    <row r="283" spans="1:30" ht="12.75">
      <c r="A283" s="17">
        <v>212</v>
      </c>
      <c r="B283" s="17" t="s">
        <v>376</v>
      </c>
      <c r="C283" s="17" t="s">
        <v>446</v>
      </c>
      <c r="D283" s="17" t="s">
        <v>447</v>
      </c>
      <c r="E283" s="40" t="s">
        <v>449</v>
      </c>
      <c r="F283" s="17">
        <v>955129</v>
      </c>
      <c r="G283" s="35">
        <v>1807007022013</v>
      </c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</row>
    <row r="284" spans="1:30" ht="12.75">
      <c r="A284" s="17">
        <v>213</v>
      </c>
      <c r="B284" s="17" t="s">
        <v>376</v>
      </c>
      <c r="C284" s="17" t="s">
        <v>376</v>
      </c>
      <c r="D284" s="17" t="s">
        <v>450</v>
      </c>
      <c r="E284" s="17" t="s">
        <v>450</v>
      </c>
      <c r="F284" s="29">
        <v>637592</v>
      </c>
      <c r="G284" s="35">
        <v>1807007016016</v>
      </c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</row>
    <row r="285" spans="1:30" ht="12.75">
      <c r="A285" s="17">
        <v>214</v>
      </c>
      <c r="B285" s="17" t="s">
        <v>376</v>
      </c>
      <c r="C285" s="17" t="s">
        <v>446</v>
      </c>
      <c r="D285" s="17" t="s">
        <v>451</v>
      </c>
      <c r="E285" s="40" t="s">
        <v>452</v>
      </c>
      <c r="F285" s="17">
        <v>637619</v>
      </c>
      <c r="G285" s="35">
        <v>1807007022012</v>
      </c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</row>
    <row r="286" spans="1:30" ht="12.75">
      <c r="A286" s="17">
        <v>214</v>
      </c>
      <c r="B286" s="17" t="s">
        <v>376</v>
      </c>
      <c r="C286" s="17" t="s">
        <v>446</v>
      </c>
      <c r="D286" s="17" t="s">
        <v>451</v>
      </c>
      <c r="E286" s="40" t="s">
        <v>453</v>
      </c>
      <c r="F286" s="17">
        <v>637606</v>
      </c>
      <c r="G286" s="35">
        <v>1807007022003</v>
      </c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</row>
    <row r="287" spans="1:30" ht="12.75">
      <c r="A287" s="17">
        <v>214</v>
      </c>
      <c r="B287" s="17" t="s">
        <v>376</v>
      </c>
      <c r="C287" s="17" t="s">
        <v>446</v>
      </c>
      <c r="D287" s="17" t="s">
        <v>451</v>
      </c>
      <c r="E287" s="40" t="s">
        <v>454</v>
      </c>
      <c r="F287" s="17">
        <v>637601</v>
      </c>
      <c r="G287" s="35">
        <v>1807007022009</v>
      </c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</row>
    <row r="288" spans="1:30" ht="12.75">
      <c r="A288" s="17">
        <v>214</v>
      </c>
      <c r="B288" s="17" t="s">
        <v>376</v>
      </c>
      <c r="C288" s="17" t="s">
        <v>446</v>
      </c>
      <c r="D288" s="17" t="s">
        <v>451</v>
      </c>
      <c r="E288" s="40" t="s">
        <v>455</v>
      </c>
      <c r="F288" s="17">
        <v>637605</v>
      </c>
      <c r="G288" s="35">
        <v>1807007022002</v>
      </c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</row>
    <row r="289" spans="1:30" ht="12.75">
      <c r="A289" s="17">
        <v>215</v>
      </c>
      <c r="B289" s="17" t="s">
        <v>376</v>
      </c>
      <c r="C289" s="17" t="s">
        <v>152</v>
      </c>
      <c r="D289" s="17" t="s">
        <v>456</v>
      </c>
      <c r="E289" s="17" t="s">
        <v>456</v>
      </c>
      <c r="F289" s="29">
        <v>637608</v>
      </c>
      <c r="G289" s="35">
        <v>1807007027006</v>
      </c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</row>
    <row r="290" spans="1:30" ht="12.75">
      <c r="A290" s="17">
        <v>216</v>
      </c>
      <c r="B290" s="17" t="s">
        <v>376</v>
      </c>
      <c r="C290" s="17" t="s">
        <v>152</v>
      </c>
      <c r="D290" s="17" t="s">
        <v>52</v>
      </c>
      <c r="E290" s="17" t="s">
        <v>52</v>
      </c>
      <c r="F290" s="29">
        <v>637600</v>
      </c>
      <c r="G290" s="35">
        <v>1807007027008</v>
      </c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</row>
    <row r="291" spans="1:30" ht="12.75">
      <c r="A291" s="17">
        <v>217</v>
      </c>
      <c r="B291" s="17" t="s">
        <v>376</v>
      </c>
      <c r="C291" s="17" t="s">
        <v>113</v>
      </c>
      <c r="D291" s="17" t="s">
        <v>457</v>
      </c>
      <c r="E291" s="17" t="s">
        <v>457</v>
      </c>
      <c r="F291" s="29">
        <v>637565</v>
      </c>
      <c r="G291" s="35">
        <v>1807007010012</v>
      </c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</row>
    <row r="292" spans="1:30" ht="12.75">
      <c r="A292" s="17">
        <v>218</v>
      </c>
      <c r="B292" s="17" t="s">
        <v>376</v>
      </c>
      <c r="C292" s="17" t="s">
        <v>376</v>
      </c>
      <c r="D292" s="17" t="s">
        <v>458</v>
      </c>
      <c r="E292" s="17" t="s">
        <v>459</v>
      </c>
      <c r="F292" s="34">
        <v>637576</v>
      </c>
      <c r="G292" s="35">
        <v>1807007016011</v>
      </c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</row>
    <row r="293" spans="1:30" ht="12.75">
      <c r="A293" s="17">
        <v>219</v>
      </c>
      <c r="B293" s="17" t="s">
        <v>376</v>
      </c>
      <c r="C293" s="17" t="s">
        <v>376</v>
      </c>
      <c r="D293" s="17" t="s">
        <v>460</v>
      </c>
      <c r="E293" s="17" t="s">
        <v>460</v>
      </c>
      <c r="F293" s="29">
        <v>637570</v>
      </c>
      <c r="G293" s="35">
        <v>1807007016013</v>
      </c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</row>
    <row r="294" spans="1:30" ht="12.75">
      <c r="A294" s="17">
        <v>220</v>
      </c>
      <c r="B294" s="17" t="s">
        <v>376</v>
      </c>
      <c r="C294" s="17" t="s">
        <v>113</v>
      </c>
      <c r="D294" s="38" t="s">
        <v>461</v>
      </c>
      <c r="E294" s="38" t="s">
        <v>461</v>
      </c>
      <c r="F294" s="29">
        <v>637557</v>
      </c>
      <c r="G294" s="35">
        <v>1807007010011</v>
      </c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</row>
    <row r="295" spans="1:30" ht="12.75">
      <c r="A295" s="17">
        <v>221</v>
      </c>
      <c r="B295" s="17" t="s">
        <v>376</v>
      </c>
      <c r="C295" s="17" t="s">
        <v>113</v>
      </c>
      <c r="D295" s="17" t="s">
        <v>462</v>
      </c>
      <c r="E295" s="40" t="s">
        <v>463</v>
      </c>
      <c r="F295" s="17">
        <v>637559</v>
      </c>
      <c r="G295" s="35" t="s">
        <v>464</v>
      </c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</row>
    <row r="296" spans="1:30" ht="12.75">
      <c r="A296" s="17">
        <v>221</v>
      </c>
      <c r="B296" s="17" t="s">
        <v>376</v>
      </c>
      <c r="C296" s="17" t="s">
        <v>113</v>
      </c>
      <c r="D296" s="17" t="s">
        <v>462</v>
      </c>
      <c r="E296" s="40" t="s">
        <v>465</v>
      </c>
      <c r="F296" s="17">
        <v>637560</v>
      </c>
      <c r="G296" s="35">
        <v>1807007010005</v>
      </c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</row>
    <row r="297" spans="1:30" ht="12.75">
      <c r="A297" s="17">
        <v>221</v>
      </c>
      <c r="B297" s="17" t="s">
        <v>376</v>
      </c>
      <c r="C297" s="17" t="s">
        <v>113</v>
      </c>
      <c r="D297" s="17" t="s">
        <v>462</v>
      </c>
      <c r="E297" s="40" t="s">
        <v>466</v>
      </c>
      <c r="F297" s="17">
        <v>637561</v>
      </c>
      <c r="G297" s="35">
        <v>1807007010004</v>
      </c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</row>
    <row r="298" spans="1:30" ht="12.75">
      <c r="A298" s="17">
        <v>222</v>
      </c>
      <c r="B298" s="17" t="s">
        <v>376</v>
      </c>
      <c r="C298" s="17" t="s">
        <v>113</v>
      </c>
      <c r="D298" s="17" t="s">
        <v>7</v>
      </c>
      <c r="E298" s="17" t="s">
        <v>7</v>
      </c>
      <c r="F298" s="29">
        <v>637564</v>
      </c>
      <c r="G298" s="35">
        <v>1807007010008</v>
      </c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</row>
    <row r="299" spans="1:30" ht="12.75">
      <c r="A299" s="17">
        <v>223</v>
      </c>
      <c r="B299" s="17" t="s">
        <v>376</v>
      </c>
      <c r="C299" s="17" t="s">
        <v>376</v>
      </c>
      <c r="D299" s="17" t="s">
        <v>467</v>
      </c>
      <c r="E299" s="17" t="s">
        <v>467</v>
      </c>
      <c r="F299" s="29">
        <v>637590</v>
      </c>
      <c r="G299" s="35">
        <v>1807007016001</v>
      </c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</row>
    <row r="300" spans="1:30" ht="12.75">
      <c r="A300" s="17">
        <v>224</v>
      </c>
      <c r="B300" s="17" t="s">
        <v>376</v>
      </c>
      <c r="C300" s="17" t="s">
        <v>376</v>
      </c>
      <c r="D300" s="17" t="s">
        <v>468</v>
      </c>
      <c r="E300" s="40" t="s">
        <v>468</v>
      </c>
      <c r="F300" s="17">
        <v>637574</v>
      </c>
      <c r="G300" s="35">
        <v>1807007016006</v>
      </c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</row>
    <row r="301" spans="1:30" ht="12.75">
      <c r="A301" s="17">
        <v>224</v>
      </c>
      <c r="B301" s="17" t="s">
        <v>376</v>
      </c>
      <c r="C301" s="17" t="s">
        <v>376</v>
      </c>
      <c r="D301" s="17" t="s">
        <v>468</v>
      </c>
      <c r="E301" s="40" t="s">
        <v>469</v>
      </c>
      <c r="F301" s="17">
        <v>637569</v>
      </c>
      <c r="G301" s="35">
        <v>1807007016017</v>
      </c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</row>
    <row r="302" spans="1:30" ht="12.75">
      <c r="A302" s="17">
        <v>224</v>
      </c>
      <c r="B302" s="17" t="s">
        <v>376</v>
      </c>
      <c r="C302" s="17" t="s">
        <v>376</v>
      </c>
      <c r="D302" s="17" t="s">
        <v>468</v>
      </c>
      <c r="E302" s="40" t="s">
        <v>470</v>
      </c>
      <c r="F302" s="17">
        <v>637575</v>
      </c>
      <c r="G302" s="35">
        <v>1807007076003</v>
      </c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</row>
    <row r="303" spans="1:30" ht="12.75">
      <c r="A303" s="17">
        <v>225</v>
      </c>
      <c r="B303" s="17" t="s">
        <v>376</v>
      </c>
      <c r="C303" s="17" t="s">
        <v>376</v>
      </c>
      <c r="D303" s="17" t="s">
        <v>471</v>
      </c>
      <c r="E303" s="17" t="s">
        <v>471</v>
      </c>
      <c r="F303" s="29">
        <v>637589</v>
      </c>
      <c r="G303" s="35">
        <v>1807007016008</v>
      </c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</row>
    <row r="304" spans="1:30" ht="12.75">
      <c r="A304" s="17">
        <v>226</v>
      </c>
      <c r="B304" s="17" t="s">
        <v>376</v>
      </c>
      <c r="C304" s="17" t="s">
        <v>152</v>
      </c>
      <c r="D304" s="17" t="s">
        <v>183</v>
      </c>
      <c r="E304" s="17" t="s">
        <v>183</v>
      </c>
      <c r="F304" s="29">
        <v>637610</v>
      </c>
      <c r="G304" s="35">
        <v>1807007027007</v>
      </c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</row>
    <row r="305" spans="1:30" ht="12.75">
      <c r="A305" s="17">
        <v>227</v>
      </c>
      <c r="B305" s="17" t="s">
        <v>376</v>
      </c>
      <c r="C305" s="17" t="s">
        <v>376</v>
      </c>
      <c r="D305" s="17" t="s">
        <v>472</v>
      </c>
      <c r="E305" s="17" t="s">
        <v>472</v>
      </c>
      <c r="F305" s="29">
        <v>637583</v>
      </c>
      <c r="G305" s="35">
        <v>1807007016005</v>
      </c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</row>
    <row r="306" spans="1:30" ht="12.75">
      <c r="A306" s="17">
        <v>228</v>
      </c>
      <c r="B306" s="17" t="s">
        <v>376</v>
      </c>
      <c r="C306" s="17" t="s">
        <v>376</v>
      </c>
      <c r="D306" s="17" t="s">
        <v>473</v>
      </c>
      <c r="E306" s="17" t="s">
        <v>473</v>
      </c>
      <c r="F306" s="29">
        <v>637571</v>
      </c>
      <c r="G306" s="35">
        <v>1807007016015</v>
      </c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</row>
    <row r="307" spans="1:30" ht="12.75">
      <c r="A307" s="17">
        <v>229</v>
      </c>
      <c r="B307" s="17" t="s">
        <v>376</v>
      </c>
      <c r="C307" s="17" t="s">
        <v>376</v>
      </c>
      <c r="D307" s="17" t="s">
        <v>474</v>
      </c>
      <c r="E307" s="17" t="s">
        <v>474</v>
      </c>
      <c r="F307" s="29">
        <v>637591</v>
      </c>
      <c r="G307" s="35">
        <v>1807007016020</v>
      </c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</row>
    <row r="308" spans="1:30" ht="12.75">
      <c r="A308" s="17">
        <v>230</v>
      </c>
      <c r="B308" s="17" t="s">
        <v>376</v>
      </c>
      <c r="C308" s="17" t="s">
        <v>376</v>
      </c>
      <c r="D308" s="17" t="s">
        <v>131</v>
      </c>
      <c r="E308" s="17" t="s">
        <v>131</v>
      </c>
      <c r="F308" s="29">
        <v>637588</v>
      </c>
      <c r="G308" s="35">
        <v>1807007016018</v>
      </c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</row>
    <row r="309" spans="1:30" ht="12.75">
      <c r="A309" s="17">
        <v>231</v>
      </c>
      <c r="B309" s="17" t="s">
        <v>376</v>
      </c>
      <c r="C309" s="17" t="s">
        <v>113</v>
      </c>
      <c r="D309" s="17" t="s">
        <v>113</v>
      </c>
      <c r="E309" s="17" t="s">
        <v>113</v>
      </c>
      <c r="F309" s="29">
        <v>637558</v>
      </c>
      <c r="G309" s="35">
        <v>1807007010006</v>
      </c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</row>
    <row r="310" spans="1:30" ht="12.75">
      <c r="A310" s="17">
        <v>232</v>
      </c>
      <c r="B310" s="17" t="s">
        <v>376</v>
      </c>
      <c r="C310" s="17" t="s">
        <v>113</v>
      </c>
      <c r="D310" s="17" t="s">
        <v>475</v>
      </c>
      <c r="E310" s="40" t="s">
        <v>475</v>
      </c>
      <c r="F310" s="17">
        <v>637567</v>
      </c>
      <c r="G310" s="35" t="s">
        <v>476</v>
      </c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</row>
    <row r="311" spans="1:30" ht="12.75">
      <c r="A311" s="17">
        <v>232</v>
      </c>
      <c r="B311" s="17" t="s">
        <v>376</v>
      </c>
      <c r="C311" s="17" t="s">
        <v>113</v>
      </c>
      <c r="D311" s="17" t="s">
        <v>475</v>
      </c>
      <c r="E311" s="40" t="s">
        <v>477</v>
      </c>
      <c r="F311" s="17">
        <v>637568</v>
      </c>
      <c r="G311" s="35">
        <v>1807007010010</v>
      </c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</row>
    <row r="312" spans="1:30" ht="12.75">
      <c r="A312" s="17">
        <v>233</v>
      </c>
      <c r="B312" s="17" t="s">
        <v>376</v>
      </c>
      <c r="C312" s="17" t="s">
        <v>376</v>
      </c>
      <c r="D312" s="17" t="s">
        <v>254</v>
      </c>
      <c r="E312" s="17" t="s">
        <v>254</v>
      </c>
      <c r="F312" s="29">
        <v>637577</v>
      </c>
      <c r="G312" s="35">
        <v>1807007016007</v>
      </c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</row>
    <row r="313" spans="1:30" ht="12.75">
      <c r="A313" s="17">
        <v>234</v>
      </c>
      <c r="B313" s="17" t="s">
        <v>376</v>
      </c>
      <c r="C313" s="17" t="s">
        <v>376</v>
      </c>
      <c r="D313" s="17" t="s">
        <v>478</v>
      </c>
      <c r="E313" s="17" t="s">
        <v>478</v>
      </c>
      <c r="F313" s="29">
        <v>637582</v>
      </c>
      <c r="G313" s="35">
        <v>1807007016004</v>
      </c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</row>
    <row r="314" spans="1:30" ht="12.75">
      <c r="A314" s="17">
        <v>235</v>
      </c>
      <c r="B314" s="17" t="s">
        <v>376</v>
      </c>
      <c r="C314" s="17" t="s">
        <v>113</v>
      </c>
      <c r="D314" s="17" t="s">
        <v>479</v>
      </c>
      <c r="E314" s="17" t="s">
        <v>479</v>
      </c>
      <c r="F314" s="29">
        <v>637563</v>
      </c>
      <c r="G314" s="35">
        <v>1807007010002</v>
      </c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</row>
    <row r="315" spans="1:30" ht="12.75">
      <c r="A315" s="17">
        <v>236</v>
      </c>
      <c r="B315" s="17" t="s">
        <v>376</v>
      </c>
      <c r="C315" s="17" t="s">
        <v>113</v>
      </c>
      <c r="D315" s="17" t="s">
        <v>480</v>
      </c>
      <c r="E315" s="17" t="s">
        <v>480</v>
      </c>
      <c r="F315" s="29">
        <v>637562</v>
      </c>
      <c r="G315" s="35">
        <v>1807007010001</v>
      </c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</row>
    <row r="316" spans="1:30" ht="12.75">
      <c r="A316" s="17">
        <v>237</v>
      </c>
      <c r="B316" s="17" t="s">
        <v>376</v>
      </c>
      <c r="C316" s="17" t="s">
        <v>152</v>
      </c>
      <c r="D316" s="17" t="s">
        <v>481</v>
      </c>
      <c r="E316" s="17" t="s">
        <v>481</v>
      </c>
      <c r="F316" s="29">
        <v>637618</v>
      </c>
      <c r="G316" s="35">
        <v>1807007027009</v>
      </c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</row>
    <row r="317" spans="1:30" ht="12.75">
      <c r="A317" s="17">
        <v>238</v>
      </c>
      <c r="B317" s="17" t="s">
        <v>376</v>
      </c>
      <c r="C317" s="17" t="s">
        <v>152</v>
      </c>
      <c r="D317" s="17" t="s">
        <v>482</v>
      </c>
      <c r="E317" s="17" t="s">
        <v>482</v>
      </c>
      <c r="F317" s="29">
        <v>637598</v>
      </c>
      <c r="G317" s="35">
        <v>1807007027001</v>
      </c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</row>
    <row r="318" spans="1:30" ht="12.75">
      <c r="A318" s="17">
        <v>239</v>
      </c>
      <c r="B318" s="17" t="s">
        <v>376</v>
      </c>
      <c r="C318" s="17" t="s">
        <v>152</v>
      </c>
      <c r="D318" s="17" t="s">
        <v>483</v>
      </c>
      <c r="E318" s="17" t="s">
        <v>483</v>
      </c>
      <c r="F318" s="29">
        <v>637607</v>
      </c>
      <c r="G318" s="35">
        <v>1807007027003</v>
      </c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</row>
    <row r="319" spans="1:30" ht="12.75">
      <c r="A319" s="17">
        <v>240</v>
      </c>
      <c r="B319" s="17" t="s">
        <v>376</v>
      </c>
      <c r="C319" s="17" t="s">
        <v>376</v>
      </c>
      <c r="D319" s="17" t="s">
        <v>484</v>
      </c>
      <c r="E319" s="40" t="s">
        <v>484</v>
      </c>
      <c r="F319" s="17">
        <v>637580</v>
      </c>
      <c r="G319" s="35" t="s">
        <v>485</v>
      </c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</row>
    <row r="320" spans="1:30" ht="12.75">
      <c r="A320" s="17">
        <v>240</v>
      </c>
      <c r="B320" s="17" t="s">
        <v>376</v>
      </c>
      <c r="C320" s="17" t="s">
        <v>376</v>
      </c>
      <c r="D320" s="17" t="s">
        <v>484</v>
      </c>
      <c r="E320" s="40" t="s">
        <v>376</v>
      </c>
      <c r="F320" s="17">
        <v>637578</v>
      </c>
      <c r="G320" s="35">
        <v>1807007016009</v>
      </c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</row>
    <row r="321" spans="1:30" ht="12.75">
      <c r="A321" s="17">
        <v>241</v>
      </c>
      <c r="B321" s="17" t="s">
        <v>376</v>
      </c>
      <c r="C321" s="17" t="s">
        <v>113</v>
      </c>
      <c r="D321" s="17" t="s">
        <v>486</v>
      </c>
      <c r="E321" s="17" t="s">
        <v>487</v>
      </c>
      <c r="F321" s="29">
        <v>637566</v>
      </c>
      <c r="G321" s="35">
        <v>1807007010007</v>
      </c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</row>
    <row r="322" spans="1:30" ht="12.75">
      <c r="A322" s="17">
        <v>242</v>
      </c>
      <c r="B322" s="17" t="s">
        <v>376</v>
      </c>
      <c r="C322" s="17" t="s">
        <v>376</v>
      </c>
      <c r="D322" s="17" t="s">
        <v>488</v>
      </c>
      <c r="E322" s="17" t="s">
        <v>488</v>
      </c>
      <c r="F322" s="29">
        <v>637581</v>
      </c>
      <c r="G322" s="35">
        <v>1807007016010</v>
      </c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</row>
    <row r="323" spans="1:30" ht="12.75">
      <c r="A323" s="17">
        <v>243</v>
      </c>
      <c r="B323" s="17" t="s">
        <v>376</v>
      </c>
      <c r="C323" s="17" t="s">
        <v>446</v>
      </c>
      <c r="D323" s="17" t="s">
        <v>489</v>
      </c>
      <c r="E323" s="40" t="s">
        <v>489</v>
      </c>
      <c r="F323" s="17">
        <v>637586</v>
      </c>
      <c r="G323" s="35">
        <v>1807007022008</v>
      </c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</row>
    <row r="324" spans="1:30" ht="12.75">
      <c r="A324" s="17">
        <v>243</v>
      </c>
      <c r="B324" s="17" t="s">
        <v>376</v>
      </c>
      <c r="C324" s="17" t="s">
        <v>446</v>
      </c>
      <c r="D324" s="17" t="s">
        <v>489</v>
      </c>
      <c r="E324" s="40" t="s">
        <v>490</v>
      </c>
      <c r="F324" s="17">
        <v>955130</v>
      </c>
      <c r="G324" s="35">
        <v>1807007022010</v>
      </c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</row>
    <row r="325" spans="1:30" ht="12.75">
      <c r="A325" s="17">
        <v>243</v>
      </c>
      <c r="B325" s="17" t="s">
        <v>376</v>
      </c>
      <c r="C325" s="17" t="s">
        <v>446</v>
      </c>
      <c r="D325" s="17" t="s">
        <v>489</v>
      </c>
      <c r="E325" s="40" t="s">
        <v>491</v>
      </c>
      <c r="F325" s="17">
        <v>637602</v>
      </c>
      <c r="G325" s="35">
        <v>1807007022017</v>
      </c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</row>
    <row r="326" spans="1:30" ht="12.75">
      <c r="A326" s="17">
        <v>243</v>
      </c>
      <c r="B326" s="17" t="s">
        <v>376</v>
      </c>
      <c r="C326" s="17" t="s">
        <v>446</v>
      </c>
      <c r="D326" s="17" t="s">
        <v>489</v>
      </c>
      <c r="E326" s="40" t="s">
        <v>492</v>
      </c>
      <c r="F326" s="17">
        <v>637585</v>
      </c>
      <c r="G326" s="35">
        <v>1807007055004</v>
      </c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</row>
    <row r="327" spans="1:30" ht="12.75">
      <c r="A327" s="17">
        <v>243</v>
      </c>
      <c r="B327" s="17" t="s">
        <v>376</v>
      </c>
      <c r="C327" s="17" t="s">
        <v>446</v>
      </c>
      <c r="D327" s="17" t="s">
        <v>489</v>
      </c>
      <c r="E327" s="40" t="s">
        <v>493</v>
      </c>
      <c r="F327" s="17">
        <v>637584</v>
      </c>
      <c r="G327" s="35">
        <v>1807007022011</v>
      </c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</row>
    <row r="328" spans="1:30" ht="12.75">
      <c r="A328" s="17">
        <v>243</v>
      </c>
      <c r="B328" s="17" t="s">
        <v>376</v>
      </c>
      <c r="C328" s="17" t="s">
        <v>446</v>
      </c>
      <c r="D328" s="17" t="s">
        <v>489</v>
      </c>
      <c r="E328" s="40" t="s">
        <v>494</v>
      </c>
      <c r="F328" s="17">
        <v>637587</v>
      </c>
      <c r="G328" s="35">
        <v>1807007022014</v>
      </c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</row>
    <row r="329" spans="1:30" ht="12.75">
      <c r="A329" s="17">
        <v>243</v>
      </c>
      <c r="B329" s="17" t="s">
        <v>376</v>
      </c>
      <c r="C329" s="17" t="s">
        <v>446</v>
      </c>
      <c r="D329" s="17" t="s">
        <v>489</v>
      </c>
      <c r="E329" s="34" t="s">
        <v>495</v>
      </c>
      <c r="F329" s="34">
        <v>637603</v>
      </c>
      <c r="G329" s="35">
        <v>1807007022018</v>
      </c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</row>
    <row r="330" spans="1:30" ht="12.75">
      <c r="A330" s="17">
        <v>244</v>
      </c>
      <c r="B330" s="17" t="s">
        <v>376</v>
      </c>
      <c r="C330" s="17" t="s">
        <v>446</v>
      </c>
      <c r="D330" s="17" t="s">
        <v>496</v>
      </c>
      <c r="E330" s="40" t="s">
        <v>496</v>
      </c>
      <c r="F330" s="17">
        <v>637621</v>
      </c>
      <c r="G330" s="35" t="s">
        <v>497</v>
      </c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</row>
    <row r="331" spans="1:30" ht="12.75">
      <c r="A331" s="17">
        <v>244</v>
      </c>
      <c r="B331" s="17" t="s">
        <v>376</v>
      </c>
      <c r="C331" s="17" t="s">
        <v>446</v>
      </c>
      <c r="D331" s="17" t="s">
        <v>496</v>
      </c>
      <c r="E331" s="40" t="s">
        <v>498</v>
      </c>
      <c r="F331" s="17">
        <v>637604</v>
      </c>
      <c r="G331" s="35">
        <v>1807007022001</v>
      </c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</row>
    <row r="332" spans="1:30" ht="12.75">
      <c r="A332" s="17">
        <v>244</v>
      </c>
      <c r="B332" s="17" t="s">
        <v>376</v>
      </c>
      <c r="C332" s="17" t="s">
        <v>446</v>
      </c>
      <c r="D332" s="17" t="s">
        <v>496</v>
      </c>
      <c r="E332" s="40" t="s">
        <v>499</v>
      </c>
      <c r="F332" s="17">
        <v>637622</v>
      </c>
      <c r="G332" s="35">
        <v>1807007022016</v>
      </c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</row>
    <row r="333" spans="1:30" ht="12.75">
      <c r="A333" s="17">
        <v>245</v>
      </c>
      <c r="B333" s="17" t="s">
        <v>376</v>
      </c>
      <c r="C333" s="17" t="s">
        <v>152</v>
      </c>
      <c r="D333" s="17" t="s">
        <v>500</v>
      </c>
      <c r="E333" s="40" t="s">
        <v>500</v>
      </c>
      <c r="F333" s="17">
        <v>637609</v>
      </c>
      <c r="G333" s="35">
        <v>1807007027010</v>
      </c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</row>
    <row r="334" spans="1:30" ht="12.75">
      <c r="A334" s="17">
        <v>245</v>
      </c>
      <c r="B334" s="17" t="s">
        <v>376</v>
      </c>
      <c r="C334" s="17" t="s">
        <v>152</v>
      </c>
      <c r="D334" s="17" t="s">
        <v>500</v>
      </c>
      <c r="E334" s="40" t="s">
        <v>501</v>
      </c>
      <c r="F334" s="17">
        <v>637617</v>
      </c>
      <c r="G334" s="35">
        <v>1807007027005</v>
      </c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</row>
    <row r="335" spans="1:30" ht="12.75">
      <c r="A335" s="17">
        <v>246</v>
      </c>
      <c r="B335" s="17" t="s">
        <v>376</v>
      </c>
      <c r="C335" s="17" t="s">
        <v>376</v>
      </c>
      <c r="D335" s="17" t="s">
        <v>502</v>
      </c>
      <c r="E335" s="17" t="s">
        <v>502</v>
      </c>
      <c r="F335" s="29">
        <v>637573</v>
      </c>
      <c r="G335" s="35">
        <v>1807007016019</v>
      </c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</row>
    <row r="336" spans="1:30" ht="12.75">
      <c r="A336" s="29"/>
      <c r="B336" s="29"/>
      <c r="C336" s="29"/>
      <c r="D336" s="29"/>
      <c r="E336" s="29"/>
      <c r="F336" s="29"/>
      <c r="G336" s="29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</row>
    <row r="337" spans="1:30" ht="12.75">
      <c r="A337" s="166" t="s">
        <v>19</v>
      </c>
      <c r="B337" s="166"/>
      <c r="C337" s="166"/>
      <c r="D337" s="17"/>
      <c r="E337" s="17"/>
      <c r="F337" s="29"/>
      <c r="G337" s="29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</row>
    <row r="338" spans="1:30" ht="12.75">
      <c r="A338" s="167">
        <v>1</v>
      </c>
      <c r="B338" s="17" t="s">
        <v>325</v>
      </c>
      <c r="C338" s="17" t="s">
        <v>70</v>
      </c>
      <c r="D338" s="17" t="s">
        <v>370</v>
      </c>
      <c r="E338" s="17" t="s">
        <v>370</v>
      </c>
      <c r="F338" s="29">
        <v>956112</v>
      </c>
      <c r="G338" s="35">
        <v>1806003015011</v>
      </c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</row>
    <row r="339" spans="1:30" ht="12.75">
      <c r="A339" s="167"/>
      <c r="B339" s="17" t="s">
        <v>325</v>
      </c>
      <c r="C339" s="38" t="s">
        <v>70</v>
      </c>
      <c r="D339" s="17" t="s">
        <v>370</v>
      </c>
      <c r="E339" s="38" t="s">
        <v>503</v>
      </c>
      <c r="F339" s="29">
        <v>637378</v>
      </c>
      <c r="G339" s="35">
        <v>1806003015012</v>
      </c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</row>
    <row r="340" spans="1:30" ht="12.75">
      <c r="A340" s="167"/>
      <c r="B340" s="17" t="s">
        <v>325</v>
      </c>
      <c r="C340" s="38" t="s">
        <v>327</v>
      </c>
      <c r="D340" s="17" t="s">
        <v>370</v>
      </c>
      <c r="E340" s="38" t="s">
        <v>504</v>
      </c>
      <c r="F340" s="29">
        <v>637355</v>
      </c>
      <c r="G340" s="35">
        <v>1806003006008</v>
      </c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</row>
    <row r="341" spans="1:30" ht="12.75">
      <c r="A341" s="167"/>
      <c r="B341" s="17" t="s">
        <v>325</v>
      </c>
      <c r="C341" s="38" t="s">
        <v>327</v>
      </c>
      <c r="D341" s="17" t="s">
        <v>370</v>
      </c>
      <c r="E341" s="38" t="s">
        <v>505</v>
      </c>
      <c r="F341" s="29">
        <v>637361</v>
      </c>
      <c r="G341" s="35">
        <v>1806003006012</v>
      </c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</row>
    <row r="342" spans="1:30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</row>
    <row r="343" spans="1:30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</row>
    <row r="344" spans="1:30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</row>
    <row r="345" spans="1:30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</row>
    <row r="346" spans="1:30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</row>
    <row r="347" spans="1:30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</row>
    <row r="348" spans="1:30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</row>
    <row r="349" spans="1:30" ht="12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</row>
    <row r="350" spans="1:30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</row>
    <row r="351" spans="1:30" ht="12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</row>
    <row r="352" spans="1:30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</row>
    <row r="353" spans="1:30" ht="12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</row>
    <row r="354" spans="1:30" ht="12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</row>
    <row r="355" spans="1:30" ht="12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</row>
    <row r="356" spans="1:30" ht="12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</row>
    <row r="357" spans="1:30" ht="12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</row>
    <row r="358" spans="1:30" ht="12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</row>
    <row r="359" spans="1:30" ht="12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</row>
    <row r="682" s="30" customFormat="1" ht="12.75"/>
    <row r="712" s="30" customFormat="1" ht="12.75"/>
  </sheetData>
  <sheetProtection/>
  <mergeCells count="5">
    <mergeCell ref="A1:G1"/>
    <mergeCell ref="A2:G2"/>
    <mergeCell ref="A4:G4"/>
    <mergeCell ref="A337:C337"/>
    <mergeCell ref="A338:A34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2"/>
  <sheetViews>
    <sheetView zoomScalePageLayoutView="0" workbookViewId="0" topLeftCell="A1">
      <selection activeCell="J19" sqref="J19"/>
    </sheetView>
  </sheetViews>
  <sheetFormatPr defaultColWidth="9.00390625" defaultRowHeight="15.75"/>
  <cols>
    <col min="1" max="1" width="8.50390625" style="24" customWidth="1"/>
    <col min="2" max="2" width="11.875" style="26" bestFit="1" customWidth="1"/>
    <col min="3" max="3" width="18.00390625" style="26" bestFit="1" customWidth="1"/>
    <col min="4" max="4" width="19.875" style="26" bestFit="1" customWidth="1"/>
    <col min="5" max="5" width="20.375" style="26" bestFit="1" customWidth="1"/>
    <col min="6" max="6" width="6.375" style="26" bestFit="1" customWidth="1"/>
    <col min="7" max="7" width="12.50390625" style="26" customWidth="1"/>
    <col min="8" max="8" width="14.625" style="26" bestFit="1" customWidth="1"/>
    <col min="9" max="16384" width="9.00390625" style="26" customWidth="1"/>
  </cols>
  <sheetData>
    <row r="1" spans="1:7" ht="15.75" customHeight="1">
      <c r="A1" s="168" t="s">
        <v>3950</v>
      </c>
      <c r="B1" s="168"/>
      <c r="C1" s="168"/>
      <c r="D1" s="168"/>
      <c r="E1" s="168"/>
      <c r="F1" s="168"/>
      <c r="G1" s="168"/>
    </row>
    <row r="2" spans="1:7" ht="15" customHeight="1">
      <c r="A2" s="169" t="s">
        <v>513</v>
      </c>
      <c r="B2" s="169"/>
      <c r="C2" s="169"/>
      <c r="D2" s="169"/>
      <c r="E2" s="169"/>
      <c r="F2" s="169"/>
      <c r="G2" s="169"/>
    </row>
    <row r="3" spans="1:7" s="51" customFormat="1" ht="30.75">
      <c r="A3" s="50" t="s">
        <v>25</v>
      </c>
      <c r="B3" s="27" t="s">
        <v>9</v>
      </c>
      <c r="C3" s="27" t="s">
        <v>10</v>
      </c>
      <c r="D3" s="27" t="s">
        <v>136</v>
      </c>
      <c r="E3" s="27" t="s">
        <v>142</v>
      </c>
      <c r="F3" s="27" t="s">
        <v>31</v>
      </c>
      <c r="G3" s="48" t="s">
        <v>32</v>
      </c>
    </row>
    <row r="4" spans="1:7" s="51" customFormat="1" ht="19.5" customHeight="1">
      <c r="A4" s="170" t="s">
        <v>19</v>
      </c>
      <c r="B4" s="170"/>
      <c r="C4" s="170"/>
      <c r="D4" s="170"/>
      <c r="E4" s="170"/>
      <c r="F4" s="170"/>
      <c r="G4" s="170"/>
    </row>
    <row r="5" spans="1:7" ht="13.5" customHeight="1">
      <c r="A5" s="19">
        <v>1</v>
      </c>
      <c r="B5" s="17" t="s">
        <v>514</v>
      </c>
      <c r="C5" s="17" t="s">
        <v>515</v>
      </c>
      <c r="D5" s="17" t="s">
        <v>130</v>
      </c>
      <c r="E5" s="17" t="s">
        <v>130</v>
      </c>
      <c r="F5" s="17">
        <v>644738</v>
      </c>
      <c r="G5" s="28">
        <v>3206007018001</v>
      </c>
    </row>
    <row r="6" spans="1:7" ht="13.5" customHeight="1">
      <c r="A6" s="19">
        <v>2</v>
      </c>
      <c r="B6" s="17" t="s">
        <v>514</v>
      </c>
      <c r="C6" s="17" t="s">
        <v>515</v>
      </c>
      <c r="D6" s="17" t="s">
        <v>516</v>
      </c>
      <c r="E6" s="17" t="s">
        <v>516</v>
      </c>
      <c r="F6" s="17">
        <v>644740</v>
      </c>
      <c r="G6" s="28" t="s">
        <v>517</v>
      </c>
    </row>
    <row r="7" spans="1:7" ht="13.5" customHeight="1">
      <c r="A7" s="19">
        <f aca="true" t="shared" si="0" ref="A7:A16">A6</f>
        <v>2</v>
      </c>
      <c r="B7" s="17" t="s">
        <v>514</v>
      </c>
      <c r="C7" s="17" t="s">
        <v>515</v>
      </c>
      <c r="D7" s="17" t="s">
        <v>516</v>
      </c>
      <c r="E7" s="17" t="s">
        <v>518</v>
      </c>
      <c r="F7" s="17">
        <v>644741</v>
      </c>
      <c r="G7" s="28">
        <v>3206007018004</v>
      </c>
    </row>
    <row r="8" spans="1:7" ht="13.5" customHeight="1">
      <c r="A8" s="19">
        <f t="shared" si="0"/>
        <v>2</v>
      </c>
      <c r="B8" s="17" t="s">
        <v>514</v>
      </c>
      <c r="C8" s="17" t="s">
        <v>515</v>
      </c>
      <c r="D8" s="17" t="s">
        <v>516</v>
      </c>
      <c r="E8" s="17" t="s">
        <v>519</v>
      </c>
      <c r="F8" s="17">
        <v>644742</v>
      </c>
      <c r="G8" s="28">
        <v>3206007018007</v>
      </c>
    </row>
    <row r="9" spans="1:7" ht="13.5" customHeight="1">
      <c r="A9" s="19">
        <f t="shared" si="0"/>
        <v>2</v>
      </c>
      <c r="B9" s="17" t="s">
        <v>514</v>
      </c>
      <c r="C9" s="17" t="s">
        <v>515</v>
      </c>
      <c r="D9" s="17" t="s">
        <v>516</v>
      </c>
      <c r="E9" s="17" t="s">
        <v>520</v>
      </c>
      <c r="F9" s="17">
        <v>644743</v>
      </c>
      <c r="G9" s="28">
        <v>3206007018012</v>
      </c>
    </row>
    <row r="10" spans="1:7" ht="13.5" customHeight="1">
      <c r="A10" s="19">
        <f t="shared" si="0"/>
        <v>2</v>
      </c>
      <c r="B10" s="17" t="s">
        <v>514</v>
      </c>
      <c r="C10" s="17" t="s">
        <v>515</v>
      </c>
      <c r="D10" s="17" t="s">
        <v>516</v>
      </c>
      <c r="E10" s="17" t="s">
        <v>521</v>
      </c>
      <c r="F10" s="17">
        <v>644744</v>
      </c>
      <c r="G10" s="28">
        <v>3206007018006</v>
      </c>
    </row>
    <row r="11" spans="1:7" ht="13.5" customHeight="1">
      <c r="A11" s="19">
        <f t="shared" si="0"/>
        <v>2</v>
      </c>
      <c r="B11" s="17" t="s">
        <v>514</v>
      </c>
      <c r="C11" s="17" t="s">
        <v>515</v>
      </c>
      <c r="D11" s="17" t="s">
        <v>516</v>
      </c>
      <c r="E11" s="17" t="s">
        <v>3</v>
      </c>
      <c r="F11" s="17">
        <v>644754</v>
      </c>
      <c r="G11" s="28">
        <v>3206007018009</v>
      </c>
    </row>
    <row r="12" spans="1:7" ht="13.5" customHeight="1">
      <c r="A12" s="19">
        <f t="shared" si="0"/>
        <v>2</v>
      </c>
      <c r="B12" s="17" t="s">
        <v>514</v>
      </c>
      <c r="C12" s="17" t="s">
        <v>515</v>
      </c>
      <c r="D12" s="17" t="s">
        <v>516</v>
      </c>
      <c r="E12" s="17" t="s">
        <v>522</v>
      </c>
      <c r="F12" s="17">
        <v>644745</v>
      </c>
      <c r="G12" s="28">
        <v>3206007018014</v>
      </c>
    </row>
    <row r="13" spans="1:7" ht="13.5" customHeight="1">
      <c r="A13" s="19">
        <f t="shared" si="0"/>
        <v>2</v>
      </c>
      <c r="B13" s="17" t="s">
        <v>514</v>
      </c>
      <c r="C13" s="17" t="s">
        <v>515</v>
      </c>
      <c r="D13" s="17" t="s">
        <v>516</v>
      </c>
      <c r="E13" s="17" t="s">
        <v>515</v>
      </c>
      <c r="F13" s="17">
        <v>644746</v>
      </c>
      <c r="G13" s="28">
        <v>3206007018008</v>
      </c>
    </row>
    <row r="14" spans="1:7" ht="13.5" customHeight="1">
      <c r="A14" s="19">
        <f t="shared" si="0"/>
        <v>2</v>
      </c>
      <c r="B14" s="17" t="s">
        <v>514</v>
      </c>
      <c r="C14" s="17" t="s">
        <v>515</v>
      </c>
      <c r="D14" s="17" t="s">
        <v>516</v>
      </c>
      <c r="E14" s="17" t="s">
        <v>523</v>
      </c>
      <c r="F14" s="17">
        <v>644747</v>
      </c>
      <c r="G14" s="28">
        <v>3206007018011</v>
      </c>
    </row>
    <row r="15" spans="1:7" ht="13.5" customHeight="1">
      <c r="A15" s="19">
        <f t="shared" si="0"/>
        <v>2</v>
      </c>
      <c r="B15" s="17" t="s">
        <v>514</v>
      </c>
      <c r="C15" s="17" t="s">
        <v>515</v>
      </c>
      <c r="D15" s="17" t="s">
        <v>516</v>
      </c>
      <c r="E15" s="17" t="s">
        <v>524</v>
      </c>
      <c r="F15" s="17">
        <v>644750</v>
      </c>
      <c r="G15" s="28">
        <v>3206007018013</v>
      </c>
    </row>
    <row r="16" spans="1:7" ht="13.5" customHeight="1">
      <c r="A16" s="19">
        <f t="shared" si="0"/>
        <v>2</v>
      </c>
      <c r="B16" s="17" t="s">
        <v>514</v>
      </c>
      <c r="C16" s="17" t="s">
        <v>515</v>
      </c>
      <c r="D16" s="17" t="s">
        <v>516</v>
      </c>
      <c r="E16" s="17" t="s">
        <v>525</v>
      </c>
      <c r="F16" s="17">
        <v>644748</v>
      </c>
      <c r="G16" s="28">
        <v>3206007018002</v>
      </c>
    </row>
    <row r="17" spans="1:7" ht="13.5" customHeight="1">
      <c r="A17" s="19">
        <v>3</v>
      </c>
      <c r="B17" s="17" t="s">
        <v>526</v>
      </c>
      <c r="C17" s="17" t="s">
        <v>526</v>
      </c>
      <c r="D17" s="17" t="s">
        <v>527</v>
      </c>
      <c r="E17" s="17" t="s">
        <v>527</v>
      </c>
      <c r="F17" s="17">
        <v>955946</v>
      </c>
      <c r="G17" s="52" t="s">
        <v>528</v>
      </c>
    </row>
    <row r="18" spans="1:7" ht="13.5" customHeight="1">
      <c r="A18" s="19">
        <f aca="true" t="shared" si="1" ref="A18:A25">A17</f>
        <v>3</v>
      </c>
      <c r="B18" s="17" t="s">
        <v>526</v>
      </c>
      <c r="C18" s="17" t="s">
        <v>526</v>
      </c>
      <c r="D18" s="17" t="s">
        <v>527</v>
      </c>
      <c r="E18" s="17" t="s">
        <v>529</v>
      </c>
      <c r="F18" s="17">
        <v>644682</v>
      </c>
      <c r="G18" s="52">
        <v>3208009023008</v>
      </c>
    </row>
    <row r="19" spans="1:7" ht="13.5" customHeight="1">
      <c r="A19" s="19">
        <f t="shared" si="1"/>
        <v>3</v>
      </c>
      <c r="B19" s="17" t="s">
        <v>526</v>
      </c>
      <c r="C19" s="17" t="s">
        <v>526</v>
      </c>
      <c r="D19" s="17" t="s">
        <v>527</v>
      </c>
      <c r="E19" s="17" t="s">
        <v>530</v>
      </c>
      <c r="F19" s="17">
        <v>644685</v>
      </c>
      <c r="G19" s="52">
        <v>3208009023009</v>
      </c>
    </row>
    <row r="20" spans="1:7" ht="13.5" customHeight="1">
      <c r="A20" s="19">
        <f t="shared" si="1"/>
        <v>3</v>
      </c>
      <c r="B20" s="17" t="s">
        <v>526</v>
      </c>
      <c r="C20" s="17" t="s">
        <v>526</v>
      </c>
      <c r="D20" s="17" t="s">
        <v>527</v>
      </c>
      <c r="E20" s="17" t="s">
        <v>531</v>
      </c>
      <c r="F20" s="17">
        <v>644684</v>
      </c>
      <c r="G20" s="52">
        <v>3208009023002</v>
      </c>
    </row>
    <row r="21" spans="1:7" ht="13.5" customHeight="1">
      <c r="A21" s="19">
        <f t="shared" si="1"/>
        <v>3</v>
      </c>
      <c r="B21" s="17" t="s">
        <v>526</v>
      </c>
      <c r="C21" s="17" t="s">
        <v>526</v>
      </c>
      <c r="D21" s="17" t="s">
        <v>527</v>
      </c>
      <c r="E21" s="17" t="s">
        <v>532</v>
      </c>
      <c r="F21" s="17">
        <v>644687</v>
      </c>
      <c r="G21" s="52">
        <v>3208009023006</v>
      </c>
    </row>
    <row r="22" spans="1:7" ht="13.5" customHeight="1">
      <c r="A22" s="19">
        <f t="shared" si="1"/>
        <v>3</v>
      </c>
      <c r="B22" s="17" t="s">
        <v>526</v>
      </c>
      <c r="C22" s="17" t="s">
        <v>526</v>
      </c>
      <c r="D22" s="17" t="s">
        <v>527</v>
      </c>
      <c r="E22" s="17" t="s">
        <v>533</v>
      </c>
      <c r="F22" s="17">
        <v>955945</v>
      </c>
      <c r="G22" s="52">
        <v>3208009023003</v>
      </c>
    </row>
    <row r="23" spans="1:7" ht="13.5" customHeight="1">
      <c r="A23" s="19">
        <f t="shared" si="1"/>
        <v>3</v>
      </c>
      <c r="B23" s="17" t="s">
        <v>526</v>
      </c>
      <c r="C23" s="17" t="s">
        <v>526</v>
      </c>
      <c r="D23" s="17" t="s">
        <v>527</v>
      </c>
      <c r="E23" s="17" t="s">
        <v>534</v>
      </c>
      <c r="F23" s="17">
        <v>644688</v>
      </c>
      <c r="G23" s="52">
        <v>3208009023004</v>
      </c>
    </row>
    <row r="24" spans="1:7" ht="13.5" customHeight="1">
      <c r="A24" s="19">
        <f t="shared" si="1"/>
        <v>3</v>
      </c>
      <c r="B24" s="17" t="s">
        <v>526</v>
      </c>
      <c r="C24" s="17" t="s">
        <v>526</v>
      </c>
      <c r="D24" s="17" t="s">
        <v>527</v>
      </c>
      <c r="E24" s="17" t="s">
        <v>535</v>
      </c>
      <c r="F24" s="17">
        <v>644686</v>
      </c>
      <c r="G24" s="52">
        <v>3208009023001</v>
      </c>
    </row>
    <row r="25" spans="1:7" ht="13.5" customHeight="1">
      <c r="A25" s="19">
        <f t="shared" si="1"/>
        <v>3</v>
      </c>
      <c r="B25" s="17" t="s">
        <v>526</v>
      </c>
      <c r="C25" s="17" t="s">
        <v>526</v>
      </c>
      <c r="D25" s="17" t="s">
        <v>527</v>
      </c>
      <c r="E25" s="17" t="s">
        <v>536</v>
      </c>
      <c r="F25" s="17">
        <v>644683</v>
      </c>
      <c r="G25" s="52">
        <v>3208009023005</v>
      </c>
    </row>
    <row r="26" spans="1:7" ht="13.5" customHeight="1">
      <c r="A26" s="19">
        <v>4</v>
      </c>
      <c r="B26" s="17" t="s">
        <v>526</v>
      </c>
      <c r="C26" s="17" t="s">
        <v>537</v>
      </c>
      <c r="D26" s="17" t="s">
        <v>538</v>
      </c>
      <c r="E26" s="17" t="s">
        <v>538</v>
      </c>
      <c r="F26" s="17">
        <v>944947</v>
      </c>
      <c r="G26" s="52">
        <v>3208009024008</v>
      </c>
    </row>
    <row r="27" spans="1:7" ht="13.5" customHeight="1">
      <c r="A27" s="19">
        <f>A26</f>
        <v>4</v>
      </c>
      <c r="B27" s="17" t="s">
        <v>526</v>
      </c>
      <c r="C27" s="17" t="s">
        <v>537</v>
      </c>
      <c r="D27" s="17" t="s">
        <v>538</v>
      </c>
      <c r="E27" s="17" t="s">
        <v>537</v>
      </c>
      <c r="F27" s="17">
        <v>644693</v>
      </c>
      <c r="G27" s="52">
        <v>3208009024005</v>
      </c>
    </row>
    <row r="28" spans="1:7" ht="13.5" customHeight="1">
      <c r="A28" s="19">
        <v>5</v>
      </c>
      <c r="B28" s="17" t="s">
        <v>526</v>
      </c>
      <c r="C28" s="17" t="s">
        <v>537</v>
      </c>
      <c r="D28" s="17" t="s">
        <v>539</v>
      </c>
      <c r="E28" s="17" t="s">
        <v>539</v>
      </c>
      <c r="F28" s="17">
        <v>955948</v>
      </c>
      <c r="G28" s="52">
        <v>3208009024009</v>
      </c>
    </row>
    <row r="29" spans="1:7" ht="13.5" customHeight="1">
      <c r="A29" s="19">
        <v>6</v>
      </c>
      <c r="B29" s="17" t="s">
        <v>526</v>
      </c>
      <c r="C29" s="17" t="s">
        <v>537</v>
      </c>
      <c r="D29" s="17" t="s">
        <v>540</v>
      </c>
      <c r="E29" s="17" t="s">
        <v>540</v>
      </c>
      <c r="F29" s="17">
        <v>955949</v>
      </c>
      <c r="G29" s="52">
        <v>3208009024004</v>
      </c>
    </row>
    <row r="30" spans="1:7" ht="13.5" customHeight="1">
      <c r="A30" s="19">
        <f>A29</f>
        <v>6</v>
      </c>
      <c r="B30" s="17" t="s">
        <v>526</v>
      </c>
      <c r="C30" s="17" t="s">
        <v>537</v>
      </c>
      <c r="D30" s="17" t="s">
        <v>540</v>
      </c>
      <c r="E30" s="17" t="s">
        <v>541</v>
      </c>
      <c r="F30" s="17">
        <v>644695</v>
      </c>
      <c r="G30" s="52">
        <v>3208009024006</v>
      </c>
    </row>
    <row r="31" spans="1:7" ht="13.5" customHeight="1">
      <c r="A31" s="19">
        <f>A30</f>
        <v>6</v>
      </c>
      <c r="B31" s="17" t="s">
        <v>526</v>
      </c>
      <c r="C31" s="17" t="s">
        <v>537</v>
      </c>
      <c r="D31" s="17" t="s">
        <v>540</v>
      </c>
      <c r="E31" s="17" t="s">
        <v>542</v>
      </c>
      <c r="F31" s="17">
        <v>644690</v>
      </c>
      <c r="G31" s="52">
        <v>3208009024002</v>
      </c>
    </row>
    <row r="32" spans="1:7" ht="13.5" customHeight="1">
      <c r="A32" s="19">
        <f>A31</f>
        <v>6</v>
      </c>
      <c r="B32" s="17" t="s">
        <v>526</v>
      </c>
      <c r="C32" s="17" t="s">
        <v>537</v>
      </c>
      <c r="D32" s="17" t="s">
        <v>540</v>
      </c>
      <c r="E32" s="17" t="s">
        <v>543</v>
      </c>
      <c r="F32" s="17">
        <v>644694</v>
      </c>
      <c r="G32" s="52">
        <v>3208009024003</v>
      </c>
    </row>
    <row r="33" spans="1:7" ht="13.5" customHeight="1">
      <c r="A33" s="19">
        <v>7</v>
      </c>
      <c r="B33" s="17" t="s">
        <v>526</v>
      </c>
      <c r="C33" s="17" t="s">
        <v>537</v>
      </c>
      <c r="D33" s="17" t="s">
        <v>544</v>
      </c>
      <c r="E33" s="17" t="s">
        <v>544</v>
      </c>
      <c r="F33" s="17">
        <v>644691</v>
      </c>
      <c r="G33" s="52">
        <v>3208009024007</v>
      </c>
    </row>
    <row r="34" spans="1:7" ht="13.5" customHeight="1">
      <c r="A34" s="19">
        <v>8</v>
      </c>
      <c r="B34" s="17" t="s">
        <v>526</v>
      </c>
      <c r="C34" s="17" t="s">
        <v>537</v>
      </c>
      <c r="D34" s="17" t="s">
        <v>545</v>
      </c>
      <c r="E34" s="17" t="s">
        <v>545</v>
      </c>
      <c r="F34" s="17">
        <v>644692</v>
      </c>
      <c r="G34" s="52">
        <v>3208009024001</v>
      </c>
    </row>
    <row r="35" spans="1:7" ht="13.5" customHeight="1">
      <c r="A35" s="19">
        <v>9</v>
      </c>
      <c r="B35" s="17" t="s">
        <v>526</v>
      </c>
      <c r="C35" s="17" t="s">
        <v>546</v>
      </c>
      <c r="D35" s="17" t="s">
        <v>546</v>
      </c>
      <c r="E35" s="17" t="s">
        <v>546</v>
      </c>
      <c r="F35" s="17">
        <v>644677</v>
      </c>
      <c r="G35" s="28">
        <v>3208009025004</v>
      </c>
    </row>
    <row r="36" spans="1:7" ht="13.5" customHeight="1">
      <c r="A36" s="19">
        <v>10</v>
      </c>
      <c r="B36" s="17" t="s">
        <v>526</v>
      </c>
      <c r="C36" s="17" t="s">
        <v>546</v>
      </c>
      <c r="D36" s="17" t="s">
        <v>547</v>
      </c>
      <c r="E36" s="17" t="s">
        <v>547</v>
      </c>
      <c r="F36" s="17">
        <v>644678</v>
      </c>
      <c r="G36" s="28">
        <v>3208009025003</v>
      </c>
    </row>
    <row r="37" spans="1:7" ht="13.5" customHeight="1">
      <c r="A37" s="19">
        <v>11</v>
      </c>
      <c r="B37" s="17" t="s">
        <v>526</v>
      </c>
      <c r="C37" s="17" t="s">
        <v>546</v>
      </c>
      <c r="D37" s="17" t="s">
        <v>548</v>
      </c>
      <c r="E37" s="17" t="s">
        <v>548</v>
      </c>
      <c r="F37" s="17">
        <v>644674</v>
      </c>
      <c r="G37" s="28">
        <v>3208009025007</v>
      </c>
    </row>
    <row r="38" spans="1:7" ht="13.5" customHeight="1">
      <c r="A38" s="19">
        <v>12</v>
      </c>
      <c r="B38" s="17" t="s">
        <v>526</v>
      </c>
      <c r="C38" s="17" t="s">
        <v>546</v>
      </c>
      <c r="D38" s="17" t="s">
        <v>549</v>
      </c>
      <c r="E38" s="17" t="s">
        <v>549</v>
      </c>
      <c r="F38" s="17">
        <v>644680</v>
      </c>
      <c r="G38" s="28">
        <v>3208009025002</v>
      </c>
    </row>
    <row r="39" spans="1:7" ht="13.5" customHeight="1">
      <c r="A39" s="19">
        <v>13</v>
      </c>
      <c r="B39" s="17" t="s">
        <v>526</v>
      </c>
      <c r="C39" s="17" t="s">
        <v>546</v>
      </c>
      <c r="D39" s="17" t="s">
        <v>5</v>
      </c>
      <c r="E39" s="17" t="s">
        <v>550</v>
      </c>
      <c r="F39" s="17">
        <v>644681</v>
      </c>
      <c r="G39" s="28" t="s">
        <v>551</v>
      </c>
    </row>
    <row r="40" spans="1:7" ht="13.5" customHeight="1">
      <c r="A40" s="19">
        <f>A39</f>
        <v>13</v>
      </c>
      <c r="B40" s="17" t="s">
        <v>526</v>
      </c>
      <c r="C40" s="17" t="s">
        <v>546</v>
      </c>
      <c r="D40" s="17" t="s">
        <v>5</v>
      </c>
      <c r="E40" s="17" t="s">
        <v>48</v>
      </c>
      <c r="F40" s="17">
        <v>644663</v>
      </c>
      <c r="G40" s="28">
        <v>3208009025008</v>
      </c>
    </row>
    <row r="41" spans="1:7" ht="13.5" customHeight="1">
      <c r="A41" s="19">
        <f>A40</f>
        <v>13</v>
      </c>
      <c r="B41" s="17" t="s">
        <v>526</v>
      </c>
      <c r="C41" s="17" t="s">
        <v>546</v>
      </c>
      <c r="D41" s="17" t="s">
        <v>5</v>
      </c>
      <c r="E41" s="17" t="s">
        <v>552</v>
      </c>
      <c r="F41" s="17">
        <v>644664</v>
      </c>
      <c r="G41" s="28">
        <v>3208009025005</v>
      </c>
    </row>
    <row r="42" spans="1:7" ht="13.5" customHeight="1">
      <c r="A42" s="19">
        <f>A41</f>
        <v>13</v>
      </c>
      <c r="B42" s="17" t="s">
        <v>526</v>
      </c>
      <c r="C42" s="17" t="s">
        <v>546</v>
      </c>
      <c r="D42" s="17" t="s">
        <v>5</v>
      </c>
      <c r="E42" s="17" t="s">
        <v>553</v>
      </c>
      <c r="F42" s="17">
        <v>644662</v>
      </c>
      <c r="G42" s="28">
        <v>3208009025006</v>
      </c>
    </row>
    <row r="43" spans="1:7" ht="13.5" customHeight="1">
      <c r="A43" s="19">
        <v>14</v>
      </c>
      <c r="B43" s="17" t="s">
        <v>526</v>
      </c>
      <c r="C43" s="17" t="s">
        <v>554</v>
      </c>
      <c r="D43" s="17" t="s">
        <v>555</v>
      </c>
      <c r="E43" s="17" t="s">
        <v>555</v>
      </c>
      <c r="F43" s="17">
        <v>644640</v>
      </c>
      <c r="G43" s="28">
        <v>3208009027002</v>
      </c>
    </row>
    <row r="44" spans="1:7" ht="13.5" customHeight="1">
      <c r="A44" s="19">
        <v>15</v>
      </c>
      <c r="B44" s="17" t="s">
        <v>526</v>
      </c>
      <c r="C44" s="17" t="s">
        <v>554</v>
      </c>
      <c r="D44" s="17" t="s">
        <v>556</v>
      </c>
      <c r="E44" s="17" t="s">
        <v>556</v>
      </c>
      <c r="F44" s="17">
        <v>644658</v>
      </c>
      <c r="G44" s="28">
        <v>3208009027001</v>
      </c>
    </row>
    <row r="45" spans="1:7" ht="13.5" customHeight="1">
      <c r="A45" s="19">
        <v>16</v>
      </c>
      <c r="B45" s="17" t="s">
        <v>557</v>
      </c>
      <c r="C45" s="17" t="s">
        <v>557</v>
      </c>
      <c r="D45" s="17" t="s">
        <v>557</v>
      </c>
      <c r="E45" s="17" t="s">
        <v>557</v>
      </c>
      <c r="F45" s="17">
        <v>644890</v>
      </c>
      <c r="G45" s="28">
        <v>3201002004002</v>
      </c>
    </row>
    <row r="46" spans="1:7" ht="13.5" customHeight="1">
      <c r="A46" s="19">
        <v>17</v>
      </c>
      <c r="B46" s="17" t="s">
        <v>557</v>
      </c>
      <c r="C46" s="17" t="s">
        <v>557</v>
      </c>
      <c r="D46" s="17" t="s">
        <v>558</v>
      </c>
      <c r="E46" s="17" t="s">
        <v>558</v>
      </c>
      <c r="F46" s="17">
        <v>644698</v>
      </c>
      <c r="G46" s="28">
        <v>3201002004001</v>
      </c>
    </row>
    <row r="47" spans="1:7" ht="13.5" customHeight="1">
      <c r="A47" s="19">
        <v>18</v>
      </c>
      <c r="B47" s="17" t="s">
        <v>557</v>
      </c>
      <c r="C47" s="17" t="s">
        <v>557</v>
      </c>
      <c r="D47" s="17" t="s">
        <v>510</v>
      </c>
      <c r="E47" s="17" t="s">
        <v>510</v>
      </c>
      <c r="F47" s="17">
        <v>644903</v>
      </c>
      <c r="G47" s="28">
        <v>3201002004011</v>
      </c>
    </row>
    <row r="48" spans="1:7" ht="13.5" customHeight="1">
      <c r="A48" s="19">
        <v>19</v>
      </c>
      <c r="B48" s="17" t="s">
        <v>557</v>
      </c>
      <c r="C48" s="17" t="s">
        <v>557</v>
      </c>
      <c r="D48" s="17" t="s">
        <v>559</v>
      </c>
      <c r="E48" s="17" t="s">
        <v>559</v>
      </c>
      <c r="F48" s="17">
        <v>644904</v>
      </c>
      <c r="G48" s="28">
        <v>3201002004005</v>
      </c>
    </row>
    <row r="49" spans="1:7" ht="13.5" customHeight="1">
      <c r="A49" s="19">
        <v>20</v>
      </c>
      <c r="B49" s="17" t="s">
        <v>557</v>
      </c>
      <c r="C49" s="17" t="s">
        <v>557</v>
      </c>
      <c r="D49" s="17" t="s">
        <v>3</v>
      </c>
      <c r="E49" s="17" t="s">
        <v>3</v>
      </c>
      <c r="F49" s="17">
        <v>644897</v>
      </c>
      <c r="G49" s="28">
        <v>3201002004007</v>
      </c>
    </row>
    <row r="50" spans="1:7" ht="13.5" customHeight="1">
      <c r="A50" s="19">
        <v>21</v>
      </c>
      <c r="B50" s="17" t="s">
        <v>557</v>
      </c>
      <c r="C50" s="17" t="s">
        <v>557</v>
      </c>
      <c r="D50" s="17" t="s">
        <v>560</v>
      </c>
      <c r="E50" s="17" t="s">
        <v>560</v>
      </c>
      <c r="F50" s="17">
        <v>644888</v>
      </c>
      <c r="G50" s="28">
        <v>3201002004009</v>
      </c>
    </row>
    <row r="51" spans="1:7" ht="13.5" customHeight="1">
      <c r="A51" s="19">
        <v>22</v>
      </c>
      <c r="B51" s="17" t="s">
        <v>557</v>
      </c>
      <c r="C51" s="17" t="s">
        <v>557</v>
      </c>
      <c r="D51" s="17" t="s">
        <v>133</v>
      </c>
      <c r="E51" s="17" t="s">
        <v>133</v>
      </c>
      <c r="F51" s="17">
        <v>644889</v>
      </c>
      <c r="G51" s="28">
        <v>3201002004008</v>
      </c>
    </row>
    <row r="52" spans="1:7" ht="13.5" customHeight="1">
      <c r="A52" s="19">
        <v>23</v>
      </c>
      <c r="B52" s="17" t="s">
        <v>557</v>
      </c>
      <c r="C52" s="17" t="s">
        <v>557</v>
      </c>
      <c r="D52" s="17" t="s">
        <v>561</v>
      </c>
      <c r="E52" s="17" t="s">
        <v>561</v>
      </c>
      <c r="F52" s="17">
        <v>644887</v>
      </c>
      <c r="G52" s="28">
        <v>3201002004003</v>
      </c>
    </row>
    <row r="53" spans="1:7" ht="13.5" customHeight="1">
      <c r="A53" s="19">
        <v>24</v>
      </c>
      <c r="B53" s="17" t="s">
        <v>557</v>
      </c>
      <c r="C53" s="17" t="s">
        <v>557</v>
      </c>
      <c r="D53" s="17" t="s">
        <v>562</v>
      </c>
      <c r="E53" s="17" t="s">
        <v>562</v>
      </c>
      <c r="F53" s="17">
        <v>644886</v>
      </c>
      <c r="G53" s="28">
        <v>3201002004006</v>
      </c>
    </row>
    <row r="54" spans="1:7" ht="13.5" customHeight="1">
      <c r="A54" s="19">
        <v>25</v>
      </c>
      <c r="B54" s="17" t="s">
        <v>557</v>
      </c>
      <c r="C54" s="17" t="s">
        <v>557</v>
      </c>
      <c r="D54" s="17" t="s">
        <v>563</v>
      </c>
      <c r="E54" s="17" t="s">
        <v>563</v>
      </c>
      <c r="F54" s="17">
        <v>644885</v>
      </c>
      <c r="G54" s="28">
        <v>3201002004010</v>
      </c>
    </row>
    <row r="55" spans="1:7" ht="13.5" customHeight="1">
      <c r="A55" s="19">
        <v>26</v>
      </c>
      <c r="B55" s="17" t="s">
        <v>557</v>
      </c>
      <c r="C55" s="17" t="s">
        <v>557</v>
      </c>
      <c r="D55" s="17" t="s">
        <v>564</v>
      </c>
      <c r="E55" s="17" t="s">
        <v>564</v>
      </c>
      <c r="F55" s="17">
        <v>644884</v>
      </c>
      <c r="G55" s="28">
        <v>3201002004004</v>
      </c>
    </row>
    <row r="56" spans="1:7" ht="13.5" customHeight="1">
      <c r="A56" s="19">
        <v>27</v>
      </c>
      <c r="B56" s="17" t="s">
        <v>557</v>
      </c>
      <c r="C56" s="17" t="s">
        <v>565</v>
      </c>
      <c r="D56" s="17" t="s">
        <v>566</v>
      </c>
      <c r="E56" s="17" t="s">
        <v>566</v>
      </c>
      <c r="F56" s="17">
        <v>644896</v>
      </c>
      <c r="G56" s="28" t="s">
        <v>567</v>
      </c>
    </row>
    <row r="57" spans="1:7" ht="13.5" customHeight="1">
      <c r="A57" s="19">
        <v>28</v>
      </c>
      <c r="B57" s="17" t="s">
        <v>557</v>
      </c>
      <c r="C57" s="17" t="s">
        <v>565</v>
      </c>
      <c r="D57" s="17" t="s">
        <v>568</v>
      </c>
      <c r="E57" s="17" t="s">
        <v>568</v>
      </c>
      <c r="F57" s="17">
        <v>644891</v>
      </c>
      <c r="G57" s="28" t="s">
        <v>569</v>
      </c>
    </row>
    <row r="58" spans="1:7" ht="13.5" customHeight="1">
      <c r="A58" s="19">
        <v>29</v>
      </c>
      <c r="B58" s="17" t="s">
        <v>557</v>
      </c>
      <c r="C58" s="17" t="s">
        <v>565</v>
      </c>
      <c r="D58" s="17" t="s">
        <v>570</v>
      </c>
      <c r="E58" s="17" t="s">
        <v>570</v>
      </c>
      <c r="F58" s="17">
        <v>644905</v>
      </c>
      <c r="G58" s="28" t="s">
        <v>571</v>
      </c>
    </row>
    <row r="59" spans="1:7" ht="13.5" customHeight="1">
      <c r="A59" s="19">
        <v>30</v>
      </c>
      <c r="B59" s="17" t="s">
        <v>557</v>
      </c>
      <c r="C59" s="17" t="s">
        <v>565</v>
      </c>
      <c r="D59" s="17" t="s">
        <v>572</v>
      </c>
      <c r="E59" s="17" t="s">
        <v>572</v>
      </c>
      <c r="F59" s="17">
        <v>644883</v>
      </c>
      <c r="G59" s="28" t="s">
        <v>573</v>
      </c>
    </row>
    <row r="60" spans="1:7" ht="13.5" customHeight="1">
      <c r="A60" s="19">
        <v>31</v>
      </c>
      <c r="B60" s="17" t="s">
        <v>557</v>
      </c>
      <c r="C60" s="17" t="s">
        <v>565</v>
      </c>
      <c r="D60" s="17" t="s">
        <v>574</v>
      </c>
      <c r="E60" s="17" t="s">
        <v>574</v>
      </c>
      <c r="F60" s="17">
        <v>644906</v>
      </c>
      <c r="G60" s="28" t="s">
        <v>575</v>
      </c>
    </row>
    <row r="61" spans="1:7" ht="13.5" customHeight="1">
      <c r="A61" s="19">
        <v>32</v>
      </c>
      <c r="B61" s="17" t="s">
        <v>557</v>
      </c>
      <c r="C61" s="17" t="s">
        <v>565</v>
      </c>
      <c r="D61" s="17" t="s">
        <v>576</v>
      </c>
      <c r="E61" s="17" t="s">
        <v>576</v>
      </c>
      <c r="F61" s="17">
        <v>644895</v>
      </c>
      <c r="G61" s="28" t="s">
        <v>577</v>
      </c>
    </row>
    <row r="62" spans="1:7" ht="13.5" customHeight="1">
      <c r="A62" s="19">
        <v>33</v>
      </c>
      <c r="B62" s="17" t="s">
        <v>557</v>
      </c>
      <c r="C62" s="17" t="s">
        <v>565</v>
      </c>
      <c r="D62" s="17" t="s">
        <v>4</v>
      </c>
      <c r="E62" s="17" t="s">
        <v>4</v>
      </c>
      <c r="F62" s="17">
        <v>644907</v>
      </c>
      <c r="G62" s="28" t="s">
        <v>578</v>
      </c>
    </row>
    <row r="63" spans="1:7" ht="13.5" customHeight="1">
      <c r="A63" s="19">
        <v>34</v>
      </c>
      <c r="B63" s="17" t="s">
        <v>557</v>
      </c>
      <c r="C63" s="17" t="s">
        <v>565</v>
      </c>
      <c r="D63" s="17" t="s">
        <v>579</v>
      </c>
      <c r="E63" s="17" t="s">
        <v>579</v>
      </c>
      <c r="F63" s="17">
        <v>644909</v>
      </c>
      <c r="G63" s="28" t="s">
        <v>580</v>
      </c>
    </row>
    <row r="64" spans="1:7" ht="13.5" customHeight="1">
      <c r="A64" s="19">
        <v>35</v>
      </c>
      <c r="B64" s="17" t="s">
        <v>557</v>
      </c>
      <c r="C64" s="17" t="s">
        <v>565</v>
      </c>
      <c r="D64" s="17" t="s">
        <v>581</v>
      </c>
      <c r="E64" s="17" t="s">
        <v>581</v>
      </c>
      <c r="F64" s="17">
        <v>644908</v>
      </c>
      <c r="G64" s="28" t="s">
        <v>582</v>
      </c>
    </row>
    <row r="65" spans="1:7" ht="13.5" customHeight="1">
      <c r="A65" s="19">
        <v>36</v>
      </c>
      <c r="B65" s="17" t="s">
        <v>557</v>
      </c>
      <c r="C65" s="17" t="s">
        <v>565</v>
      </c>
      <c r="D65" s="17" t="s">
        <v>583</v>
      </c>
      <c r="E65" s="17" t="s">
        <v>583</v>
      </c>
      <c r="F65" s="17">
        <v>644892</v>
      </c>
      <c r="G65" s="28" t="s">
        <v>584</v>
      </c>
    </row>
    <row r="66" spans="1:7" ht="13.5" customHeight="1">
      <c r="A66" s="19">
        <v>37</v>
      </c>
      <c r="B66" s="17" t="s">
        <v>557</v>
      </c>
      <c r="C66" s="17" t="s">
        <v>565</v>
      </c>
      <c r="D66" s="17" t="s">
        <v>585</v>
      </c>
      <c r="E66" s="17" t="s">
        <v>585</v>
      </c>
      <c r="F66" s="17">
        <v>644894</v>
      </c>
      <c r="G66" s="28" t="s">
        <v>586</v>
      </c>
    </row>
    <row r="67" spans="1:7" ht="13.5" customHeight="1">
      <c r="A67" s="19">
        <v>38</v>
      </c>
      <c r="B67" s="17" t="s">
        <v>557</v>
      </c>
      <c r="C67" s="17" t="s">
        <v>565</v>
      </c>
      <c r="D67" s="17" t="s">
        <v>587</v>
      </c>
      <c r="E67" s="17" t="s">
        <v>587</v>
      </c>
      <c r="F67" s="17">
        <v>644893</v>
      </c>
      <c r="G67" s="28" t="s">
        <v>588</v>
      </c>
    </row>
    <row r="68" spans="1:7" ht="13.5" customHeight="1">
      <c r="A68" s="19">
        <v>39</v>
      </c>
      <c r="B68" s="17" t="s">
        <v>557</v>
      </c>
      <c r="C68" s="17" t="s">
        <v>565</v>
      </c>
      <c r="D68" s="17" t="s">
        <v>589</v>
      </c>
      <c r="E68" s="17" t="s">
        <v>589</v>
      </c>
      <c r="F68" s="17">
        <v>644882</v>
      </c>
      <c r="G68" s="28" t="s">
        <v>590</v>
      </c>
    </row>
    <row r="69" spans="1:7" ht="13.5" customHeight="1">
      <c r="A69" s="19">
        <v>40</v>
      </c>
      <c r="B69" s="17" t="s">
        <v>591</v>
      </c>
      <c r="C69" s="17" t="s">
        <v>592</v>
      </c>
      <c r="D69" s="17" t="s">
        <v>593</v>
      </c>
      <c r="E69" s="17" t="s">
        <v>594</v>
      </c>
      <c r="F69" s="17">
        <v>644598</v>
      </c>
      <c r="G69" s="28" t="s">
        <v>595</v>
      </c>
    </row>
    <row r="70" spans="1:7" ht="13.5" customHeight="1">
      <c r="A70" s="19">
        <f aca="true" t="shared" si="2" ref="A70:A78">A69</f>
        <v>40</v>
      </c>
      <c r="B70" s="17" t="s">
        <v>591</v>
      </c>
      <c r="C70" s="17" t="s">
        <v>592</v>
      </c>
      <c r="D70" s="17" t="s">
        <v>593</v>
      </c>
      <c r="E70" s="17" t="s">
        <v>65</v>
      </c>
      <c r="F70" s="17">
        <v>644614</v>
      </c>
      <c r="G70" s="28">
        <v>3209012032006</v>
      </c>
    </row>
    <row r="71" spans="1:7" ht="13.5" customHeight="1">
      <c r="A71" s="19">
        <f t="shared" si="2"/>
        <v>40</v>
      </c>
      <c r="B71" s="17" t="s">
        <v>591</v>
      </c>
      <c r="C71" s="17" t="s">
        <v>592</v>
      </c>
      <c r="D71" s="17" t="s">
        <v>593</v>
      </c>
      <c r="E71" s="17" t="s">
        <v>596</v>
      </c>
      <c r="F71" s="17">
        <v>644600</v>
      </c>
      <c r="G71" s="28">
        <v>3209012032004</v>
      </c>
    </row>
    <row r="72" spans="1:7" ht="13.5" customHeight="1">
      <c r="A72" s="19">
        <f t="shared" si="2"/>
        <v>40</v>
      </c>
      <c r="B72" s="17" t="s">
        <v>591</v>
      </c>
      <c r="C72" s="17" t="s">
        <v>592</v>
      </c>
      <c r="D72" s="17" t="s">
        <v>593</v>
      </c>
      <c r="E72" s="17" t="s">
        <v>597</v>
      </c>
      <c r="F72" s="17">
        <v>644599</v>
      </c>
      <c r="G72" s="28">
        <v>3209012032007</v>
      </c>
    </row>
    <row r="73" spans="1:7" ht="13.5" customHeight="1">
      <c r="A73" s="19">
        <f t="shared" si="2"/>
        <v>40</v>
      </c>
      <c r="B73" s="17" t="s">
        <v>591</v>
      </c>
      <c r="C73" s="17" t="s">
        <v>592</v>
      </c>
      <c r="D73" s="17" t="s">
        <v>593</v>
      </c>
      <c r="E73" s="17" t="s">
        <v>598</v>
      </c>
      <c r="F73" s="17">
        <v>644601</v>
      </c>
      <c r="G73" s="28">
        <v>3209012032001</v>
      </c>
    </row>
    <row r="74" spans="1:7" ht="13.5" customHeight="1">
      <c r="A74" s="19">
        <f t="shared" si="2"/>
        <v>40</v>
      </c>
      <c r="B74" s="17" t="s">
        <v>591</v>
      </c>
      <c r="C74" s="17" t="s">
        <v>592</v>
      </c>
      <c r="D74" s="17" t="s">
        <v>593</v>
      </c>
      <c r="E74" s="17" t="s">
        <v>592</v>
      </c>
      <c r="F74" s="17">
        <v>644602</v>
      </c>
      <c r="G74" s="28">
        <v>3209012032005</v>
      </c>
    </row>
    <row r="75" spans="1:7" ht="13.5" customHeight="1">
      <c r="A75" s="19">
        <f t="shared" si="2"/>
        <v>40</v>
      </c>
      <c r="B75" s="17" t="s">
        <v>591</v>
      </c>
      <c r="C75" s="17" t="s">
        <v>592</v>
      </c>
      <c r="D75" s="17" t="s">
        <v>593</v>
      </c>
      <c r="E75" s="17" t="s">
        <v>599</v>
      </c>
      <c r="F75" s="17">
        <v>644603</v>
      </c>
      <c r="G75" s="28">
        <v>3209012032010</v>
      </c>
    </row>
    <row r="76" spans="1:7" ht="13.5" customHeight="1">
      <c r="A76" s="19">
        <f t="shared" si="2"/>
        <v>40</v>
      </c>
      <c r="B76" s="17" t="s">
        <v>591</v>
      </c>
      <c r="C76" s="17" t="s">
        <v>592</v>
      </c>
      <c r="D76" s="17" t="s">
        <v>593</v>
      </c>
      <c r="E76" s="17" t="s">
        <v>134</v>
      </c>
      <c r="F76" s="17">
        <v>644604</v>
      </c>
      <c r="G76" s="28">
        <v>3209012032003</v>
      </c>
    </row>
    <row r="77" spans="1:7" ht="13.5" customHeight="1">
      <c r="A77" s="19">
        <f t="shared" si="2"/>
        <v>40</v>
      </c>
      <c r="B77" s="17" t="s">
        <v>591</v>
      </c>
      <c r="C77" s="17" t="s">
        <v>592</v>
      </c>
      <c r="D77" s="17" t="s">
        <v>593</v>
      </c>
      <c r="E77" s="17" t="s">
        <v>600</v>
      </c>
      <c r="F77" s="17">
        <v>644605</v>
      </c>
      <c r="G77" s="28">
        <v>3209012032009</v>
      </c>
    </row>
    <row r="78" spans="1:7" ht="13.5" customHeight="1">
      <c r="A78" s="19">
        <f t="shared" si="2"/>
        <v>40</v>
      </c>
      <c r="B78" s="17" t="s">
        <v>591</v>
      </c>
      <c r="C78" s="17" t="s">
        <v>592</v>
      </c>
      <c r="D78" s="17" t="s">
        <v>593</v>
      </c>
      <c r="E78" s="17" t="s">
        <v>601</v>
      </c>
      <c r="F78" s="17">
        <v>644612</v>
      </c>
      <c r="G78" s="28">
        <v>3209012032008</v>
      </c>
    </row>
    <row r="79" spans="1:7" ht="13.5" customHeight="1">
      <c r="A79" s="19">
        <v>41</v>
      </c>
      <c r="B79" s="17" t="s">
        <v>602</v>
      </c>
      <c r="C79" s="17" t="s">
        <v>602</v>
      </c>
      <c r="D79" s="17" t="s">
        <v>603</v>
      </c>
      <c r="E79" s="17" t="s">
        <v>603</v>
      </c>
      <c r="F79" s="17">
        <v>644635</v>
      </c>
      <c r="G79" s="28">
        <v>3208010026015</v>
      </c>
    </row>
    <row r="80" spans="1:7" ht="13.5" customHeight="1">
      <c r="A80" s="19">
        <f>A79</f>
        <v>41</v>
      </c>
      <c r="B80" s="17" t="s">
        <v>602</v>
      </c>
      <c r="C80" s="17" t="s">
        <v>602</v>
      </c>
      <c r="D80" s="17" t="s">
        <v>603</v>
      </c>
      <c r="E80" s="17" t="s">
        <v>602</v>
      </c>
      <c r="F80" s="17">
        <v>955950</v>
      </c>
      <c r="G80" s="28">
        <v>3208010026007</v>
      </c>
    </row>
    <row r="81" spans="1:7" ht="13.5" customHeight="1">
      <c r="A81" s="19">
        <f>A80</f>
        <v>41</v>
      </c>
      <c r="B81" s="17" t="s">
        <v>602</v>
      </c>
      <c r="C81" s="17" t="s">
        <v>602</v>
      </c>
      <c r="D81" s="17" t="s">
        <v>603</v>
      </c>
      <c r="E81" s="17" t="s">
        <v>604</v>
      </c>
      <c r="F81" s="17">
        <v>644634</v>
      </c>
      <c r="G81" s="28">
        <v>3208010026009</v>
      </c>
    </row>
    <row r="82" spans="1:7" ht="13.5" customHeight="1">
      <c r="A82" s="19">
        <f>A81</f>
        <v>41</v>
      </c>
      <c r="B82" s="17" t="s">
        <v>602</v>
      </c>
      <c r="C82" s="17" t="s">
        <v>602</v>
      </c>
      <c r="D82" s="17" t="s">
        <v>603</v>
      </c>
      <c r="E82" s="17" t="s">
        <v>605</v>
      </c>
      <c r="F82" s="17">
        <v>644665</v>
      </c>
      <c r="G82" s="28">
        <v>3208010026002</v>
      </c>
    </row>
    <row r="83" spans="1:7" ht="13.5" customHeight="1">
      <c r="A83" s="19">
        <f>A82</f>
        <v>41</v>
      </c>
      <c r="B83" s="17" t="s">
        <v>602</v>
      </c>
      <c r="C83" s="17" t="s">
        <v>602</v>
      </c>
      <c r="D83" s="17" t="s">
        <v>603</v>
      </c>
      <c r="E83" s="17" t="s">
        <v>0</v>
      </c>
      <c r="F83" s="17">
        <v>644676</v>
      </c>
      <c r="G83" s="28">
        <v>3208010026012</v>
      </c>
    </row>
    <row r="84" spans="1:7" ht="13.5" customHeight="1">
      <c r="A84" s="19">
        <f>A83</f>
        <v>41</v>
      </c>
      <c r="B84" s="17" t="s">
        <v>602</v>
      </c>
      <c r="C84" s="17" t="s">
        <v>602</v>
      </c>
      <c r="D84" s="17" t="s">
        <v>603</v>
      </c>
      <c r="E84" s="17" t="s">
        <v>606</v>
      </c>
      <c r="F84" s="17">
        <v>644666</v>
      </c>
      <c r="G84" s="28">
        <v>3208010026006</v>
      </c>
    </row>
    <row r="85" spans="1:7" ht="13.5" customHeight="1">
      <c r="A85" s="19">
        <v>42</v>
      </c>
      <c r="B85" s="17" t="s">
        <v>602</v>
      </c>
      <c r="C85" s="17" t="s">
        <v>602</v>
      </c>
      <c r="D85" s="17" t="s">
        <v>607</v>
      </c>
      <c r="E85" s="17" t="s">
        <v>607</v>
      </c>
      <c r="F85" s="17">
        <v>644679</v>
      </c>
      <c r="G85" s="28">
        <v>3208010026008</v>
      </c>
    </row>
    <row r="86" spans="1:7" ht="13.5" customHeight="1">
      <c r="A86" s="19">
        <v>43</v>
      </c>
      <c r="B86" s="17" t="s">
        <v>602</v>
      </c>
      <c r="C86" s="17" t="s">
        <v>602</v>
      </c>
      <c r="D86" s="17" t="s">
        <v>608</v>
      </c>
      <c r="E86" s="17" t="s">
        <v>608</v>
      </c>
      <c r="F86" s="17">
        <v>644673</v>
      </c>
      <c r="G86" s="28">
        <v>3208010026013</v>
      </c>
    </row>
    <row r="87" spans="1:7" ht="13.5" customHeight="1">
      <c r="A87" s="19">
        <v>44</v>
      </c>
      <c r="B87" s="17" t="s">
        <v>602</v>
      </c>
      <c r="C87" s="17" t="s">
        <v>602</v>
      </c>
      <c r="D87" s="17" t="s">
        <v>609</v>
      </c>
      <c r="E87" s="17" t="s">
        <v>609</v>
      </c>
      <c r="F87" s="17">
        <v>644668</v>
      </c>
      <c r="G87" s="28">
        <v>3208010026003</v>
      </c>
    </row>
    <row r="88" spans="1:7" ht="13.5" customHeight="1">
      <c r="A88" s="19">
        <v>45</v>
      </c>
      <c r="B88" s="17" t="s">
        <v>602</v>
      </c>
      <c r="C88" s="17" t="s">
        <v>602</v>
      </c>
      <c r="D88" s="17" t="s">
        <v>610</v>
      </c>
      <c r="E88" s="17" t="s">
        <v>610</v>
      </c>
      <c r="F88" s="17">
        <v>644670</v>
      </c>
      <c r="G88" s="28">
        <v>3208010026011</v>
      </c>
    </row>
    <row r="89" spans="1:7" ht="13.5" customHeight="1">
      <c r="A89" s="19">
        <v>46</v>
      </c>
      <c r="B89" s="17" t="s">
        <v>602</v>
      </c>
      <c r="C89" s="17" t="s">
        <v>602</v>
      </c>
      <c r="D89" s="17" t="s">
        <v>611</v>
      </c>
      <c r="E89" s="17" t="s">
        <v>611</v>
      </c>
      <c r="F89" s="17">
        <v>644671</v>
      </c>
      <c r="G89" s="28">
        <v>3208010026005</v>
      </c>
    </row>
    <row r="90" spans="1:7" ht="13.5" customHeight="1">
      <c r="A90" s="19">
        <v>47</v>
      </c>
      <c r="B90" s="17" t="s">
        <v>602</v>
      </c>
      <c r="C90" s="17" t="s">
        <v>602</v>
      </c>
      <c r="D90" s="17" t="s">
        <v>612</v>
      </c>
      <c r="E90" s="17" t="s">
        <v>612</v>
      </c>
      <c r="F90" s="17">
        <v>644675</v>
      </c>
      <c r="G90" s="28" t="s">
        <v>613</v>
      </c>
    </row>
    <row r="91" spans="1:7" ht="13.5" customHeight="1">
      <c r="A91" s="19">
        <v>48</v>
      </c>
      <c r="B91" s="17" t="s">
        <v>602</v>
      </c>
      <c r="C91" s="17" t="s">
        <v>602</v>
      </c>
      <c r="D91" s="17" t="s">
        <v>614</v>
      </c>
      <c r="E91" s="17" t="s">
        <v>614</v>
      </c>
      <c r="F91" s="17">
        <v>644667</v>
      </c>
      <c r="G91" s="28" t="s">
        <v>615</v>
      </c>
    </row>
    <row r="92" spans="1:7" ht="13.5" customHeight="1">
      <c r="A92" s="19">
        <v>49</v>
      </c>
      <c r="B92" s="17" t="s">
        <v>602</v>
      </c>
      <c r="C92" s="17" t="s">
        <v>602</v>
      </c>
      <c r="D92" s="17" t="s">
        <v>616</v>
      </c>
      <c r="E92" s="17" t="s">
        <v>616</v>
      </c>
      <c r="F92" s="17">
        <v>644669</v>
      </c>
      <c r="G92" s="28" t="s">
        <v>617</v>
      </c>
    </row>
    <row r="93" spans="1:7" ht="13.5" customHeight="1">
      <c r="A93" s="19">
        <v>50</v>
      </c>
      <c r="B93" s="17" t="s">
        <v>602</v>
      </c>
      <c r="C93" s="17" t="s">
        <v>618</v>
      </c>
      <c r="D93" s="17" t="s">
        <v>618</v>
      </c>
      <c r="E93" s="17" t="s">
        <v>618</v>
      </c>
      <c r="F93" s="17">
        <v>644631</v>
      </c>
      <c r="G93" s="28">
        <v>3209010028006</v>
      </c>
    </row>
    <row r="94" spans="1:7" ht="13.5" customHeight="1">
      <c r="A94" s="19">
        <f aca="true" t="shared" si="3" ref="A94:A100">A93</f>
        <v>50</v>
      </c>
      <c r="B94" s="17" t="s">
        <v>602</v>
      </c>
      <c r="C94" s="17" t="s">
        <v>618</v>
      </c>
      <c r="D94" s="17" t="s">
        <v>618</v>
      </c>
      <c r="E94" s="17" t="s">
        <v>619</v>
      </c>
      <c r="F94" s="17">
        <v>644630</v>
      </c>
      <c r="G94" s="28">
        <v>3209010028007</v>
      </c>
    </row>
    <row r="95" spans="1:7" ht="13.5" customHeight="1">
      <c r="A95" s="19">
        <f t="shared" si="3"/>
        <v>50</v>
      </c>
      <c r="B95" s="17" t="s">
        <v>602</v>
      </c>
      <c r="C95" s="17" t="s">
        <v>618</v>
      </c>
      <c r="D95" s="17" t="s">
        <v>618</v>
      </c>
      <c r="E95" s="17" t="s">
        <v>620</v>
      </c>
      <c r="F95" s="17">
        <v>644629</v>
      </c>
      <c r="G95" s="28">
        <v>3209010028003</v>
      </c>
    </row>
    <row r="96" spans="1:7" ht="13.5" customHeight="1">
      <c r="A96" s="19">
        <f t="shared" si="3"/>
        <v>50</v>
      </c>
      <c r="B96" s="17" t="s">
        <v>602</v>
      </c>
      <c r="C96" s="17" t="s">
        <v>618</v>
      </c>
      <c r="D96" s="17" t="s">
        <v>618</v>
      </c>
      <c r="E96" s="17" t="s">
        <v>621</v>
      </c>
      <c r="F96" s="17">
        <v>644633</v>
      </c>
      <c r="G96" s="28">
        <v>3209010028008</v>
      </c>
    </row>
    <row r="97" spans="1:7" ht="13.5" customHeight="1">
      <c r="A97" s="19">
        <f t="shared" si="3"/>
        <v>50</v>
      </c>
      <c r="B97" s="17" t="s">
        <v>602</v>
      </c>
      <c r="C97" s="17" t="s">
        <v>618</v>
      </c>
      <c r="D97" s="17" t="s">
        <v>618</v>
      </c>
      <c r="E97" s="17" t="s">
        <v>622</v>
      </c>
      <c r="F97" s="17">
        <v>644632</v>
      </c>
      <c r="G97" s="28">
        <v>3209010028002</v>
      </c>
    </row>
    <row r="98" spans="1:7" ht="13.5" customHeight="1">
      <c r="A98" s="19">
        <f t="shared" si="3"/>
        <v>50</v>
      </c>
      <c r="B98" s="17" t="s">
        <v>602</v>
      </c>
      <c r="C98" s="17" t="s">
        <v>618</v>
      </c>
      <c r="D98" s="17" t="s">
        <v>618</v>
      </c>
      <c r="E98" s="17" t="s">
        <v>623</v>
      </c>
      <c r="F98" s="17">
        <v>644619</v>
      </c>
      <c r="G98" s="28">
        <v>3209010028004</v>
      </c>
    </row>
    <row r="99" spans="1:7" ht="13.5" customHeight="1">
      <c r="A99" s="19">
        <f t="shared" si="3"/>
        <v>50</v>
      </c>
      <c r="B99" s="17" t="s">
        <v>602</v>
      </c>
      <c r="C99" s="17" t="s">
        <v>618</v>
      </c>
      <c r="D99" s="17" t="s">
        <v>618</v>
      </c>
      <c r="E99" s="17" t="s">
        <v>538</v>
      </c>
      <c r="F99" s="17">
        <v>644617</v>
      </c>
      <c r="G99" s="28">
        <v>3209010028005</v>
      </c>
    </row>
    <row r="100" spans="1:7" ht="13.5" customHeight="1">
      <c r="A100" s="19">
        <f t="shared" si="3"/>
        <v>50</v>
      </c>
      <c r="B100" s="17" t="s">
        <v>602</v>
      </c>
      <c r="C100" s="17" t="s">
        <v>618</v>
      </c>
      <c r="D100" s="17" t="s">
        <v>618</v>
      </c>
      <c r="E100" s="17" t="s">
        <v>624</v>
      </c>
      <c r="F100" s="17">
        <v>644618</v>
      </c>
      <c r="G100" s="28">
        <v>3209010028001</v>
      </c>
    </row>
    <row r="101" spans="1:7" ht="13.5" customHeight="1">
      <c r="A101" s="19">
        <v>51</v>
      </c>
      <c r="B101" s="17" t="s">
        <v>602</v>
      </c>
      <c r="C101" s="17" t="s">
        <v>554</v>
      </c>
      <c r="D101" s="17" t="s">
        <v>554</v>
      </c>
      <c r="E101" s="17" t="s">
        <v>625</v>
      </c>
      <c r="F101" s="17">
        <v>644659</v>
      </c>
      <c r="G101" s="28">
        <v>3208010027003</v>
      </c>
    </row>
    <row r="102" spans="1:7" ht="13.5" customHeight="1">
      <c r="A102" s="19">
        <f aca="true" t="shared" si="4" ref="A102:A107">A101</f>
        <v>51</v>
      </c>
      <c r="B102" s="17" t="s">
        <v>602</v>
      </c>
      <c r="C102" s="17" t="s">
        <v>554</v>
      </c>
      <c r="D102" s="17" t="s">
        <v>554</v>
      </c>
      <c r="E102" s="17" t="s">
        <v>3</v>
      </c>
      <c r="F102" s="17">
        <v>644660</v>
      </c>
      <c r="G102" s="28">
        <v>3208010027001</v>
      </c>
    </row>
    <row r="103" spans="1:7" ht="13.5" customHeight="1">
      <c r="A103" s="19">
        <f t="shared" si="4"/>
        <v>51</v>
      </c>
      <c r="B103" s="17" t="s">
        <v>602</v>
      </c>
      <c r="C103" s="17" t="s">
        <v>554</v>
      </c>
      <c r="D103" s="17" t="s">
        <v>554</v>
      </c>
      <c r="E103" s="17" t="s">
        <v>626</v>
      </c>
      <c r="F103" s="17">
        <v>644639</v>
      </c>
      <c r="G103" s="28">
        <v>3208010027002</v>
      </c>
    </row>
    <row r="104" spans="1:7" ht="13.5" customHeight="1">
      <c r="A104" s="19">
        <f t="shared" si="4"/>
        <v>51</v>
      </c>
      <c r="B104" s="17" t="s">
        <v>602</v>
      </c>
      <c r="C104" s="17" t="s">
        <v>554</v>
      </c>
      <c r="D104" s="17" t="s">
        <v>554</v>
      </c>
      <c r="E104" s="17" t="s">
        <v>627</v>
      </c>
      <c r="F104" s="17">
        <v>644661</v>
      </c>
      <c r="G104" s="28">
        <v>3208010027005</v>
      </c>
    </row>
    <row r="105" spans="1:7" ht="13.5" customHeight="1">
      <c r="A105" s="19">
        <f t="shared" si="4"/>
        <v>51</v>
      </c>
      <c r="B105" s="17" t="s">
        <v>602</v>
      </c>
      <c r="C105" s="17" t="s">
        <v>554</v>
      </c>
      <c r="D105" s="17" t="s">
        <v>554</v>
      </c>
      <c r="E105" s="17" t="s">
        <v>628</v>
      </c>
      <c r="F105" s="17">
        <v>644636</v>
      </c>
      <c r="G105" s="28">
        <v>3208010027006</v>
      </c>
    </row>
    <row r="106" spans="1:7" ht="13.5" customHeight="1">
      <c r="A106" s="19">
        <f t="shared" si="4"/>
        <v>51</v>
      </c>
      <c r="B106" s="17" t="s">
        <v>602</v>
      </c>
      <c r="C106" s="17" t="s">
        <v>554</v>
      </c>
      <c r="D106" s="17" t="s">
        <v>554</v>
      </c>
      <c r="E106" s="17" t="s">
        <v>629</v>
      </c>
      <c r="F106" s="17">
        <v>644637</v>
      </c>
      <c r="G106" s="28">
        <v>3208010027007</v>
      </c>
    </row>
    <row r="107" spans="1:7" ht="13.5" customHeight="1">
      <c r="A107" s="19">
        <f t="shared" si="4"/>
        <v>51</v>
      </c>
      <c r="B107" s="17" t="s">
        <v>602</v>
      </c>
      <c r="C107" s="17" t="s">
        <v>554</v>
      </c>
      <c r="D107" s="17" t="s">
        <v>554</v>
      </c>
      <c r="E107" s="17" t="s">
        <v>630</v>
      </c>
      <c r="F107" s="17">
        <v>644638</v>
      </c>
      <c r="G107" s="28">
        <v>3208010027004</v>
      </c>
    </row>
    <row r="108" spans="1:7" ht="13.5" customHeight="1">
      <c r="A108" s="19">
        <v>52</v>
      </c>
      <c r="B108" s="17" t="s">
        <v>631</v>
      </c>
      <c r="C108" s="17" t="s">
        <v>631</v>
      </c>
      <c r="D108" s="17" t="s">
        <v>135</v>
      </c>
      <c r="E108" s="17" t="s">
        <v>135</v>
      </c>
      <c r="F108" s="17">
        <v>644914</v>
      </c>
      <c r="G108" s="28">
        <v>3202003006006</v>
      </c>
    </row>
    <row r="109" spans="1:7" ht="13.5" customHeight="1">
      <c r="A109" s="19">
        <f>A108</f>
        <v>52</v>
      </c>
      <c r="B109" s="17" t="s">
        <v>631</v>
      </c>
      <c r="C109" s="17" t="s">
        <v>631</v>
      </c>
      <c r="D109" s="17" t="s">
        <v>135</v>
      </c>
      <c r="E109" s="17" t="s">
        <v>632</v>
      </c>
      <c r="F109" s="17">
        <v>644913</v>
      </c>
      <c r="G109" s="28">
        <v>3202003006004</v>
      </c>
    </row>
    <row r="110" spans="1:7" ht="13.5" customHeight="1">
      <c r="A110" s="19">
        <f>A109</f>
        <v>52</v>
      </c>
      <c r="B110" s="17" t="s">
        <v>631</v>
      </c>
      <c r="C110" s="17" t="s">
        <v>631</v>
      </c>
      <c r="D110" s="17" t="s">
        <v>135</v>
      </c>
      <c r="E110" s="17" t="s">
        <v>633</v>
      </c>
      <c r="F110" s="17">
        <v>955964</v>
      </c>
      <c r="G110" s="28">
        <v>3202003006008</v>
      </c>
    </row>
    <row r="111" spans="1:7" ht="13.5" customHeight="1">
      <c r="A111" s="19">
        <f>A110</f>
        <v>52</v>
      </c>
      <c r="B111" s="17" t="s">
        <v>631</v>
      </c>
      <c r="C111" s="17" t="s">
        <v>631</v>
      </c>
      <c r="D111" s="17" t="s">
        <v>135</v>
      </c>
      <c r="E111" s="17" t="s">
        <v>634</v>
      </c>
      <c r="F111" s="17">
        <v>955965</v>
      </c>
      <c r="G111" s="28">
        <v>3202003006009</v>
      </c>
    </row>
    <row r="112" spans="1:7" ht="13.5" customHeight="1">
      <c r="A112" s="19">
        <v>53</v>
      </c>
      <c r="B112" s="17" t="s">
        <v>631</v>
      </c>
      <c r="C112" s="17" t="s">
        <v>631</v>
      </c>
      <c r="D112" s="17" t="s">
        <v>635</v>
      </c>
      <c r="E112" s="17" t="s">
        <v>635</v>
      </c>
      <c r="F112" s="17">
        <v>644916</v>
      </c>
      <c r="G112" s="28">
        <v>3202003006003</v>
      </c>
    </row>
    <row r="113" spans="1:7" ht="13.5" customHeight="1">
      <c r="A113" s="19">
        <f>A112</f>
        <v>53</v>
      </c>
      <c r="B113" s="17" t="s">
        <v>631</v>
      </c>
      <c r="C113" s="17" t="s">
        <v>631</v>
      </c>
      <c r="D113" s="17" t="s">
        <v>635</v>
      </c>
      <c r="E113" s="17" t="s">
        <v>636</v>
      </c>
      <c r="F113" s="17">
        <v>955959</v>
      </c>
      <c r="G113" s="28">
        <v>3202003006001</v>
      </c>
    </row>
    <row r="114" spans="1:7" ht="13.5" customHeight="1">
      <c r="A114" s="19">
        <v>54</v>
      </c>
      <c r="B114" s="17" t="s">
        <v>631</v>
      </c>
      <c r="C114" s="17" t="s">
        <v>631</v>
      </c>
      <c r="D114" s="17" t="s">
        <v>637</v>
      </c>
      <c r="E114" s="17" t="s">
        <v>637</v>
      </c>
      <c r="F114" s="17">
        <v>955960</v>
      </c>
      <c r="G114" s="28" t="s">
        <v>638</v>
      </c>
    </row>
    <row r="115" spans="1:7" ht="13.5" customHeight="1">
      <c r="A115" s="19">
        <v>55</v>
      </c>
      <c r="B115" s="17" t="s">
        <v>631</v>
      </c>
      <c r="C115" s="17" t="s">
        <v>631</v>
      </c>
      <c r="D115" s="17" t="s">
        <v>639</v>
      </c>
      <c r="E115" s="17" t="s">
        <v>639</v>
      </c>
      <c r="F115" s="17">
        <v>955961</v>
      </c>
      <c r="G115" s="28" t="s">
        <v>640</v>
      </c>
    </row>
    <row r="116" spans="1:7" ht="13.5" customHeight="1">
      <c r="A116" s="19">
        <v>56</v>
      </c>
      <c r="B116" s="17" t="s">
        <v>631</v>
      </c>
      <c r="C116" s="17" t="s">
        <v>631</v>
      </c>
      <c r="D116" s="17" t="s">
        <v>641</v>
      </c>
      <c r="E116" s="17" t="s">
        <v>641</v>
      </c>
      <c r="F116" s="17">
        <v>955962</v>
      </c>
      <c r="G116" s="28" t="s">
        <v>642</v>
      </c>
    </row>
    <row r="117" spans="1:7" ht="13.5" customHeight="1">
      <c r="A117" s="19">
        <v>57</v>
      </c>
      <c r="B117" s="17" t="s">
        <v>631</v>
      </c>
      <c r="C117" s="17" t="s">
        <v>631</v>
      </c>
      <c r="D117" s="17" t="s">
        <v>643</v>
      </c>
      <c r="E117" s="17" t="s">
        <v>643</v>
      </c>
      <c r="F117" s="17">
        <v>644915</v>
      </c>
      <c r="G117" s="28" t="s">
        <v>644</v>
      </c>
    </row>
    <row r="118" spans="1:7" ht="13.5" customHeight="1">
      <c r="A118" s="19">
        <v>58</v>
      </c>
      <c r="B118" s="17" t="s">
        <v>631</v>
      </c>
      <c r="C118" s="17" t="s">
        <v>645</v>
      </c>
      <c r="D118" s="17" t="s">
        <v>646</v>
      </c>
      <c r="E118" s="17" t="s">
        <v>646</v>
      </c>
      <c r="F118" s="17">
        <v>644900</v>
      </c>
      <c r="G118" s="28" t="s">
        <v>647</v>
      </c>
    </row>
    <row r="119" spans="1:7" ht="13.5" customHeight="1">
      <c r="A119" s="19">
        <f>A118</f>
        <v>58</v>
      </c>
      <c r="B119" s="17" t="s">
        <v>631</v>
      </c>
      <c r="C119" s="17" t="s">
        <v>645</v>
      </c>
      <c r="D119" s="17" t="s">
        <v>646</v>
      </c>
      <c r="E119" s="17" t="s">
        <v>648</v>
      </c>
      <c r="F119" s="17">
        <v>644912</v>
      </c>
      <c r="G119" s="28">
        <v>3202003007008</v>
      </c>
    </row>
    <row r="120" spans="1:7" ht="13.5" customHeight="1">
      <c r="A120" s="19">
        <f>A119</f>
        <v>58</v>
      </c>
      <c r="B120" s="17" t="s">
        <v>631</v>
      </c>
      <c r="C120" s="17" t="s">
        <v>645</v>
      </c>
      <c r="D120" s="17" t="s">
        <v>646</v>
      </c>
      <c r="E120" s="17" t="s">
        <v>649</v>
      </c>
      <c r="F120" s="17">
        <v>955963</v>
      </c>
      <c r="G120" s="28">
        <v>3202003007002</v>
      </c>
    </row>
    <row r="121" spans="1:7" ht="13.5" customHeight="1">
      <c r="A121" s="19">
        <v>59</v>
      </c>
      <c r="B121" s="17" t="s">
        <v>631</v>
      </c>
      <c r="C121" s="17" t="s">
        <v>645</v>
      </c>
      <c r="D121" s="17" t="s">
        <v>645</v>
      </c>
      <c r="E121" s="17" t="s">
        <v>645</v>
      </c>
      <c r="F121" s="17">
        <v>644901</v>
      </c>
      <c r="G121" s="28" t="s">
        <v>650</v>
      </c>
    </row>
    <row r="122" spans="1:7" ht="13.5" customHeight="1">
      <c r="A122" s="19">
        <v>60</v>
      </c>
      <c r="B122" s="17" t="s">
        <v>631</v>
      </c>
      <c r="C122" s="17" t="s">
        <v>645</v>
      </c>
      <c r="D122" s="17" t="s">
        <v>651</v>
      </c>
      <c r="E122" s="17" t="s">
        <v>651</v>
      </c>
      <c r="F122" s="17">
        <v>644899</v>
      </c>
      <c r="G122" s="28" t="s">
        <v>652</v>
      </c>
    </row>
    <row r="123" spans="1:7" ht="13.5" customHeight="1">
      <c r="A123" s="19">
        <v>61</v>
      </c>
      <c r="B123" s="17" t="s">
        <v>631</v>
      </c>
      <c r="C123" s="17" t="s">
        <v>645</v>
      </c>
      <c r="D123" s="17" t="s">
        <v>129</v>
      </c>
      <c r="E123" s="17" t="s">
        <v>129</v>
      </c>
      <c r="F123" s="17">
        <v>644902</v>
      </c>
      <c r="G123" s="28" t="s">
        <v>653</v>
      </c>
    </row>
    <row r="124" spans="1:7" ht="13.5" customHeight="1">
      <c r="A124" s="19">
        <v>62</v>
      </c>
      <c r="B124" s="17" t="s">
        <v>631</v>
      </c>
      <c r="C124" s="17" t="s">
        <v>645</v>
      </c>
      <c r="D124" s="17" t="s">
        <v>654</v>
      </c>
      <c r="E124" s="17" t="s">
        <v>654</v>
      </c>
      <c r="F124" s="17">
        <v>644911</v>
      </c>
      <c r="G124" s="28" t="s">
        <v>655</v>
      </c>
    </row>
    <row r="125" spans="1:7" ht="13.5" customHeight="1">
      <c r="A125" s="19">
        <v>63</v>
      </c>
      <c r="B125" s="17" t="s">
        <v>631</v>
      </c>
      <c r="C125" s="17" t="s">
        <v>645</v>
      </c>
      <c r="D125" s="17" t="s">
        <v>656</v>
      </c>
      <c r="E125" s="17" t="s">
        <v>656</v>
      </c>
      <c r="F125" s="17">
        <v>644910</v>
      </c>
      <c r="G125" s="28" t="s">
        <v>657</v>
      </c>
    </row>
    <row r="126" spans="1:7" ht="13.5" customHeight="1">
      <c r="A126" s="19">
        <v>64</v>
      </c>
      <c r="B126" s="17" t="s">
        <v>658</v>
      </c>
      <c r="C126" s="17" t="s">
        <v>659</v>
      </c>
      <c r="D126" s="17" t="s">
        <v>660</v>
      </c>
      <c r="E126" s="17" t="s">
        <v>660</v>
      </c>
      <c r="F126" s="17">
        <v>644651</v>
      </c>
      <c r="G126" s="28">
        <v>3208011030007</v>
      </c>
    </row>
    <row r="127" spans="1:7" ht="13.5" customHeight="1">
      <c r="A127" s="19">
        <f aca="true" t="shared" si="5" ref="A127:A135">A126</f>
        <v>64</v>
      </c>
      <c r="B127" s="17" t="s">
        <v>658</v>
      </c>
      <c r="C127" s="17" t="s">
        <v>659</v>
      </c>
      <c r="D127" s="17" t="s">
        <v>660</v>
      </c>
      <c r="E127" s="17" t="s">
        <v>661</v>
      </c>
      <c r="F127" s="17">
        <v>644648</v>
      </c>
      <c r="G127" s="28">
        <v>3208011030002</v>
      </c>
    </row>
    <row r="128" spans="1:7" ht="13.5" customHeight="1">
      <c r="A128" s="19">
        <f t="shared" si="5"/>
        <v>64</v>
      </c>
      <c r="B128" s="17" t="s">
        <v>658</v>
      </c>
      <c r="C128" s="17" t="s">
        <v>659</v>
      </c>
      <c r="D128" s="17" t="s">
        <v>660</v>
      </c>
      <c r="E128" s="17" t="s">
        <v>662</v>
      </c>
      <c r="F128" s="17">
        <v>644646</v>
      </c>
      <c r="G128" s="28">
        <v>3208011030008</v>
      </c>
    </row>
    <row r="129" spans="1:7" ht="13.5" customHeight="1">
      <c r="A129" s="19">
        <f t="shared" si="5"/>
        <v>64</v>
      </c>
      <c r="B129" s="17" t="s">
        <v>658</v>
      </c>
      <c r="C129" s="17" t="s">
        <v>659</v>
      </c>
      <c r="D129" s="17" t="s">
        <v>660</v>
      </c>
      <c r="E129" s="17" t="s">
        <v>663</v>
      </c>
      <c r="F129" s="17">
        <v>644650</v>
      </c>
      <c r="G129" s="28">
        <v>3208011030005</v>
      </c>
    </row>
    <row r="130" spans="1:7" ht="13.5" customHeight="1">
      <c r="A130" s="19">
        <f t="shared" si="5"/>
        <v>64</v>
      </c>
      <c r="B130" s="17" t="s">
        <v>658</v>
      </c>
      <c r="C130" s="17" t="s">
        <v>659</v>
      </c>
      <c r="D130" s="17" t="s">
        <v>660</v>
      </c>
      <c r="E130" s="17" t="s">
        <v>664</v>
      </c>
      <c r="F130" s="17">
        <v>644649</v>
      </c>
      <c r="G130" s="28">
        <v>3208011030003</v>
      </c>
    </row>
    <row r="131" spans="1:7" ht="13.5" customHeight="1">
      <c r="A131" s="19">
        <f t="shared" si="5"/>
        <v>64</v>
      </c>
      <c r="B131" s="17" t="s">
        <v>658</v>
      </c>
      <c r="C131" s="17" t="s">
        <v>659</v>
      </c>
      <c r="D131" s="17" t="s">
        <v>660</v>
      </c>
      <c r="E131" s="17" t="s">
        <v>659</v>
      </c>
      <c r="F131" s="17">
        <v>955953</v>
      </c>
      <c r="G131" s="28">
        <v>3208011030009</v>
      </c>
    </row>
    <row r="132" spans="1:7" ht="13.5" customHeight="1">
      <c r="A132" s="19">
        <f t="shared" si="5"/>
        <v>64</v>
      </c>
      <c r="B132" s="17" t="s">
        <v>658</v>
      </c>
      <c r="C132" s="17" t="s">
        <v>659</v>
      </c>
      <c r="D132" s="17" t="s">
        <v>660</v>
      </c>
      <c r="E132" s="17" t="s">
        <v>665</v>
      </c>
      <c r="F132" s="17">
        <v>644647</v>
      </c>
      <c r="G132" s="28">
        <v>3208011030010</v>
      </c>
    </row>
    <row r="133" spans="1:7" ht="13.5" customHeight="1">
      <c r="A133" s="19">
        <f t="shared" si="5"/>
        <v>64</v>
      </c>
      <c r="B133" s="17" t="s">
        <v>658</v>
      </c>
      <c r="C133" s="17" t="s">
        <v>659</v>
      </c>
      <c r="D133" s="17" t="s">
        <v>660</v>
      </c>
      <c r="E133" s="17" t="s">
        <v>666</v>
      </c>
      <c r="F133" s="17">
        <v>644642</v>
      </c>
      <c r="G133" s="28">
        <v>3208011030004</v>
      </c>
    </row>
    <row r="134" spans="1:7" ht="13.5" customHeight="1">
      <c r="A134" s="19">
        <f t="shared" si="5"/>
        <v>64</v>
      </c>
      <c r="B134" s="17" t="s">
        <v>658</v>
      </c>
      <c r="C134" s="17" t="s">
        <v>659</v>
      </c>
      <c r="D134" s="17" t="s">
        <v>660</v>
      </c>
      <c r="E134" s="17" t="s">
        <v>667</v>
      </c>
      <c r="F134" s="17">
        <v>644645</v>
      </c>
      <c r="G134" s="28">
        <v>3208011030006</v>
      </c>
    </row>
    <row r="135" spans="1:7" ht="13.5" customHeight="1">
      <c r="A135" s="19">
        <f t="shared" si="5"/>
        <v>64</v>
      </c>
      <c r="B135" s="17" t="s">
        <v>658</v>
      </c>
      <c r="C135" s="17" t="s">
        <v>659</v>
      </c>
      <c r="D135" s="17" t="s">
        <v>660</v>
      </c>
      <c r="E135" s="17" t="s">
        <v>668</v>
      </c>
      <c r="F135" s="17">
        <v>644644</v>
      </c>
      <c r="G135" s="28">
        <v>3208011030001</v>
      </c>
    </row>
    <row r="136" spans="1:7" ht="13.5" customHeight="1">
      <c r="A136" s="19">
        <v>65</v>
      </c>
      <c r="B136" s="17" t="s">
        <v>669</v>
      </c>
      <c r="C136" s="17" t="s">
        <v>659</v>
      </c>
      <c r="D136" s="17" t="s">
        <v>670</v>
      </c>
      <c r="E136" s="17" t="s">
        <v>670</v>
      </c>
      <c r="F136" s="17">
        <v>644643</v>
      </c>
      <c r="G136" s="28" t="s">
        <v>671</v>
      </c>
    </row>
    <row r="137" spans="1:7" ht="13.5" customHeight="1">
      <c r="A137" s="19">
        <v>66</v>
      </c>
      <c r="B137" s="17" t="s">
        <v>672</v>
      </c>
      <c r="C137" s="17" t="s">
        <v>672</v>
      </c>
      <c r="D137" s="17" t="s">
        <v>672</v>
      </c>
      <c r="E137" s="17" t="s">
        <v>672</v>
      </c>
      <c r="F137" s="17">
        <v>955966</v>
      </c>
      <c r="G137" s="28">
        <v>3205006015005</v>
      </c>
    </row>
    <row r="138" spans="1:7" ht="13.5" customHeight="1">
      <c r="A138" s="19">
        <f>A137</f>
        <v>66</v>
      </c>
      <c r="B138" s="17" t="s">
        <v>672</v>
      </c>
      <c r="C138" s="17" t="s">
        <v>672</v>
      </c>
      <c r="D138" s="17" t="s">
        <v>672</v>
      </c>
      <c r="E138" s="17" t="s">
        <v>547</v>
      </c>
      <c r="F138" s="17">
        <v>644811</v>
      </c>
      <c r="G138" s="28">
        <v>3205006015002</v>
      </c>
    </row>
    <row r="139" spans="1:7" ht="13.5" customHeight="1">
      <c r="A139" s="19">
        <f>A138</f>
        <v>66</v>
      </c>
      <c r="B139" s="17" t="s">
        <v>672</v>
      </c>
      <c r="C139" s="17" t="s">
        <v>672</v>
      </c>
      <c r="D139" s="17" t="s">
        <v>672</v>
      </c>
      <c r="E139" s="17" t="s">
        <v>673</v>
      </c>
      <c r="F139" s="17">
        <v>644826</v>
      </c>
      <c r="G139" s="28">
        <v>3205006015007</v>
      </c>
    </row>
    <row r="140" spans="1:7" ht="13.5" customHeight="1">
      <c r="A140" s="19">
        <f>A139</f>
        <v>66</v>
      </c>
      <c r="B140" s="17" t="s">
        <v>672</v>
      </c>
      <c r="C140" s="17" t="s">
        <v>672</v>
      </c>
      <c r="D140" s="17" t="s">
        <v>672</v>
      </c>
      <c r="E140" s="17" t="s">
        <v>674</v>
      </c>
      <c r="F140" s="17">
        <v>644812</v>
      </c>
      <c r="G140" s="28">
        <v>3205006015006</v>
      </c>
    </row>
    <row r="141" spans="1:7" ht="13.5" customHeight="1">
      <c r="A141" s="19">
        <v>67</v>
      </c>
      <c r="B141" s="17" t="s">
        <v>672</v>
      </c>
      <c r="C141" s="17" t="s">
        <v>672</v>
      </c>
      <c r="D141" s="17" t="s">
        <v>675</v>
      </c>
      <c r="E141" s="17" t="s">
        <v>675</v>
      </c>
      <c r="F141" s="17">
        <v>644818</v>
      </c>
      <c r="G141" s="28">
        <v>3205006015001</v>
      </c>
    </row>
    <row r="142" spans="1:7" ht="13.5" customHeight="1">
      <c r="A142" s="19">
        <f>A141</f>
        <v>67</v>
      </c>
      <c r="B142" s="17" t="s">
        <v>672</v>
      </c>
      <c r="C142" s="17" t="s">
        <v>672</v>
      </c>
      <c r="D142" s="17" t="s">
        <v>675</v>
      </c>
      <c r="E142" s="17" t="s">
        <v>3</v>
      </c>
      <c r="F142" s="17">
        <v>644817</v>
      </c>
      <c r="G142" s="28">
        <v>3205006015004</v>
      </c>
    </row>
    <row r="143" spans="1:7" ht="13.5" customHeight="1">
      <c r="A143" s="19">
        <f>A142</f>
        <v>67</v>
      </c>
      <c r="B143" s="17" t="s">
        <v>672</v>
      </c>
      <c r="C143" s="17" t="s">
        <v>672</v>
      </c>
      <c r="D143" s="17" t="s">
        <v>675</v>
      </c>
      <c r="E143" s="17" t="s">
        <v>676</v>
      </c>
      <c r="F143" s="17">
        <v>644816</v>
      </c>
      <c r="G143" s="28">
        <v>3205006015003</v>
      </c>
    </row>
    <row r="144" spans="1:7" ht="13.5" customHeight="1">
      <c r="A144" s="19">
        <v>68</v>
      </c>
      <c r="B144" s="17" t="s">
        <v>677</v>
      </c>
      <c r="C144" s="17" t="s">
        <v>677</v>
      </c>
      <c r="D144" s="17" t="s">
        <v>678</v>
      </c>
      <c r="E144" s="17" t="s">
        <v>678</v>
      </c>
      <c r="F144" s="17">
        <v>644805</v>
      </c>
      <c r="G144" s="28">
        <v>3205005014002</v>
      </c>
    </row>
    <row r="145" spans="1:7" ht="13.5" customHeight="1">
      <c r="A145" s="19">
        <f>A144</f>
        <v>68</v>
      </c>
      <c r="B145" s="17" t="s">
        <v>677</v>
      </c>
      <c r="C145" s="17" t="s">
        <v>677</v>
      </c>
      <c r="D145" s="17" t="s">
        <v>678</v>
      </c>
      <c r="E145" s="17" t="s">
        <v>679</v>
      </c>
      <c r="F145" s="17">
        <v>644802</v>
      </c>
      <c r="G145" s="28">
        <v>3205005014008</v>
      </c>
    </row>
    <row r="146" spans="1:7" ht="13.5" customHeight="1">
      <c r="A146" s="19">
        <f>A145</f>
        <v>68</v>
      </c>
      <c r="B146" s="17" t="s">
        <v>677</v>
      </c>
      <c r="C146" s="17" t="s">
        <v>677</v>
      </c>
      <c r="D146" s="17" t="s">
        <v>678</v>
      </c>
      <c r="E146" s="17" t="s">
        <v>677</v>
      </c>
      <c r="F146" s="17">
        <v>644801</v>
      </c>
      <c r="G146" s="28">
        <v>3205005014007</v>
      </c>
    </row>
    <row r="147" spans="1:7" ht="13.5" customHeight="1">
      <c r="A147" s="19">
        <v>69</v>
      </c>
      <c r="B147" s="17" t="s">
        <v>677</v>
      </c>
      <c r="C147" s="17" t="s">
        <v>677</v>
      </c>
      <c r="D147" s="17" t="s">
        <v>680</v>
      </c>
      <c r="E147" s="17" t="s">
        <v>680</v>
      </c>
      <c r="F147" s="17">
        <v>644804</v>
      </c>
      <c r="G147" s="28">
        <v>3205005014004</v>
      </c>
    </row>
    <row r="148" spans="1:7" ht="13.5" customHeight="1">
      <c r="A148" s="19">
        <f>A147</f>
        <v>69</v>
      </c>
      <c r="B148" s="17" t="s">
        <v>677</v>
      </c>
      <c r="C148" s="17" t="s">
        <v>677</v>
      </c>
      <c r="D148" s="17" t="s">
        <v>680</v>
      </c>
      <c r="E148" s="17" t="s">
        <v>681</v>
      </c>
      <c r="F148" s="17">
        <v>644803</v>
      </c>
      <c r="G148" s="28">
        <v>3205005014005</v>
      </c>
    </row>
    <row r="149" spans="1:7" ht="13.5" customHeight="1">
      <c r="A149" s="19">
        <v>70</v>
      </c>
      <c r="B149" s="17" t="s">
        <v>677</v>
      </c>
      <c r="C149" s="17" t="s">
        <v>677</v>
      </c>
      <c r="D149" s="17" t="s">
        <v>682</v>
      </c>
      <c r="E149" s="17" t="s">
        <v>683</v>
      </c>
      <c r="F149" s="17">
        <v>644807</v>
      </c>
      <c r="G149" s="28" t="s">
        <v>684</v>
      </c>
    </row>
    <row r="150" spans="1:7" ht="13.5" customHeight="1">
      <c r="A150" s="19">
        <f>A149</f>
        <v>70</v>
      </c>
      <c r="B150" s="17" t="s">
        <v>677</v>
      </c>
      <c r="C150" s="17" t="s">
        <v>677</v>
      </c>
      <c r="D150" s="17" t="s">
        <v>682</v>
      </c>
      <c r="E150" s="17" t="s">
        <v>685</v>
      </c>
      <c r="F150" s="17">
        <v>644808</v>
      </c>
      <c r="G150" s="28">
        <v>3205005014001</v>
      </c>
    </row>
    <row r="151" spans="1:7" ht="13.5" customHeight="1">
      <c r="A151" s="19">
        <f>A150</f>
        <v>70</v>
      </c>
      <c r="B151" s="17" t="s">
        <v>677</v>
      </c>
      <c r="C151" s="17" t="s">
        <v>677</v>
      </c>
      <c r="D151" s="17" t="s">
        <v>682</v>
      </c>
      <c r="E151" s="17" t="s">
        <v>686</v>
      </c>
      <c r="F151" s="17">
        <v>644806</v>
      </c>
      <c r="G151" s="28">
        <v>3205005014003</v>
      </c>
    </row>
    <row r="152" spans="1:7" ht="13.5" customHeight="1">
      <c r="A152" s="19">
        <v>71</v>
      </c>
      <c r="B152" s="17" t="s">
        <v>677</v>
      </c>
      <c r="C152" s="17" t="s">
        <v>687</v>
      </c>
      <c r="D152" s="17" t="s">
        <v>688</v>
      </c>
      <c r="E152" s="17" t="s">
        <v>689</v>
      </c>
      <c r="F152" s="17">
        <v>644786</v>
      </c>
      <c r="G152" s="28">
        <v>3204005013007</v>
      </c>
    </row>
    <row r="153" spans="1:7" ht="13.5" customHeight="1">
      <c r="A153" s="19">
        <f>A152</f>
        <v>71</v>
      </c>
      <c r="B153" s="17" t="s">
        <v>677</v>
      </c>
      <c r="C153" s="17" t="s">
        <v>687</v>
      </c>
      <c r="D153" s="17" t="s">
        <v>688</v>
      </c>
      <c r="E153" s="17" t="s">
        <v>690</v>
      </c>
      <c r="F153" s="17">
        <v>644789</v>
      </c>
      <c r="G153" s="28">
        <v>3204005013008</v>
      </c>
    </row>
    <row r="154" spans="1:7" ht="13.5" customHeight="1">
      <c r="A154" s="19">
        <v>72</v>
      </c>
      <c r="B154" s="17" t="s">
        <v>677</v>
      </c>
      <c r="C154" s="17" t="s">
        <v>687</v>
      </c>
      <c r="D154" s="17" t="s">
        <v>691</v>
      </c>
      <c r="E154" s="17" t="s">
        <v>691</v>
      </c>
      <c r="F154" s="17">
        <v>644784</v>
      </c>
      <c r="G154" s="28">
        <v>3204005013002</v>
      </c>
    </row>
    <row r="155" spans="1:7" ht="13.5" customHeight="1">
      <c r="A155" s="19">
        <f>A154</f>
        <v>72</v>
      </c>
      <c r="B155" s="17" t="s">
        <v>677</v>
      </c>
      <c r="C155" s="17" t="s">
        <v>687</v>
      </c>
      <c r="D155" s="17" t="s">
        <v>691</v>
      </c>
      <c r="E155" s="17" t="s">
        <v>692</v>
      </c>
      <c r="F155" s="17">
        <v>644785</v>
      </c>
      <c r="G155" s="28">
        <v>3204005013003</v>
      </c>
    </row>
    <row r="156" spans="1:7" ht="13.5" customHeight="1">
      <c r="A156" s="19">
        <f>A155</f>
        <v>72</v>
      </c>
      <c r="B156" s="17" t="s">
        <v>677</v>
      </c>
      <c r="C156" s="17" t="s">
        <v>687</v>
      </c>
      <c r="D156" s="17" t="s">
        <v>691</v>
      </c>
      <c r="E156" s="17" t="s">
        <v>693</v>
      </c>
      <c r="F156" s="17">
        <v>644788</v>
      </c>
      <c r="G156" s="28">
        <v>3204005013001</v>
      </c>
    </row>
    <row r="157" spans="1:7" ht="13.5" customHeight="1">
      <c r="A157" s="19">
        <v>73</v>
      </c>
      <c r="B157" s="17" t="s">
        <v>677</v>
      </c>
      <c r="C157" s="17" t="s">
        <v>687</v>
      </c>
      <c r="D157" s="17" t="s">
        <v>694</v>
      </c>
      <c r="E157" s="17" t="s">
        <v>694</v>
      </c>
      <c r="F157" s="17">
        <v>644787</v>
      </c>
      <c r="G157" s="28" t="s">
        <v>695</v>
      </c>
    </row>
    <row r="158" spans="1:7" ht="13.5" customHeight="1">
      <c r="A158" s="19">
        <v>74</v>
      </c>
      <c r="B158" s="17" t="s">
        <v>677</v>
      </c>
      <c r="C158" s="17" t="s">
        <v>687</v>
      </c>
      <c r="D158" s="17" t="s">
        <v>696</v>
      </c>
      <c r="E158" s="17" t="s">
        <v>697</v>
      </c>
      <c r="F158" s="17">
        <v>644783</v>
      </c>
      <c r="G158" s="28">
        <v>3204005013005</v>
      </c>
    </row>
    <row r="159" spans="1:7" ht="13.5" customHeight="1">
      <c r="A159" s="19">
        <f>A158</f>
        <v>74</v>
      </c>
      <c r="B159" s="17" t="s">
        <v>677</v>
      </c>
      <c r="C159" s="17" t="s">
        <v>687</v>
      </c>
      <c r="D159" s="17" t="s">
        <v>696</v>
      </c>
      <c r="E159" s="17" t="s">
        <v>698</v>
      </c>
      <c r="F159" s="17">
        <v>644782</v>
      </c>
      <c r="G159" s="28">
        <v>3204005013006</v>
      </c>
    </row>
    <row r="160" spans="1:7" ht="13.5" customHeight="1">
      <c r="A160" s="19">
        <v>75</v>
      </c>
      <c r="B160" s="17" t="s">
        <v>699</v>
      </c>
      <c r="C160" s="17" t="s">
        <v>700</v>
      </c>
      <c r="D160" s="17" t="s">
        <v>701</v>
      </c>
      <c r="E160" s="17" t="s">
        <v>701</v>
      </c>
      <c r="F160" s="17">
        <v>644767</v>
      </c>
      <c r="G160" s="28">
        <v>3206004012006</v>
      </c>
    </row>
    <row r="161" spans="1:7" ht="13.5" customHeight="1">
      <c r="A161" s="19">
        <f aca="true" t="shared" si="6" ref="A161:A167">A160</f>
        <v>75</v>
      </c>
      <c r="B161" s="17" t="s">
        <v>699</v>
      </c>
      <c r="C161" s="17" t="s">
        <v>700</v>
      </c>
      <c r="D161" s="17" t="s">
        <v>701</v>
      </c>
      <c r="E161" s="17" t="s">
        <v>702</v>
      </c>
      <c r="F161" s="17">
        <v>644770</v>
      </c>
      <c r="G161" s="28">
        <v>3206004012007</v>
      </c>
    </row>
    <row r="162" spans="1:7" ht="13.5" customHeight="1">
      <c r="A162" s="19">
        <f t="shared" si="6"/>
        <v>75</v>
      </c>
      <c r="B162" s="17" t="s">
        <v>699</v>
      </c>
      <c r="C162" s="17" t="s">
        <v>700</v>
      </c>
      <c r="D162" s="17" t="s">
        <v>701</v>
      </c>
      <c r="E162" s="17" t="s">
        <v>703</v>
      </c>
      <c r="F162" s="17">
        <v>644768</v>
      </c>
      <c r="G162" s="28">
        <v>3206004012005</v>
      </c>
    </row>
    <row r="163" spans="1:7" ht="13.5" customHeight="1">
      <c r="A163" s="19">
        <f t="shared" si="6"/>
        <v>75</v>
      </c>
      <c r="B163" s="17" t="s">
        <v>699</v>
      </c>
      <c r="C163" s="17" t="s">
        <v>700</v>
      </c>
      <c r="D163" s="17" t="s">
        <v>701</v>
      </c>
      <c r="E163" s="17" t="s">
        <v>704</v>
      </c>
      <c r="F163" s="17">
        <v>644766</v>
      </c>
      <c r="G163" s="28">
        <v>206004012001</v>
      </c>
    </row>
    <row r="164" spans="1:7" ht="13.5" customHeight="1">
      <c r="A164" s="19">
        <f t="shared" si="6"/>
        <v>75</v>
      </c>
      <c r="B164" s="17" t="s">
        <v>699</v>
      </c>
      <c r="C164" s="17" t="s">
        <v>700</v>
      </c>
      <c r="D164" s="17" t="s">
        <v>701</v>
      </c>
      <c r="E164" s="17" t="s">
        <v>705</v>
      </c>
      <c r="F164" s="17">
        <v>644765</v>
      </c>
      <c r="G164" s="28">
        <v>3206004012004</v>
      </c>
    </row>
    <row r="165" spans="1:7" ht="13.5" customHeight="1">
      <c r="A165" s="19">
        <f t="shared" si="6"/>
        <v>75</v>
      </c>
      <c r="B165" s="17" t="s">
        <v>699</v>
      </c>
      <c r="C165" s="17" t="s">
        <v>700</v>
      </c>
      <c r="D165" s="17" t="s">
        <v>701</v>
      </c>
      <c r="E165" s="17" t="s">
        <v>706</v>
      </c>
      <c r="F165" s="17">
        <v>644769</v>
      </c>
      <c r="G165" s="28">
        <v>3206004012003</v>
      </c>
    </row>
    <row r="166" spans="1:7" ht="13.5" customHeight="1">
      <c r="A166" s="19">
        <f t="shared" si="6"/>
        <v>75</v>
      </c>
      <c r="B166" s="17" t="s">
        <v>699</v>
      </c>
      <c r="C166" s="17" t="s">
        <v>700</v>
      </c>
      <c r="D166" s="17" t="s">
        <v>701</v>
      </c>
      <c r="E166" s="17" t="s">
        <v>700</v>
      </c>
      <c r="F166" s="17">
        <v>644773</v>
      </c>
      <c r="G166" s="28">
        <v>3206004012002</v>
      </c>
    </row>
    <row r="167" spans="1:7" ht="13.5" customHeight="1">
      <c r="A167" s="19">
        <f t="shared" si="6"/>
        <v>75</v>
      </c>
      <c r="B167" s="17" t="s">
        <v>699</v>
      </c>
      <c r="C167" s="17" t="s">
        <v>700</v>
      </c>
      <c r="D167" s="17" t="s">
        <v>701</v>
      </c>
      <c r="E167" s="17" t="s">
        <v>506</v>
      </c>
      <c r="F167" s="17">
        <v>644771</v>
      </c>
      <c r="G167" s="28">
        <v>3206004012008</v>
      </c>
    </row>
    <row r="168" spans="1:7" ht="13.5" customHeight="1">
      <c r="A168" s="19">
        <v>76</v>
      </c>
      <c r="B168" s="17" t="s">
        <v>707</v>
      </c>
      <c r="C168" s="17" t="s">
        <v>708</v>
      </c>
      <c r="D168" s="17" t="s">
        <v>709</v>
      </c>
      <c r="E168" s="17" t="s">
        <v>709</v>
      </c>
      <c r="F168" s="17">
        <v>644841</v>
      </c>
      <c r="G168" s="28" t="s">
        <v>710</v>
      </c>
    </row>
    <row r="169" spans="1:7" ht="13.5" customHeight="1">
      <c r="A169" s="19">
        <v>77</v>
      </c>
      <c r="B169" s="17" t="s">
        <v>707</v>
      </c>
      <c r="C169" s="17" t="s">
        <v>708</v>
      </c>
      <c r="D169" s="17" t="s">
        <v>711</v>
      </c>
      <c r="E169" s="17" t="s">
        <v>711</v>
      </c>
      <c r="F169" s="17">
        <v>644863</v>
      </c>
      <c r="G169" s="28" t="s">
        <v>712</v>
      </c>
    </row>
    <row r="170" spans="1:7" ht="13.5" customHeight="1">
      <c r="A170" s="19">
        <v>78</v>
      </c>
      <c r="B170" s="17" t="s">
        <v>707</v>
      </c>
      <c r="C170" s="17" t="s">
        <v>708</v>
      </c>
      <c r="D170" s="17" t="s">
        <v>713</v>
      </c>
      <c r="E170" s="17" t="s">
        <v>713</v>
      </c>
      <c r="F170" s="17">
        <v>644842</v>
      </c>
      <c r="G170" s="28" t="s">
        <v>714</v>
      </c>
    </row>
    <row r="171" spans="1:7" ht="13.5" customHeight="1">
      <c r="A171" s="19">
        <v>79</v>
      </c>
      <c r="B171" s="17" t="s">
        <v>707</v>
      </c>
      <c r="C171" s="17" t="s">
        <v>708</v>
      </c>
      <c r="D171" s="17" t="s">
        <v>527</v>
      </c>
      <c r="E171" s="17" t="s">
        <v>527</v>
      </c>
      <c r="F171" s="17">
        <v>644862</v>
      </c>
      <c r="G171" s="28" t="s">
        <v>715</v>
      </c>
    </row>
    <row r="172" spans="1:7" ht="13.5" customHeight="1">
      <c r="A172" s="19">
        <v>80</v>
      </c>
      <c r="B172" s="17" t="s">
        <v>707</v>
      </c>
      <c r="C172" s="17" t="s">
        <v>708</v>
      </c>
      <c r="D172" s="17" t="s">
        <v>716</v>
      </c>
      <c r="E172" s="17" t="s">
        <v>716</v>
      </c>
      <c r="F172" s="17">
        <v>644843</v>
      </c>
      <c r="G172" s="52" t="s">
        <v>717</v>
      </c>
    </row>
    <row r="173" spans="1:7" ht="13.5" customHeight="1">
      <c r="A173" s="19">
        <v>81</v>
      </c>
      <c r="B173" s="17" t="s">
        <v>707</v>
      </c>
      <c r="C173" s="17" t="s">
        <v>708</v>
      </c>
      <c r="D173" s="17" t="s">
        <v>718</v>
      </c>
      <c r="E173" s="17" t="s">
        <v>719</v>
      </c>
      <c r="F173" s="17">
        <v>644859</v>
      </c>
      <c r="G173" s="52" t="s">
        <v>720</v>
      </c>
    </row>
    <row r="174" spans="1:7" ht="13.5" customHeight="1">
      <c r="A174" s="19">
        <v>82</v>
      </c>
      <c r="B174" s="17" t="s">
        <v>707</v>
      </c>
      <c r="C174" s="17" t="s">
        <v>708</v>
      </c>
      <c r="D174" s="17" t="s">
        <v>721</v>
      </c>
      <c r="E174" s="17" t="s">
        <v>721</v>
      </c>
      <c r="F174" s="17">
        <v>644860</v>
      </c>
      <c r="G174" s="52" t="s">
        <v>722</v>
      </c>
    </row>
    <row r="175" spans="1:7" ht="13.5" customHeight="1">
      <c r="A175" s="19">
        <v>83</v>
      </c>
      <c r="B175" s="17" t="s">
        <v>707</v>
      </c>
      <c r="C175" s="17" t="s">
        <v>708</v>
      </c>
      <c r="D175" s="17" t="s">
        <v>723</v>
      </c>
      <c r="E175" s="17" t="s">
        <v>723</v>
      </c>
      <c r="F175" s="17">
        <v>955969</v>
      </c>
      <c r="G175" s="52" t="s">
        <v>724</v>
      </c>
    </row>
    <row r="176" spans="1:7" ht="13.5" customHeight="1">
      <c r="A176" s="19">
        <v>84</v>
      </c>
      <c r="B176" s="17" t="s">
        <v>707</v>
      </c>
      <c r="C176" s="17" t="s">
        <v>708</v>
      </c>
      <c r="D176" s="17" t="s">
        <v>725</v>
      </c>
      <c r="E176" s="17" t="s">
        <v>725</v>
      </c>
      <c r="F176" s="17">
        <v>644868</v>
      </c>
      <c r="G176" s="52" t="s">
        <v>726</v>
      </c>
    </row>
    <row r="177" spans="1:7" ht="13.5" customHeight="1">
      <c r="A177" s="19">
        <v>85</v>
      </c>
      <c r="B177" s="17" t="s">
        <v>707</v>
      </c>
      <c r="C177" s="17" t="s">
        <v>708</v>
      </c>
      <c r="D177" s="17" t="s">
        <v>708</v>
      </c>
      <c r="E177" s="17" t="s">
        <v>727</v>
      </c>
      <c r="F177" s="17">
        <v>644872</v>
      </c>
      <c r="G177" s="52">
        <v>3201001002006</v>
      </c>
    </row>
    <row r="178" spans="1:7" ht="13.5" customHeight="1">
      <c r="A178" s="19">
        <f>A177</f>
        <v>85</v>
      </c>
      <c r="B178" s="17" t="s">
        <v>707</v>
      </c>
      <c r="C178" s="17" t="s">
        <v>708</v>
      </c>
      <c r="D178" s="17" t="s">
        <v>708</v>
      </c>
      <c r="E178" s="17" t="s">
        <v>728</v>
      </c>
      <c r="F178" s="17">
        <v>644869</v>
      </c>
      <c r="G178" s="52">
        <v>3201001002008</v>
      </c>
    </row>
    <row r="179" spans="1:7" ht="13.5" customHeight="1">
      <c r="A179" s="19">
        <f>A178</f>
        <v>85</v>
      </c>
      <c r="B179" s="17" t="s">
        <v>707</v>
      </c>
      <c r="C179" s="17" t="s">
        <v>708</v>
      </c>
      <c r="D179" s="17" t="s">
        <v>708</v>
      </c>
      <c r="E179" s="17" t="s">
        <v>729</v>
      </c>
      <c r="F179" s="17">
        <v>644870</v>
      </c>
      <c r="G179" s="52">
        <v>3201001002005</v>
      </c>
    </row>
    <row r="180" spans="1:7" ht="13.5" customHeight="1">
      <c r="A180" s="19">
        <v>86</v>
      </c>
      <c r="B180" s="17" t="s">
        <v>707</v>
      </c>
      <c r="C180" s="17" t="s">
        <v>708</v>
      </c>
      <c r="D180" s="17" t="s">
        <v>730</v>
      </c>
      <c r="E180" s="17" t="s">
        <v>731</v>
      </c>
      <c r="F180" s="17">
        <v>644871</v>
      </c>
      <c r="G180" s="52" t="s">
        <v>732</v>
      </c>
    </row>
    <row r="181" spans="1:7" ht="13.5" customHeight="1">
      <c r="A181" s="19">
        <v>87</v>
      </c>
      <c r="B181" s="17" t="s">
        <v>707</v>
      </c>
      <c r="C181" s="17" t="s">
        <v>708</v>
      </c>
      <c r="D181" s="17" t="s">
        <v>733</v>
      </c>
      <c r="E181" s="17" t="s">
        <v>733</v>
      </c>
      <c r="F181" s="17">
        <v>644873</v>
      </c>
      <c r="G181" s="52" t="s">
        <v>734</v>
      </c>
    </row>
    <row r="182" spans="1:7" ht="13.5" customHeight="1">
      <c r="A182" s="19">
        <v>88</v>
      </c>
      <c r="B182" s="17" t="s">
        <v>707</v>
      </c>
      <c r="C182" s="17" t="s">
        <v>708</v>
      </c>
      <c r="D182" s="17" t="s">
        <v>735</v>
      </c>
      <c r="E182" s="17" t="s">
        <v>735</v>
      </c>
      <c r="F182" s="17">
        <v>644861</v>
      </c>
      <c r="G182" s="52" t="s">
        <v>736</v>
      </c>
    </row>
    <row r="183" spans="1:7" ht="13.5" customHeight="1">
      <c r="A183" s="19">
        <v>89</v>
      </c>
      <c r="B183" s="17" t="s">
        <v>707</v>
      </c>
      <c r="C183" s="17" t="s">
        <v>708</v>
      </c>
      <c r="D183" s="17" t="s">
        <v>737</v>
      </c>
      <c r="E183" s="17" t="s">
        <v>737</v>
      </c>
      <c r="F183" s="17">
        <v>644874</v>
      </c>
      <c r="G183" s="52" t="s">
        <v>738</v>
      </c>
    </row>
    <row r="184" spans="1:7" ht="13.5" customHeight="1">
      <c r="A184" s="19">
        <v>90</v>
      </c>
      <c r="B184" s="17" t="s">
        <v>707</v>
      </c>
      <c r="C184" s="17" t="s">
        <v>707</v>
      </c>
      <c r="D184" s="17" t="s">
        <v>739</v>
      </c>
      <c r="E184" s="17" t="s">
        <v>739</v>
      </c>
      <c r="F184" s="17">
        <v>644840</v>
      </c>
      <c r="G184" s="52" t="s">
        <v>740</v>
      </c>
    </row>
    <row r="185" spans="1:7" ht="13.5" customHeight="1">
      <c r="A185" s="19">
        <v>91</v>
      </c>
      <c r="B185" s="17" t="s">
        <v>707</v>
      </c>
      <c r="C185" s="17" t="s">
        <v>707</v>
      </c>
      <c r="D185" s="17" t="s">
        <v>741</v>
      </c>
      <c r="E185" s="17" t="s">
        <v>741</v>
      </c>
      <c r="F185" s="17">
        <v>644844</v>
      </c>
      <c r="G185" s="52" t="s">
        <v>742</v>
      </c>
    </row>
    <row r="186" spans="1:7" ht="13.5" customHeight="1">
      <c r="A186" s="19">
        <v>92</v>
      </c>
      <c r="B186" s="17" t="s">
        <v>707</v>
      </c>
      <c r="C186" s="17" t="s">
        <v>707</v>
      </c>
      <c r="D186" s="17" t="s">
        <v>512</v>
      </c>
      <c r="E186" s="17" t="s">
        <v>512</v>
      </c>
      <c r="F186" s="17">
        <v>644879</v>
      </c>
      <c r="G186" s="52" t="s">
        <v>743</v>
      </c>
    </row>
    <row r="187" spans="1:7" ht="13.5" customHeight="1">
      <c r="A187" s="19">
        <v>93</v>
      </c>
      <c r="B187" s="17" t="s">
        <v>707</v>
      </c>
      <c r="C187" s="17" t="s">
        <v>707</v>
      </c>
      <c r="D187" s="17" t="s">
        <v>744</v>
      </c>
      <c r="E187" s="17" t="s">
        <v>744</v>
      </c>
      <c r="F187" s="17">
        <v>644839</v>
      </c>
      <c r="G187" s="52" t="s">
        <v>745</v>
      </c>
    </row>
    <row r="188" spans="1:7" ht="13.5" customHeight="1">
      <c r="A188" s="19">
        <v>94</v>
      </c>
      <c r="B188" s="17" t="s">
        <v>707</v>
      </c>
      <c r="C188" s="17" t="s">
        <v>707</v>
      </c>
      <c r="D188" s="17" t="s">
        <v>746</v>
      </c>
      <c r="E188" s="17" t="s">
        <v>746</v>
      </c>
      <c r="F188" s="17">
        <v>644881</v>
      </c>
      <c r="G188" s="52" t="s">
        <v>747</v>
      </c>
    </row>
    <row r="189" spans="1:7" ht="13.5" customHeight="1">
      <c r="A189" s="19">
        <v>95</v>
      </c>
      <c r="B189" s="17" t="s">
        <v>707</v>
      </c>
      <c r="C189" s="17" t="s">
        <v>707</v>
      </c>
      <c r="D189" s="17" t="s">
        <v>748</v>
      </c>
      <c r="E189" s="17" t="s">
        <v>748</v>
      </c>
      <c r="F189" s="17">
        <v>644832</v>
      </c>
      <c r="G189" s="52" t="s">
        <v>749</v>
      </c>
    </row>
    <row r="190" spans="1:7" ht="13.5" customHeight="1">
      <c r="A190" s="19">
        <v>96</v>
      </c>
      <c r="B190" s="17" t="s">
        <v>707</v>
      </c>
      <c r="C190" s="17" t="s">
        <v>707</v>
      </c>
      <c r="D190" s="17" t="s">
        <v>750</v>
      </c>
      <c r="E190" s="17" t="s">
        <v>750</v>
      </c>
      <c r="F190" s="17">
        <v>644829</v>
      </c>
      <c r="G190" s="52" t="s">
        <v>751</v>
      </c>
    </row>
    <row r="191" spans="1:7" ht="13.5" customHeight="1">
      <c r="A191" s="19">
        <v>97</v>
      </c>
      <c r="B191" s="17" t="s">
        <v>707</v>
      </c>
      <c r="C191" s="17" t="s">
        <v>707</v>
      </c>
      <c r="D191" s="17" t="s">
        <v>752</v>
      </c>
      <c r="E191" s="17" t="s">
        <v>752</v>
      </c>
      <c r="F191" s="17">
        <v>644833</v>
      </c>
      <c r="G191" s="52" t="s">
        <v>753</v>
      </c>
    </row>
    <row r="192" spans="1:7" ht="13.5" customHeight="1">
      <c r="A192" s="19">
        <v>98</v>
      </c>
      <c r="B192" s="17" t="s">
        <v>707</v>
      </c>
      <c r="C192" s="17" t="s">
        <v>707</v>
      </c>
      <c r="D192" s="17" t="s">
        <v>754</v>
      </c>
      <c r="E192" s="17" t="s">
        <v>754</v>
      </c>
      <c r="F192" s="17">
        <v>955968</v>
      </c>
      <c r="G192" s="52" t="s">
        <v>755</v>
      </c>
    </row>
    <row r="193" spans="1:7" ht="13.5" customHeight="1">
      <c r="A193" s="19">
        <v>99</v>
      </c>
      <c r="B193" s="17" t="s">
        <v>707</v>
      </c>
      <c r="C193" s="17" t="s">
        <v>707</v>
      </c>
      <c r="D193" s="17" t="s">
        <v>756</v>
      </c>
      <c r="E193" s="17" t="s">
        <v>756</v>
      </c>
      <c r="F193" s="17">
        <v>644880</v>
      </c>
      <c r="G193" s="52" t="s">
        <v>757</v>
      </c>
    </row>
    <row r="194" spans="1:7" ht="13.5" customHeight="1">
      <c r="A194" s="19">
        <v>100</v>
      </c>
      <c r="B194" s="17" t="s">
        <v>707</v>
      </c>
      <c r="C194" s="17" t="s">
        <v>707</v>
      </c>
      <c r="D194" s="17" t="s">
        <v>758</v>
      </c>
      <c r="E194" s="17" t="s">
        <v>758</v>
      </c>
      <c r="F194" s="17">
        <v>644831</v>
      </c>
      <c r="G194" s="52" t="s">
        <v>759</v>
      </c>
    </row>
    <row r="195" spans="1:7" ht="13.5" customHeight="1">
      <c r="A195" s="19">
        <v>101</v>
      </c>
      <c r="B195" s="17" t="s">
        <v>707</v>
      </c>
      <c r="C195" s="17" t="s">
        <v>707</v>
      </c>
      <c r="D195" s="17" t="s">
        <v>760</v>
      </c>
      <c r="E195" s="17" t="s">
        <v>760</v>
      </c>
      <c r="F195" s="17">
        <v>644830</v>
      </c>
      <c r="G195" s="52">
        <v>3201001001005</v>
      </c>
    </row>
    <row r="196" spans="1:7" ht="13.5" customHeight="1">
      <c r="A196" s="19">
        <f>A195</f>
        <v>101</v>
      </c>
      <c r="B196" s="17" t="s">
        <v>707</v>
      </c>
      <c r="C196" s="17" t="s">
        <v>707</v>
      </c>
      <c r="D196" s="17" t="s">
        <v>760</v>
      </c>
      <c r="E196" s="17" t="s">
        <v>761</v>
      </c>
      <c r="F196" s="17">
        <v>644845</v>
      </c>
      <c r="G196" s="52">
        <v>3201001001011</v>
      </c>
    </row>
    <row r="197" spans="1:7" ht="13.5" customHeight="1">
      <c r="A197" s="19">
        <f>A196</f>
        <v>101</v>
      </c>
      <c r="B197" s="17" t="s">
        <v>707</v>
      </c>
      <c r="C197" s="17" t="s">
        <v>707</v>
      </c>
      <c r="D197" s="17" t="s">
        <v>760</v>
      </c>
      <c r="E197" s="17" t="s">
        <v>762</v>
      </c>
      <c r="F197" s="17">
        <v>644858</v>
      </c>
      <c r="G197" s="52">
        <v>3201001001007</v>
      </c>
    </row>
    <row r="198" spans="1:7" ht="13.5" customHeight="1">
      <c r="A198" s="19">
        <v>102</v>
      </c>
      <c r="B198" s="17" t="s">
        <v>707</v>
      </c>
      <c r="C198" s="17" t="s">
        <v>707</v>
      </c>
      <c r="D198" s="17" t="s">
        <v>763</v>
      </c>
      <c r="E198" s="17" t="s">
        <v>763</v>
      </c>
      <c r="F198" s="17">
        <v>644846</v>
      </c>
      <c r="G198" s="52" t="s">
        <v>764</v>
      </c>
    </row>
    <row r="199" spans="1:7" ht="13.5" customHeight="1">
      <c r="A199" s="19">
        <v>103</v>
      </c>
      <c r="B199" s="17" t="s">
        <v>707</v>
      </c>
      <c r="C199" s="17" t="s">
        <v>765</v>
      </c>
      <c r="D199" s="17" t="s">
        <v>766</v>
      </c>
      <c r="E199" s="17" t="s">
        <v>766</v>
      </c>
      <c r="F199" s="17">
        <v>644867</v>
      </c>
      <c r="G199" s="52" t="s">
        <v>767</v>
      </c>
    </row>
    <row r="200" spans="1:7" ht="13.5" customHeight="1">
      <c r="A200" s="19">
        <v>104</v>
      </c>
      <c r="B200" s="17" t="s">
        <v>707</v>
      </c>
      <c r="C200" s="17" t="s">
        <v>765</v>
      </c>
      <c r="D200" s="17" t="s">
        <v>139</v>
      </c>
      <c r="E200" s="17" t="s">
        <v>139</v>
      </c>
      <c r="F200" s="17">
        <v>644866</v>
      </c>
      <c r="G200" s="52" t="s">
        <v>768</v>
      </c>
    </row>
    <row r="201" spans="1:7" ht="13.5" customHeight="1">
      <c r="A201" s="19">
        <v>105</v>
      </c>
      <c r="B201" s="17" t="s">
        <v>707</v>
      </c>
      <c r="C201" s="17" t="s">
        <v>765</v>
      </c>
      <c r="D201" s="17" t="s">
        <v>63</v>
      </c>
      <c r="E201" s="17" t="s">
        <v>63</v>
      </c>
      <c r="F201" s="17">
        <v>644835</v>
      </c>
      <c r="G201" s="52" t="s">
        <v>769</v>
      </c>
    </row>
    <row r="202" spans="1:7" ht="13.5" customHeight="1">
      <c r="A202" s="19">
        <v>106</v>
      </c>
      <c r="B202" s="17" t="s">
        <v>707</v>
      </c>
      <c r="C202" s="17" t="s">
        <v>765</v>
      </c>
      <c r="D202" s="17" t="s">
        <v>770</v>
      </c>
      <c r="E202" s="17" t="s">
        <v>771</v>
      </c>
      <c r="F202" s="17">
        <v>644834</v>
      </c>
      <c r="G202" s="52">
        <v>3201001003007</v>
      </c>
    </row>
    <row r="203" spans="1:7" ht="13.5" customHeight="1">
      <c r="A203" s="19">
        <f>A202</f>
        <v>106</v>
      </c>
      <c r="B203" s="17" t="s">
        <v>707</v>
      </c>
      <c r="C203" s="17" t="s">
        <v>765</v>
      </c>
      <c r="D203" s="17" t="s">
        <v>770</v>
      </c>
      <c r="E203" s="17" t="s">
        <v>772</v>
      </c>
      <c r="F203" s="17">
        <v>644850</v>
      </c>
      <c r="G203" s="52">
        <v>3201001003003</v>
      </c>
    </row>
    <row r="204" spans="1:7" ht="13.5" customHeight="1">
      <c r="A204" s="19">
        <v>107</v>
      </c>
      <c r="B204" s="17" t="s">
        <v>707</v>
      </c>
      <c r="C204" s="17" t="s">
        <v>765</v>
      </c>
      <c r="D204" s="17" t="s">
        <v>773</v>
      </c>
      <c r="E204" s="17" t="s">
        <v>773</v>
      </c>
      <c r="F204" s="17">
        <v>644851</v>
      </c>
      <c r="G204" s="52">
        <v>3201001003001</v>
      </c>
    </row>
    <row r="205" spans="1:7" ht="13.5" customHeight="1">
      <c r="A205" s="19">
        <f>A204</f>
        <v>107</v>
      </c>
      <c r="B205" s="17" t="s">
        <v>707</v>
      </c>
      <c r="C205" s="17" t="s">
        <v>765</v>
      </c>
      <c r="D205" s="17" t="s">
        <v>773</v>
      </c>
      <c r="E205" s="17" t="s">
        <v>774</v>
      </c>
      <c r="F205" s="17">
        <v>644836</v>
      </c>
      <c r="G205" s="52">
        <v>3201001003002</v>
      </c>
    </row>
    <row r="206" spans="1:7" ht="13.5" customHeight="1">
      <c r="A206" s="19">
        <f>A205</f>
        <v>107</v>
      </c>
      <c r="B206" s="17" t="s">
        <v>707</v>
      </c>
      <c r="C206" s="17" t="s">
        <v>765</v>
      </c>
      <c r="D206" s="17" t="s">
        <v>773</v>
      </c>
      <c r="E206" s="17" t="s">
        <v>775</v>
      </c>
      <c r="F206" s="17">
        <v>644852</v>
      </c>
      <c r="G206" s="52">
        <v>3201001003017</v>
      </c>
    </row>
    <row r="207" spans="1:7" ht="13.5" customHeight="1">
      <c r="A207" s="19">
        <v>108</v>
      </c>
      <c r="B207" s="17" t="s">
        <v>707</v>
      </c>
      <c r="C207" s="17" t="s">
        <v>765</v>
      </c>
      <c r="D207" s="17" t="s">
        <v>776</v>
      </c>
      <c r="E207" s="17" t="s">
        <v>776</v>
      </c>
      <c r="F207" s="17">
        <v>644853</v>
      </c>
      <c r="G207" s="52" t="s">
        <v>777</v>
      </c>
    </row>
    <row r="208" spans="1:7" ht="13.5" customHeight="1">
      <c r="A208" s="19">
        <v>109</v>
      </c>
      <c r="B208" s="17" t="s">
        <v>707</v>
      </c>
      <c r="C208" s="17" t="s">
        <v>765</v>
      </c>
      <c r="D208" s="17" t="s">
        <v>778</v>
      </c>
      <c r="E208" s="17" t="s">
        <v>778</v>
      </c>
      <c r="F208" s="17">
        <v>644849</v>
      </c>
      <c r="G208" s="52" t="s">
        <v>779</v>
      </c>
    </row>
    <row r="209" spans="1:7" ht="13.5" customHeight="1">
      <c r="A209" s="19">
        <v>110</v>
      </c>
      <c r="B209" s="17" t="s">
        <v>707</v>
      </c>
      <c r="C209" s="17" t="s">
        <v>765</v>
      </c>
      <c r="D209" s="17" t="s">
        <v>780</v>
      </c>
      <c r="E209" s="17" t="s">
        <v>780</v>
      </c>
      <c r="F209" s="17">
        <v>644854</v>
      </c>
      <c r="G209" s="52" t="s">
        <v>781</v>
      </c>
    </row>
    <row r="210" spans="1:7" ht="13.5" customHeight="1">
      <c r="A210" s="19">
        <v>111</v>
      </c>
      <c r="B210" s="17" t="s">
        <v>707</v>
      </c>
      <c r="C210" s="17" t="s">
        <v>765</v>
      </c>
      <c r="D210" s="17" t="s">
        <v>333</v>
      </c>
      <c r="E210" s="17" t="s">
        <v>333</v>
      </c>
      <c r="F210" s="17">
        <v>644855</v>
      </c>
      <c r="G210" s="52">
        <v>3201001003019</v>
      </c>
    </row>
    <row r="211" spans="1:7" ht="13.5" customHeight="1">
      <c r="A211" s="19">
        <f>A210</f>
        <v>111</v>
      </c>
      <c r="B211" s="17" t="s">
        <v>707</v>
      </c>
      <c r="C211" s="17" t="s">
        <v>765</v>
      </c>
      <c r="D211" s="17" t="s">
        <v>333</v>
      </c>
      <c r="E211" s="17" t="s">
        <v>782</v>
      </c>
      <c r="F211" s="17">
        <v>644837</v>
      </c>
      <c r="G211" s="52">
        <v>3201001003020</v>
      </c>
    </row>
    <row r="212" spans="1:7" ht="13.5" customHeight="1">
      <c r="A212" s="19">
        <v>112</v>
      </c>
      <c r="B212" s="17" t="s">
        <v>707</v>
      </c>
      <c r="C212" s="17" t="s">
        <v>765</v>
      </c>
      <c r="D212" s="17" t="s">
        <v>783</v>
      </c>
      <c r="E212" s="17" t="s">
        <v>783</v>
      </c>
      <c r="F212" s="17">
        <v>644838</v>
      </c>
      <c r="G212" s="52" t="s">
        <v>784</v>
      </c>
    </row>
    <row r="213" spans="1:7" ht="13.5" customHeight="1">
      <c r="A213" s="19">
        <v>113</v>
      </c>
      <c r="B213" s="17" t="s">
        <v>707</v>
      </c>
      <c r="C213" s="17" t="s">
        <v>765</v>
      </c>
      <c r="D213" s="17" t="s">
        <v>765</v>
      </c>
      <c r="E213" s="17" t="s">
        <v>765</v>
      </c>
      <c r="F213" s="17">
        <v>644847</v>
      </c>
      <c r="G213" s="52" t="s">
        <v>785</v>
      </c>
    </row>
    <row r="214" spans="1:7" ht="13.5" customHeight="1">
      <c r="A214" s="19">
        <v>114</v>
      </c>
      <c r="B214" s="17" t="s">
        <v>707</v>
      </c>
      <c r="C214" s="17" t="s">
        <v>765</v>
      </c>
      <c r="D214" s="17" t="s">
        <v>786</v>
      </c>
      <c r="E214" s="17" t="s">
        <v>786</v>
      </c>
      <c r="F214" s="17">
        <v>644857</v>
      </c>
      <c r="G214" s="52" t="s">
        <v>787</v>
      </c>
    </row>
    <row r="215" spans="1:7" ht="13.5" customHeight="1">
      <c r="A215" s="19">
        <v>115</v>
      </c>
      <c r="B215" s="17" t="s">
        <v>707</v>
      </c>
      <c r="C215" s="17" t="s">
        <v>765</v>
      </c>
      <c r="D215" s="17" t="s">
        <v>788</v>
      </c>
      <c r="E215" s="17" t="s">
        <v>788</v>
      </c>
      <c r="F215" s="17">
        <v>644848</v>
      </c>
      <c r="G215" s="52" t="s">
        <v>789</v>
      </c>
    </row>
    <row r="216" spans="1:7" ht="13.5" customHeight="1">
      <c r="A216" s="19">
        <v>116</v>
      </c>
      <c r="B216" s="17" t="s">
        <v>707</v>
      </c>
      <c r="C216" s="17" t="s">
        <v>765</v>
      </c>
      <c r="D216" s="17" t="s">
        <v>790</v>
      </c>
      <c r="E216" s="17" t="s">
        <v>790</v>
      </c>
      <c r="F216" s="17">
        <v>644856</v>
      </c>
      <c r="G216" s="52" t="s">
        <v>791</v>
      </c>
    </row>
    <row r="217" spans="1:7" ht="13.5" customHeight="1">
      <c r="A217" s="19">
        <v>117</v>
      </c>
      <c r="B217" s="17" t="s">
        <v>707</v>
      </c>
      <c r="C217" s="17" t="s">
        <v>765</v>
      </c>
      <c r="D217" s="17" t="s">
        <v>792</v>
      </c>
      <c r="E217" s="17" t="s">
        <v>792</v>
      </c>
      <c r="F217" s="17">
        <v>644865</v>
      </c>
      <c r="G217" s="52" t="s">
        <v>793</v>
      </c>
    </row>
    <row r="218" spans="1:7" ht="13.5" customHeight="1">
      <c r="A218" s="19">
        <v>118</v>
      </c>
      <c r="B218" s="17" t="s">
        <v>707</v>
      </c>
      <c r="C218" s="17" t="s">
        <v>765</v>
      </c>
      <c r="D218" s="17" t="s">
        <v>794</v>
      </c>
      <c r="E218" s="17" t="s">
        <v>794</v>
      </c>
      <c r="F218" s="17">
        <v>644864</v>
      </c>
      <c r="G218" s="52" t="s">
        <v>795</v>
      </c>
    </row>
    <row r="219" spans="1:7" ht="13.5" customHeight="1">
      <c r="A219" s="19">
        <v>119</v>
      </c>
      <c r="B219" s="17" t="s">
        <v>796</v>
      </c>
      <c r="C219" s="17" t="s">
        <v>796</v>
      </c>
      <c r="D219" s="17" t="s">
        <v>797</v>
      </c>
      <c r="E219" s="17" t="s">
        <v>798</v>
      </c>
      <c r="F219" s="17">
        <v>644734</v>
      </c>
      <c r="G219" s="52">
        <v>3207008022010</v>
      </c>
    </row>
    <row r="220" spans="1:7" ht="13.5" customHeight="1">
      <c r="A220" s="19">
        <f aca="true" t="shared" si="7" ref="A220:A240">A219</f>
        <v>119</v>
      </c>
      <c r="B220" s="17" t="s">
        <v>796</v>
      </c>
      <c r="C220" s="17" t="s">
        <v>796</v>
      </c>
      <c r="D220" s="17" t="s">
        <v>797</v>
      </c>
      <c r="E220" s="17" t="s">
        <v>799</v>
      </c>
      <c r="F220" s="17" t="s">
        <v>800</v>
      </c>
      <c r="G220" s="52">
        <v>3207008022005</v>
      </c>
    </row>
    <row r="221" spans="1:7" ht="13.5" customHeight="1">
      <c r="A221" s="19">
        <f t="shared" si="7"/>
        <v>119</v>
      </c>
      <c r="B221" s="17" t="s">
        <v>796</v>
      </c>
      <c r="C221" s="17" t="s">
        <v>796</v>
      </c>
      <c r="D221" s="17" t="s">
        <v>797</v>
      </c>
      <c r="E221" s="17" t="s">
        <v>801</v>
      </c>
      <c r="F221" s="17">
        <v>955942</v>
      </c>
      <c r="G221" s="52">
        <v>3207008022009</v>
      </c>
    </row>
    <row r="222" spans="1:7" ht="13.5" customHeight="1">
      <c r="A222" s="19">
        <f t="shared" si="7"/>
        <v>119</v>
      </c>
      <c r="B222" s="17" t="s">
        <v>796</v>
      </c>
      <c r="C222" s="17" t="s">
        <v>796</v>
      </c>
      <c r="D222" s="17" t="s">
        <v>797</v>
      </c>
      <c r="E222" s="17" t="s">
        <v>802</v>
      </c>
      <c r="F222" s="17">
        <v>644730</v>
      </c>
      <c r="G222" s="52">
        <v>3207008022014</v>
      </c>
    </row>
    <row r="223" spans="1:7" ht="13.5" customHeight="1">
      <c r="A223" s="19">
        <f t="shared" si="7"/>
        <v>119</v>
      </c>
      <c r="B223" s="17" t="s">
        <v>796</v>
      </c>
      <c r="C223" s="17" t="s">
        <v>796</v>
      </c>
      <c r="D223" s="17" t="s">
        <v>797</v>
      </c>
      <c r="E223" s="17" t="s">
        <v>3</v>
      </c>
      <c r="F223" s="17">
        <v>644729</v>
      </c>
      <c r="G223" s="52">
        <v>3207008022011</v>
      </c>
    </row>
    <row r="224" spans="1:7" ht="13.5" customHeight="1">
      <c r="A224" s="19">
        <f t="shared" si="7"/>
        <v>119</v>
      </c>
      <c r="B224" s="17" t="s">
        <v>796</v>
      </c>
      <c r="C224" s="17" t="s">
        <v>796</v>
      </c>
      <c r="D224" s="17" t="s">
        <v>797</v>
      </c>
      <c r="E224" s="17" t="s">
        <v>790</v>
      </c>
      <c r="F224" s="17">
        <v>644728</v>
      </c>
      <c r="G224" s="52">
        <v>3207008022013</v>
      </c>
    </row>
    <row r="225" spans="1:7" ht="13.5" customHeight="1">
      <c r="A225" s="19">
        <f t="shared" si="7"/>
        <v>119</v>
      </c>
      <c r="B225" s="17" t="s">
        <v>796</v>
      </c>
      <c r="C225" s="17" t="s">
        <v>796</v>
      </c>
      <c r="D225" s="17" t="s">
        <v>797</v>
      </c>
      <c r="E225" s="17" t="s">
        <v>803</v>
      </c>
      <c r="F225" s="17">
        <v>644779</v>
      </c>
      <c r="G225" s="52">
        <v>3207008022021</v>
      </c>
    </row>
    <row r="226" spans="1:7" ht="13.5" customHeight="1">
      <c r="A226" s="19">
        <f t="shared" si="7"/>
        <v>119</v>
      </c>
      <c r="B226" s="17" t="s">
        <v>796</v>
      </c>
      <c r="C226" s="17" t="s">
        <v>796</v>
      </c>
      <c r="D226" s="17" t="s">
        <v>797</v>
      </c>
      <c r="E226" s="17" t="s">
        <v>804</v>
      </c>
      <c r="F226" s="17">
        <v>644734</v>
      </c>
      <c r="G226" s="52">
        <v>3207008022018</v>
      </c>
    </row>
    <row r="227" spans="1:7" ht="13.5" customHeight="1">
      <c r="A227" s="19">
        <f t="shared" si="7"/>
        <v>119</v>
      </c>
      <c r="B227" s="17" t="s">
        <v>796</v>
      </c>
      <c r="C227" s="17" t="s">
        <v>796</v>
      </c>
      <c r="D227" s="17" t="s">
        <v>797</v>
      </c>
      <c r="E227" s="17" t="s">
        <v>805</v>
      </c>
      <c r="F227" s="17">
        <v>644696</v>
      </c>
      <c r="G227" s="52">
        <v>3207008022020</v>
      </c>
    </row>
    <row r="228" spans="1:7" ht="13.5" customHeight="1">
      <c r="A228" s="19">
        <f t="shared" si="7"/>
        <v>119</v>
      </c>
      <c r="B228" s="17" t="s">
        <v>796</v>
      </c>
      <c r="C228" s="17" t="s">
        <v>796</v>
      </c>
      <c r="D228" s="17" t="s">
        <v>797</v>
      </c>
      <c r="E228" s="17" t="s">
        <v>806</v>
      </c>
      <c r="F228" s="17">
        <v>644778</v>
      </c>
      <c r="G228" s="52">
        <v>3207008022008</v>
      </c>
    </row>
    <row r="229" spans="1:7" ht="13.5" customHeight="1">
      <c r="A229" s="19">
        <f t="shared" si="7"/>
        <v>119</v>
      </c>
      <c r="B229" s="17" t="s">
        <v>796</v>
      </c>
      <c r="C229" s="17" t="s">
        <v>796</v>
      </c>
      <c r="D229" s="17" t="s">
        <v>797</v>
      </c>
      <c r="E229" s="17" t="s">
        <v>807</v>
      </c>
      <c r="F229" s="17">
        <v>644736</v>
      </c>
      <c r="G229" s="52">
        <v>3207008022007</v>
      </c>
    </row>
    <row r="230" spans="1:7" ht="13.5" customHeight="1">
      <c r="A230" s="19">
        <f t="shared" si="7"/>
        <v>119</v>
      </c>
      <c r="B230" s="17" t="s">
        <v>796</v>
      </c>
      <c r="C230" s="17" t="s">
        <v>796</v>
      </c>
      <c r="D230" s="17" t="s">
        <v>797</v>
      </c>
      <c r="E230" s="17" t="s">
        <v>808</v>
      </c>
      <c r="F230" s="17">
        <v>644733</v>
      </c>
      <c r="G230" s="52">
        <v>3207008022001</v>
      </c>
    </row>
    <row r="231" spans="1:7" ht="13.5" customHeight="1">
      <c r="A231" s="19">
        <f t="shared" si="7"/>
        <v>119</v>
      </c>
      <c r="B231" s="17" t="s">
        <v>796</v>
      </c>
      <c r="C231" s="17" t="s">
        <v>796</v>
      </c>
      <c r="D231" s="17" t="s">
        <v>797</v>
      </c>
      <c r="E231" s="17" t="s">
        <v>507</v>
      </c>
      <c r="F231" s="17">
        <v>644732</v>
      </c>
      <c r="G231" s="52">
        <v>3207008022019</v>
      </c>
    </row>
    <row r="232" spans="1:7" ht="13.5" customHeight="1">
      <c r="A232" s="19">
        <f t="shared" si="7"/>
        <v>119</v>
      </c>
      <c r="B232" s="17" t="s">
        <v>796</v>
      </c>
      <c r="C232" s="17" t="s">
        <v>796</v>
      </c>
      <c r="D232" s="17" t="s">
        <v>797</v>
      </c>
      <c r="E232" s="17" t="s">
        <v>809</v>
      </c>
      <c r="F232" s="17">
        <v>644735</v>
      </c>
      <c r="G232" s="52">
        <v>3207008022022</v>
      </c>
    </row>
    <row r="233" spans="1:7" ht="13.5" customHeight="1">
      <c r="A233" s="19">
        <f t="shared" si="7"/>
        <v>119</v>
      </c>
      <c r="B233" s="17" t="s">
        <v>796</v>
      </c>
      <c r="C233" s="17" t="s">
        <v>796</v>
      </c>
      <c r="D233" s="17" t="s">
        <v>797</v>
      </c>
      <c r="E233" s="17" t="s">
        <v>810</v>
      </c>
      <c r="F233" s="17">
        <v>644727</v>
      </c>
      <c r="G233" s="52">
        <v>3207008022003</v>
      </c>
    </row>
    <row r="234" spans="1:7" ht="13.5" customHeight="1">
      <c r="A234" s="19">
        <f t="shared" si="7"/>
        <v>119</v>
      </c>
      <c r="B234" s="17" t="s">
        <v>796</v>
      </c>
      <c r="C234" s="17" t="s">
        <v>796</v>
      </c>
      <c r="D234" s="17" t="s">
        <v>797</v>
      </c>
      <c r="E234" s="17" t="s">
        <v>811</v>
      </c>
      <c r="F234" s="17">
        <v>644723</v>
      </c>
      <c r="G234" s="52">
        <v>3207008022012</v>
      </c>
    </row>
    <row r="235" spans="1:7" ht="13.5" customHeight="1">
      <c r="A235" s="19">
        <f t="shared" si="7"/>
        <v>119</v>
      </c>
      <c r="B235" s="17" t="s">
        <v>796</v>
      </c>
      <c r="C235" s="17" t="s">
        <v>796</v>
      </c>
      <c r="D235" s="17" t="s">
        <v>797</v>
      </c>
      <c r="E235" s="17" t="s">
        <v>812</v>
      </c>
      <c r="F235" s="17">
        <v>644724</v>
      </c>
      <c r="G235" s="52">
        <v>3207008022006</v>
      </c>
    </row>
    <row r="236" spans="1:7" ht="13.5" customHeight="1">
      <c r="A236" s="19">
        <f t="shared" si="7"/>
        <v>119</v>
      </c>
      <c r="B236" s="17" t="s">
        <v>796</v>
      </c>
      <c r="C236" s="17" t="s">
        <v>796</v>
      </c>
      <c r="D236" s="17" t="s">
        <v>797</v>
      </c>
      <c r="E236" s="17" t="s">
        <v>813</v>
      </c>
      <c r="F236" s="17">
        <v>644725</v>
      </c>
      <c r="G236" s="52">
        <v>3207008022016</v>
      </c>
    </row>
    <row r="237" spans="1:7" ht="13.5" customHeight="1">
      <c r="A237" s="19">
        <f t="shared" si="7"/>
        <v>119</v>
      </c>
      <c r="B237" s="17" t="s">
        <v>796</v>
      </c>
      <c r="C237" s="17" t="s">
        <v>796</v>
      </c>
      <c r="D237" s="17" t="s">
        <v>797</v>
      </c>
      <c r="E237" s="17" t="s">
        <v>814</v>
      </c>
      <c r="F237" s="17">
        <v>644717</v>
      </c>
      <c r="G237" s="52">
        <v>3207008022017</v>
      </c>
    </row>
    <row r="238" spans="1:7" ht="13.5" customHeight="1">
      <c r="A238" s="19">
        <f t="shared" si="7"/>
        <v>119</v>
      </c>
      <c r="B238" s="17" t="s">
        <v>796</v>
      </c>
      <c r="C238" s="17" t="s">
        <v>796</v>
      </c>
      <c r="D238" s="17" t="s">
        <v>797</v>
      </c>
      <c r="E238" s="17" t="s">
        <v>815</v>
      </c>
      <c r="F238" s="17">
        <v>644718</v>
      </c>
      <c r="G238" s="52">
        <v>3207008022004</v>
      </c>
    </row>
    <row r="239" spans="1:7" ht="13.5" customHeight="1">
      <c r="A239" s="19">
        <f t="shared" si="7"/>
        <v>119</v>
      </c>
      <c r="B239" s="17" t="s">
        <v>796</v>
      </c>
      <c r="C239" s="17" t="s">
        <v>796</v>
      </c>
      <c r="D239" s="17" t="s">
        <v>797</v>
      </c>
      <c r="E239" s="17" t="s">
        <v>816</v>
      </c>
      <c r="F239" s="17">
        <v>644777</v>
      </c>
      <c r="G239" s="52">
        <v>3207008022015</v>
      </c>
    </row>
    <row r="240" spans="1:7" ht="13.5" customHeight="1">
      <c r="A240" s="19">
        <f t="shared" si="7"/>
        <v>119</v>
      </c>
      <c r="B240" s="17" t="s">
        <v>796</v>
      </c>
      <c r="C240" s="17" t="s">
        <v>796</v>
      </c>
      <c r="D240" s="17" t="s">
        <v>797</v>
      </c>
      <c r="E240" s="17" t="s">
        <v>817</v>
      </c>
      <c r="F240" s="17">
        <v>644716</v>
      </c>
      <c r="G240" s="52">
        <v>3207008022002</v>
      </c>
    </row>
    <row r="241" spans="1:7" ht="13.5" customHeight="1">
      <c r="A241" s="7" t="s">
        <v>818</v>
      </c>
      <c r="B241" s="17"/>
      <c r="C241" s="17"/>
      <c r="D241" s="17"/>
      <c r="E241" s="17"/>
      <c r="F241" s="17"/>
      <c r="G241" s="52"/>
    </row>
    <row r="242" spans="1:7" ht="13.5" customHeight="1">
      <c r="A242" s="19">
        <v>1</v>
      </c>
      <c r="B242" s="17" t="s">
        <v>557</v>
      </c>
      <c r="C242" s="17" t="s">
        <v>557</v>
      </c>
      <c r="D242" s="17" t="s">
        <v>558</v>
      </c>
      <c r="E242" s="17" t="s">
        <v>819</v>
      </c>
      <c r="F242" s="17">
        <v>644898</v>
      </c>
      <c r="G242" s="52">
        <v>3201002004001</v>
      </c>
    </row>
    <row r="243" spans="1:7" ht="13.5" customHeight="1">
      <c r="A243" s="19">
        <v>1</v>
      </c>
      <c r="B243" s="17" t="s">
        <v>557</v>
      </c>
      <c r="C243" s="17" t="s">
        <v>557</v>
      </c>
      <c r="D243" s="17" t="s">
        <v>558</v>
      </c>
      <c r="E243" s="17" t="s">
        <v>557</v>
      </c>
      <c r="F243" s="17">
        <v>644890</v>
      </c>
      <c r="G243" s="52">
        <v>3201002004002</v>
      </c>
    </row>
    <row r="244" spans="1:7" ht="13.5" customHeight="1">
      <c r="A244" s="19">
        <v>1</v>
      </c>
      <c r="B244" s="17" t="s">
        <v>557</v>
      </c>
      <c r="C244" s="17" t="s">
        <v>557</v>
      </c>
      <c r="D244" s="17" t="s">
        <v>558</v>
      </c>
      <c r="E244" s="17" t="s">
        <v>510</v>
      </c>
      <c r="F244" s="17">
        <v>644903</v>
      </c>
      <c r="G244" s="52">
        <v>3201002004011</v>
      </c>
    </row>
    <row r="245" spans="1:7" ht="13.5" customHeight="1">
      <c r="A245" s="19">
        <v>1</v>
      </c>
      <c r="B245" s="17" t="s">
        <v>557</v>
      </c>
      <c r="C245" s="17" t="s">
        <v>557</v>
      </c>
      <c r="D245" s="17" t="s">
        <v>558</v>
      </c>
      <c r="E245" s="17" t="s">
        <v>559</v>
      </c>
      <c r="F245" s="17">
        <v>644904</v>
      </c>
      <c r="G245" s="52">
        <v>3201002004005</v>
      </c>
    </row>
    <row r="246" spans="1:7" ht="13.5" customHeight="1">
      <c r="A246" s="19">
        <v>1</v>
      </c>
      <c r="B246" s="17" t="s">
        <v>557</v>
      </c>
      <c r="C246" s="17" t="s">
        <v>557</v>
      </c>
      <c r="D246" s="17" t="s">
        <v>558</v>
      </c>
      <c r="E246" s="17" t="s">
        <v>3</v>
      </c>
      <c r="F246" s="17">
        <v>644897</v>
      </c>
      <c r="G246" s="52">
        <v>3201002004007</v>
      </c>
    </row>
    <row r="247" spans="1:7" ht="13.5" customHeight="1">
      <c r="A247" s="19">
        <v>2</v>
      </c>
      <c r="B247" s="17" t="s">
        <v>557</v>
      </c>
      <c r="C247" s="17" t="s">
        <v>557</v>
      </c>
      <c r="D247" s="17" t="s">
        <v>561</v>
      </c>
      <c r="E247" s="17" t="s">
        <v>561</v>
      </c>
      <c r="F247" s="17">
        <v>644887</v>
      </c>
      <c r="G247" s="52" t="s">
        <v>820</v>
      </c>
    </row>
    <row r="248" spans="1:7" ht="13.5" customHeight="1">
      <c r="A248" s="19">
        <v>2</v>
      </c>
      <c r="B248" s="17" t="s">
        <v>557</v>
      </c>
      <c r="C248" s="17" t="s">
        <v>557</v>
      </c>
      <c r="D248" s="17" t="s">
        <v>561</v>
      </c>
      <c r="E248" s="17" t="s">
        <v>560</v>
      </c>
      <c r="F248" s="17">
        <v>644888</v>
      </c>
      <c r="G248" s="52">
        <v>3201002004009</v>
      </c>
    </row>
    <row r="249" spans="1:7" ht="13.5" customHeight="1">
      <c r="A249" s="19">
        <v>2</v>
      </c>
      <c r="B249" s="17" t="s">
        <v>557</v>
      </c>
      <c r="C249" s="17" t="s">
        <v>557</v>
      </c>
      <c r="D249" s="17" t="s">
        <v>561</v>
      </c>
      <c r="E249" s="17" t="s">
        <v>821</v>
      </c>
      <c r="F249" s="17">
        <v>644889</v>
      </c>
      <c r="G249" s="52">
        <v>3201002004008</v>
      </c>
    </row>
    <row r="250" spans="1:7" ht="13.5" customHeight="1">
      <c r="A250" s="19">
        <v>2</v>
      </c>
      <c r="B250" s="17" t="s">
        <v>557</v>
      </c>
      <c r="C250" s="17" t="s">
        <v>557</v>
      </c>
      <c r="D250" s="17" t="s">
        <v>561</v>
      </c>
      <c r="E250" s="17" t="s">
        <v>562</v>
      </c>
      <c r="F250" s="17">
        <v>644886</v>
      </c>
      <c r="G250" s="52">
        <v>3201002004006</v>
      </c>
    </row>
    <row r="251" spans="1:7" ht="13.5" customHeight="1">
      <c r="A251" s="19">
        <v>2</v>
      </c>
      <c r="B251" s="17" t="s">
        <v>557</v>
      </c>
      <c r="C251" s="17" t="s">
        <v>557</v>
      </c>
      <c r="D251" s="17" t="s">
        <v>561</v>
      </c>
      <c r="E251" s="17" t="s">
        <v>563</v>
      </c>
      <c r="F251" s="17">
        <v>644885</v>
      </c>
      <c r="G251" s="52">
        <v>3201002004010</v>
      </c>
    </row>
    <row r="252" spans="1:7" ht="13.5" customHeight="1">
      <c r="A252" s="19">
        <v>3</v>
      </c>
      <c r="B252" s="17" t="s">
        <v>557</v>
      </c>
      <c r="C252" s="17" t="s">
        <v>557</v>
      </c>
      <c r="D252" s="17" t="s">
        <v>564</v>
      </c>
      <c r="E252" s="17" t="s">
        <v>564</v>
      </c>
      <c r="F252" s="17">
        <v>644884</v>
      </c>
      <c r="G252" s="52">
        <v>3201002004004</v>
      </c>
    </row>
    <row r="253" spans="1:7" ht="13.5" customHeight="1">
      <c r="A253" s="19">
        <v>4</v>
      </c>
      <c r="B253" s="17" t="s">
        <v>557</v>
      </c>
      <c r="C253" s="17" t="s">
        <v>565</v>
      </c>
      <c r="D253" s="17" t="s">
        <v>570</v>
      </c>
      <c r="E253" s="17" t="s">
        <v>822</v>
      </c>
      <c r="F253" s="17">
        <v>644905</v>
      </c>
      <c r="G253" s="52" t="s">
        <v>823</v>
      </c>
    </row>
    <row r="254" spans="1:7" ht="13.5" customHeight="1">
      <c r="A254" s="19">
        <v>4</v>
      </c>
      <c r="B254" s="17" t="s">
        <v>557</v>
      </c>
      <c r="C254" s="17" t="s">
        <v>565</v>
      </c>
      <c r="D254" s="17" t="s">
        <v>570</v>
      </c>
      <c r="E254" s="17" t="s">
        <v>824</v>
      </c>
      <c r="F254" s="17">
        <v>644896</v>
      </c>
      <c r="G254" s="52">
        <v>3201002005008</v>
      </c>
    </row>
    <row r="255" spans="1:7" ht="13.5" customHeight="1">
      <c r="A255" s="19">
        <v>4</v>
      </c>
      <c r="B255" s="17" t="s">
        <v>557</v>
      </c>
      <c r="C255" s="17" t="s">
        <v>565</v>
      </c>
      <c r="D255" s="17" t="s">
        <v>570</v>
      </c>
      <c r="E255" s="17" t="s">
        <v>568</v>
      </c>
      <c r="F255" s="17">
        <v>644891</v>
      </c>
      <c r="G255" s="52">
        <v>3201002005011</v>
      </c>
    </row>
    <row r="256" spans="1:7" ht="13.5" customHeight="1">
      <c r="A256" s="19">
        <v>4</v>
      </c>
      <c r="B256" s="17" t="s">
        <v>557</v>
      </c>
      <c r="C256" s="17" t="s">
        <v>565</v>
      </c>
      <c r="D256" s="17" t="s">
        <v>570</v>
      </c>
      <c r="E256" s="17" t="s">
        <v>572</v>
      </c>
      <c r="F256" s="17">
        <v>644883</v>
      </c>
      <c r="G256" s="52">
        <v>3201002005004</v>
      </c>
    </row>
    <row r="257" spans="1:7" ht="13.5" customHeight="1">
      <c r="A257" s="19">
        <v>4</v>
      </c>
      <c r="B257" s="17" t="s">
        <v>557</v>
      </c>
      <c r="C257" s="17" t="s">
        <v>565</v>
      </c>
      <c r="D257" s="17" t="s">
        <v>570</v>
      </c>
      <c r="E257" s="17" t="s">
        <v>574</v>
      </c>
      <c r="F257" s="17">
        <v>644906</v>
      </c>
      <c r="G257" s="52">
        <v>3201002005002</v>
      </c>
    </row>
    <row r="258" spans="1:7" ht="13.5" customHeight="1">
      <c r="A258" s="19">
        <v>4</v>
      </c>
      <c r="B258" s="17" t="s">
        <v>557</v>
      </c>
      <c r="C258" s="17" t="s">
        <v>565</v>
      </c>
      <c r="D258" s="17" t="s">
        <v>570</v>
      </c>
      <c r="E258" s="17" t="s">
        <v>576</v>
      </c>
      <c r="F258" s="17">
        <v>644895</v>
      </c>
      <c r="G258" s="52">
        <v>3201002005007</v>
      </c>
    </row>
    <row r="259" spans="1:7" ht="13.5" customHeight="1">
      <c r="A259" s="19">
        <v>4</v>
      </c>
      <c r="B259" s="17" t="s">
        <v>557</v>
      </c>
      <c r="C259" s="17" t="s">
        <v>565</v>
      </c>
      <c r="D259" s="17" t="s">
        <v>570</v>
      </c>
      <c r="E259" s="17" t="s">
        <v>4</v>
      </c>
      <c r="F259" s="17">
        <v>644907</v>
      </c>
      <c r="G259" s="52">
        <v>3201002005006</v>
      </c>
    </row>
    <row r="260" spans="1:7" ht="13.5" customHeight="1">
      <c r="A260" s="19">
        <v>4</v>
      </c>
      <c r="B260" s="17" t="s">
        <v>557</v>
      </c>
      <c r="C260" s="17" t="s">
        <v>565</v>
      </c>
      <c r="D260" s="17" t="s">
        <v>570</v>
      </c>
      <c r="E260" s="17" t="s">
        <v>579</v>
      </c>
      <c r="F260" s="17">
        <v>644909</v>
      </c>
      <c r="G260" s="52">
        <v>3201002005012</v>
      </c>
    </row>
    <row r="261" spans="1:7" ht="13.5" customHeight="1">
      <c r="A261" s="19">
        <v>4</v>
      </c>
      <c r="B261" s="17" t="s">
        <v>557</v>
      </c>
      <c r="C261" s="17" t="s">
        <v>565</v>
      </c>
      <c r="D261" s="17" t="s">
        <v>570</v>
      </c>
      <c r="E261" s="17" t="s">
        <v>825</v>
      </c>
      <c r="F261" s="17">
        <v>644908</v>
      </c>
      <c r="G261" s="52">
        <v>3201002005009</v>
      </c>
    </row>
    <row r="262" spans="1:7" ht="13.5" customHeight="1">
      <c r="A262" s="19">
        <v>4</v>
      </c>
      <c r="B262" s="17" t="s">
        <v>557</v>
      </c>
      <c r="C262" s="17" t="s">
        <v>565</v>
      </c>
      <c r="D262" s="17" t="s">
        <v>570</v>
      </c>
      <c r="E262" s="17" t="s">
        <v>583</v>
      </c>
      <c r="F262" s="17">
        <v>644892</v>
      </c>
      <c r="G262" s="52">
        <v>3201002005003</v>
      </c>
    </row>
    <row r="263" spans="1:7" ht="13.5" customHeight="1">
      <c r="A263" s="19">
        <v>4</v>
      </c>
      <c r="B263" s="17" t="s">
        <v>557</v>
      </c>
      <c r="C263" s="17" t="s">
        <v>565</v>
      </c>
      <c r="D263" s="17" t="s">
        <v>570</v>
      </c>
      <c r="E263" s="17" t="s">
        <v>585</v>
      </c>
      <c r="F263" s="17">
        <v>644894</v>
      </c>
      <c r="G263" s="52">
        <v>3201002005005</v>
      </c>
    </row>
    <row r="264" spans="1:7" ht="13.5" customHeight="1">
      <c r="A264" s="19">
        <v>4</v>
      </c>
      <c r="B264" s="17" t="s">
        <v>557</v>
      </c>
      <c r="C264" s="17" t="s">
        <v>565</v>
      </c>
      <c r="D264" s="17" t="s">
        <v>570</v>
      </c>
      <c r="E264" s="17" t="s">
        <v>587</v>
      </c>
      <c r="F264" s="17">
        <v>644893</v>
      </c>
      <c r="G264" s="52">
        <v>3201002005010</v>
      </c>
    </row>
    <row r="265" spans="1:7" ht="13.5" customHeight="1">
      <c r="A265" s="19">
        <v>4</v>
      </c>
      <c r="B265" s="17" t="s">
        <v>557</v>
      </c>
      <c r="C265" s="17" t="s">
        <v>565</v>
      </c>
      <c r="D265" s="17" t="s">
        <v>570</v>
      </c>
      <c r="E265" s="17" t="s">
        <v>589</v>
      </c>
      <c r="F265" s="17">
        <v>644882</v>
      </c>
      <c r="G265" s="52">
        <v>3201002005013</v>
      </c>
    </row>
    <row r="266" spans="1:7" ht="13.5" customHeight="1">
      <c r="A266" s="19">
        <v>5</v>
      </c>
      <c r="B266" s="17" t="s">
        <v>631</v>
      </c>
      <c r="C266" s="17" t="s">
        <v>631</v>
      </c>
      <c r="D266" s="17" t="s">
        <v>636</v>
      </c>
      <c r="E266" s="17" t="s">
        <v>826</v>
      </c>
      <c r="F266" s="17">
        <v>955959</v>
      </c>
      <c r="G266" s="52" t="s">
        <v>827</v>
      </c>
    </row>
    <row r="267" spans="1:7" ht="13.5" customHeight="1">
      <c r="A267" s="19">
        <v>5</v>
      </c>
      <c r="B267" s="17" t="s">
        <v>631</v>
      </c>
      <c r="C267" s="17" t="s">
        <v>631</v>
      </c>
      <c r="D267" s="17" t="s">
        <v>636</v>
      </c>
      <c r="E267" s="17" t="s">
        <v>828</v>
      </c>
      <c r="F267" s="17">
        <v>644913</v>
      </c>
      <c r="G267" s="52">
        <v>3202003006004</v>
      </c>
    </row>
    <row r="268" spans="1:7" ht="13.5" customHeight="1">
      <c r="A268" s="19">
        <v>5</v>
      </c>
      <c r="B268" s="17" t="s">
        <v>631</v>
      </c>
      <c r="C268" s="17" t="s">
        <v>631</v>
      </c>
      <c r="D268" s="17" t="s">
        <v>636</v>
      </c>
      <c r="E268" s="17" t="s">
        <v>135</v>
      </c>
      <c r="F268" s="17">
        <v>644914</v>
      </c>
      <c r="G268" s="52">
        <v>3202003006006</v>
      </c>
    </row>
    <row r="269" spans="1:7" ht="13.5" customHeight="1">
      <c r="A269" s="19">
        <v>5</v>
      </c>
      <c r="B269" s="17" t="s">
        <v>631</v>
      </c>
      <c r="C269" s="17" t="s">
        <v>631</v>
      </c>
      <c r="D269" s="17" t="s">
        <v>636</v>
      </c>
      <c r="E269" s="17" t="s">
        <v>829</v>
      </c>
      <c r="F269" s="17">
        <v>955964</v>
      </c>
      <c r="G269" s="52">
        <v>3202003006008</v>
      </c>
    </row>
    <row r="270" spans="1:7" ht="13.5" customHeight="1">
      <c r="A270" s="19">
        <v>5</v>
      </c>
      <c r="B270" s="17" t="s">
        <v>631</v>
      </c>
      <c r="C270" s="17" t="s">
        <v>631</v>
      </c>
      <c r="D270" s="17" t="s">
        <v>636</v>
      </c>
      <c r="E270" s="17" t="s">
        <v>634</v>
      </c>
      <c r="F270" s="17">
        <v>955965</v>
      </c>
      <c r="G270" s="52">
        <v>3202003006009</v>
      </c>
    </row>
    <row r="271" spans="1:7" ht="13.5" customHeight="1">
      <c r="A271" s="19">
        <v>5</v>
      </c>
      <c r="B271" s="17" t="s">
        <v>631</v>
      </c>
      <c r="C271" s="17" t="s">
        <v>631</v>
      </c>
      <c r="D271" s="17" t="s">
        <v>636</v>
      </c>
      <c r="E271" s="17" t="s">
        <v>830</v>
      </c>
      <c r="F271" s="17">
        <v>644916</v>
      </c>
      <c r="G271" s="52">
        <v>3202003006003</v>
      </c>
    </row>
    <row r="272" spans="1:7" ht="13.5" customHeight="1">
      <c r="A272" s="19">
        <v>6</v>
      </c>
      <c r="B272" s="17" t="s">
        <v>631</v>
      </c>
      <c r="C272" s="17" t="s">
        <v>631</v>
      </c>
      <c r="D272" s="17" t="s">
        <v>831</v>
      </c>
      <c r="E272" s="17" t="s">
        <v>831</v>
      </c>
      <c r="F272" s="17">
        <v>955960</v>
      </c>
      <c r="G272" s="52">
        <v>3202003006005</v>
      </c>
    </row>
    <row r="273" spans="1:7" ht="13.5" customHeight="1">
      <c r="A273" s="19">
        <v>7</v>
      </c>
      <c r="B273" s="17" t="s">
        <v>631</v>
      </c>
      <c r="C273" s="17" t="s">
        <v>631</v>
      </c>
      <c r="D273" s="17" t="s">
        <v>832</v>
      </c>
      <c r="E273" s="17" t="s">
        <v>832</v>
      </c>
      <c r="F273" s="17">
        <v>955961</v>
      </c>
      <c r="G273" s="52">
        <v>3202003006010</v>
      </c>
    </row>
    <row r="274" spans="1:7" ht="13.5" customHeight="1">
      <c r="A274" s="19">
        <v>8</v>
      </c>
      <c r="B274" s="17" t="s">
        <v>631</v>
      </c>
      <c r="C274" s="17" t="s">
        <v>631</v>
      </c>
      <c r="D274" s="17" t="s">
        <v>641</v>
      </c>
      <c r="E274" s="17" t="s">
        <v>641</v>
      </c>
      <c r="F274" s="17">
        <v>955962</v>
      </c>
      <c r="G274" s="52" t="s">
        <v>642</v>
      </c>
    </row>
    <row r="275" spans="1:7" ht="13.5" customHeight="1">
      <c r="A275" s="19">
        <v>9</v>
      </c>
      <c r="B275" s="17" t="s">
        <v>631</v>
      </c>
      <c r="C275" s="17" t="s">
        <v>631</v>
      </c>
      <c r="D275" s="17" t="s">
        <v>643</v>
      </c>
      <c r="E275" s="17" t="s">
        <v>643</v>
      </c>
      <c r="F275" s="17">
        <v>644915</v>
      </c>
      <c r="G275" s="52" t="s">
        <v>644</v>
      </c>
    </row>
    <row r="276" spans="1:7" ht="13.5" customHeight="1">
      <c r="A276" s="19">
        <v>10</v>
      </c>
      <c r="B276" s="17" t="s">
        <v>631</v>
      </c>
      <c r="C276" s="17" t="s">
        <v>645</v>
      </c>
      <c r="D276" s="17" t="s">
        <v>645</v>
      </c>
      <c r="E276" s="17" t="s">
        <v>645</v>
      </c>
      <c r="F276" s="17">
        <v>644910</v>
      </c>
      <c r="G276" s="52">
        <v>3202003007001</v>
      </c>
    </row>
    <row r="277" spans="1:7" ht="13.5" customHeight="1">
      <c r="A277" s="19">
        <v>10</v>
      </c>
      <c r="B277" s="17" t="s">
        <v>631</v>
      </c>
      <c r="C277" s="17" t="s">
        <v>645</v>
      </c>
      <c r="D277" s="17" t="s">
        <v>645</v>
      </c>
      <c r="E277" s="17" t="s">
        <v>833</v>
      </c>
      <c r="F277" s="17">
        <v>955963</v>
      </c>
      <c r="G277" s="52">
        <v>3202003007002</v>
      </c>
    </row>
    <row r="278" spans="1:7" ht="13.5" customHeight="1">
      <c r="A278" s="19">
        <v>10</v>
      </c>
      <c r="B278" s="17" t="s">
        <v>631</v>
      </c>
      <c r="C278" s="17" t="s">
        <v>645</v>
      </c>
      <c r="D278" s="17" t="s">
        <v>645</v>
      </c>
      <c r="E278" s="17" t="s">
        <v>648</v>
      </c>
      <c r="F278" s="17">
        <v>644912</v>
      </c>
      <c r="G278" s="52">
        <v>3202003007004</v>
      </c>
    </row>
    <row r="279" spans="1:7" ht="13.5" customHeight="1">
      <c r="A279" s="19">
        <v>10</v>
      </c>
      <c r="B279" s="17" t="s">
        <v>631</v>
      </c>
      <c r="C279" s="17" t="s">
        <v>645</v>
      </c>
      <c r="D279" s="17" t="s">
        <v>645</v>
      </c>
      <c r="E279" s="17" t="s">
        <v>646</v>
      </c>
      <c r="F279" s="17">
        <v>644900</v>
      </c>
      <c r="G279" s="52">
        <v>3202003007008</v>
      </c>
    </row>
    <row r="280" spans="1:7" ht="13.5" customHeight="1">
      <c r="A280" s="19">
        <v>11</v>
      </c>
      <c r="B280" s="17" t="s">
        <v>631</v>
      </c>
      <c r="C280" s="17" t="s">
        <v>645</v>
      </c>
      <c r="D280" s="17" t="s">
        <v>651</v>
      </c>
      <c r="E280" s="17" t="s">
        <v>651</v>
      </c>
      <c r="F280" s="17">
        <v>644899</v>
      </c>
      <c r="G280" s="52">
        <v>3202003007003</v>
      </c>
    </row>
    <row r="281" spans="1:7" ht="13.5" customHeight="1">
      <c r="A281" s="19">
        <v>12</v>
      </c>
      <c r="B281" s="17" t="s">
        <v>631</v>
      </c>
      <c r="C281" s="17" t="s">
        <v>645</v>
      </c>
      <c r="D281" s="17" t="s">
        <v>129</v>
      </c>
      <c r="E281" s="17" t="s">
        <v>129</v>
      </c>
      <c r="F281" s="17">
        <v>644902</v>
      </c>
      <c r="G281" s="52">
        <v>3202003007007</v>
      </c>
    </row>
    <row r="282" spans="1:7" ht="13.5" customHeight="1">
      <c r="A282" s="19">
        <v>13</v>
      </c>
      <c r="B282" s="17" t="s">
        <v>631</v>
      </c>
      <c r="C282" s="17" t="s">
        <v>645</v>
      </c>
      <c r="D282" s="17" t="s">
        <v>656</v>
      </c>
      <c r="E282" s="17" t="s">
        <v>656</v>
      </c>
      <c r="F282" s="17">
        <v>644910</v>
      </c>
      <c r="G282" s="52" t="s">
        <v>834</v>
      </c>
    </row>
    <row r="283" spans="1:7" ht="13.5" customHeight="1">
      <c r="A283" s="19">
        <v>13</v>
      </c>
      <c r="B283" s="17" t="s">
        <v>631</v>
      </c>
      <c r="C283" s="17" t="s">
        <v>645</v>
      </c>
      <c r="D283" s="17" t="s">
        <v>656</v>
      </c>
      <c r="E283" s="17" t="s">
        <v>654</v>
      </c>
      <c r="F283" s="17">
        <v>644911</v>
      </c>
      <c r="G283" s="52">
        <v>3202003007005</v>
      </c>
    </row>
    <row r="284" spans="1:7" ht="13.5" customHeight="1">
      <c r="A284" s="19">
        <v>14</v>
      </c>
      <c r="B284" s="17" t="s">
        <v>707</v>
      </c>
      <c r="C284" s="17" t="s">
        <v>708</v>
      </c>
      <c r="D284" s="17" t="s">
        <v>711</v>
      </c>
      <c r="E284" s="17" t="s">
        <v>711</v>
      </c>
      <c r="F284" s="17">
        <v>644863</v>
      </c>
      <c r="G284" s="52" t="s">
        <v>712</v>
      </c>
    </row>
    <row r="285" spans="1:7" ht="13.5" customHeight="1">
      <c r="A285" s="19">
        <v>15</v>
      </c>
      <c r="B285" s="17" t="s">
        <v>707</v>
      </c>
      <c r="C285" s="17" t="s">
        <v>708</v>
      </c>
      <c r="D285" s="17" t="s">
        <v>835</v>
      </c>
      <c r="E285" s="17" t="s">
        <v>835</v>
      </c>
      <c r="F285" s="17">
        <v>644841</v>
      </c>
      <c r="G285" s="52">
        <v>3201001002011</v>
      </c>
    </row>
    <row r="286" spans="1:7" ht="13.5" customHeight="1">
      <c r="A286" s="19">
        <v>15</v>
      </c>
      <c r="B286" s="17" t="s">
        <v>707</v>
      </c>
      <c r="C286" s="17" t="s">
        <v>708</v>
      </c>
      <c r="D286" s="17" t="s">
        <v>835</v>
      </c>
      <c r="E286" s="17" t="s">
        <v>713</v>
      </c>
      <c r="F286" s="17">
        <v>644842</v>
      </c>
      <c r="G286" s="52">
        <v>3201001002016</v>
      </c>
    </row>
    <row r="287" spans="1:7" ht="13.5" customHeight="1">
      <c r="A287" s="19">
        <v>15</v>
      </c>
      <c r="B287" s="17" t="s">
        <v>707</v>
      </c>
      <c r="C287" s="17" t="s">
        <v>708</v>
      </c>
      <c r="D287" s="17" t="s">
        <v>835</v>
      </c>
      <c r="E287" s="17" t="s">
        <v>527</v>
      </c>
      <c r="F287" s="17">
        <v>644862</v>
      </c>
      <c r="G287" s="52">
        <v>3201001002007</v>
      </c>
    </row>
    <row r="288" spans="1:7" ht="13.5" customHeight="1">
      <c r="A288" s="19">
        <v>15</v>
      </c>
      <c r="B288" s="17" t="s">
        <v>707</v>
      </c>
      <c r="C288" s="17" t="s">
        <v>708</v>
      </c>
      <c r="D288" s="17" t="s">
        <v>835</v>
      </c>
      <c r="E288" s="17" t="s">
        <v>716</v>
      </c>
      <c r="F288" s="17">
        <v>644843</v>
      </c>
      <c r="G288" s="52">
        <v>3201001002004</v>
      </c>
    </row>
    <row r="289" spans="1:7" ht="13.5" customHeight="1">
      <c r="A289" s="19">
        <v>16</v>
      </c>
      <c r="B289" s="17" t="s">
        <v>707</v>
      </c>
      <c r="C289" s="17" t="s">
        <v>708</v>
      </c>
      <c r="D289" s="17" t="s">
        <v>721</v>
      </c>
      <c r="E289" s="17" t="s">
        <v>721</v>
      </c>
      <c r="F289" s="17">
        <v>644860</v>
      </c>
      <c r="G289" s="28">
        <v>3201001002001</v>
      </c>
    </row>
    <row r="290" spans="1:7" ht="13.5" customHeight="1">
      <c r="A290" s="19">
        <v>16</v>
      </c>
      <c r="B290" s="17" t="s">
        <v>707</v>
      </c>
      <c r="C290" s="17" t="s">
        <v>708</v>
      </c>
      <c r="D290" s="17" t="s">
        <v>721</v>
      </c>
      <c r="E290" s="17" t="s">
        <v>836</v>
      </c>
      <c r="F290" s="17">
        <v>644859</v>
      </c>
      <c r="G290" s="28">
        <v>3201001002014</v>
      </c>
    </row>
    <row r="291" spans="1:7" ht="13.5" customHeight="1">
      <c r="A291" s="19">
        <v>16</v>
      </c>
      <c r="B291" s="17" t="s">
        <v>707</v>
      </c>
      <c r="C291" s="17" t="s">
        <v>708</v>
      </c>
      <c r="D291" s="17" t="s">
        <v>721</v>
      </c>
      <c r="E291" s="17" t="s">
        <v>723</v>
      </c>
      <c r="F291" s="17">
        <v>955969</v>
      </c>
      <c r="G291" s="28">
        <v>3201001002012</v>
      </c>
    </row>
    <row r="292" spans="1:7" ht="13.5" customHeight="1">
      <c r="A292" s="19">
        <v>16</v>
      </c>
      <c r="B292" s="17" t="s">
        <v>707</v>
      </c>
      <c r="C292" s="17" t="s">
        <v>708</v>
      </c>
      <c r="D292" s="17" t="s">
        <v>721</v>
      </c>
      <c r="E292" s="17" t="s">
        <v>725</v>
      </c>
      <c r="F292" s="17">
        <v>644868</v>
      </c>
      <c r="G292" s="28">
        <v>3201001002002</v>
      </c>
    </row>
    <row r="293" spans="1:7" ht="13.5" customHeight="1">
      <c r="A293" s="19">
        <v>16</v>
      </c>
      <c r="B293" s="17" t="s">
        <v>707</v>
      </c>
      <c r="C293" s="17" t="s">
        <v>708</v>
      </c>
      <c r="D293" s="17" t="s">
        <v>721</v>
      </c>
      <c r="E293" s="17" t="s">
        <v>708</v>
      </c>
      <c r="F293" s="17">
        <v>644872</v>
      </c>
      <c r="G293" s="28">
        <v>3201001002006</v>
      </c>
    </row>
    <row r="294" spans="1:7" ht="13.5" customHeight="1">
      <c r="A294" s="19">
        <v>16</v>
      </c>
      <c r="B294" s="17" t="s">
        <v>707</v>
      </c>
      <c r="C294" s="17" t="s">
        <v>708</v>
      </c>
      <c r="D294" s="17" t="s">
        <v>721</v>
      </c>
      <c r="E294" s="17" t="s">
        <v>837</v>
      </c>
      <c r="F294" s="17">
        <v>644869</v>
      </c>
      <c r="G294" s="28">
        <v>3201001002008</v>
      </c>
    </row>
    <row r="295" spans="1:7" ht="13.5" customHeight="1">
      <c r="A295" s="19">
        <v>16</v>
      </c>
      <c r="B295" s="17" t="s">
        <v>707</v>
      </c>
      <c r="C295" s="17" t="s">
        <v>708</v>
      </c>
      <c r="D295" s="17" t="s">
        <v>721</v>
      </c>
      <c r="E295" s="17" t="s">
        <v>729</v>
      </c>
      <c r="F295" s="17">
        <v>644870</v>
      </c>
      <c r="G295" s="28">
        <v>3201001002005</v>
      </c>
    </row>
    <row r="296" spans="1:7" ht="13.5" customHeight="1">
      <c r="A296" s="19">
        <v>16</v>
      </c>
      <c r="B296" s="17" t="s">
        <v>707</v>
      </c>
      <c r="C296" s="17" t="s">
        <v>708</v>
      </c>
      <c r="D296" s="17" t="s">
        <v>721</v>
      </c>
      <c r="E296" s="17" t="s">
        <v>730</v>
      </c>
      <c r="F296" s="17">
        <v>644871</v>
      </c>
      <c r="G296" s="28">
        <v>3201001002003</v>
      </c>
    </row>
    <row r="297" spans="1:7" ht="13.5" customHeight="1">
      <c r="A297" s="19">
        <v>16</v>
      </c>
      <c r="B297" s="17" t="s">
        <v>707</v>
      </c>
      <c r="C297" s="17" t="s">
        <v>708</v>
      </c>
      <c r="D297" s="17" t="s">
        <v>721</v>
      </c>
      <c r="E297" s="17" t="s">
        <v>733</v>
      </c>
      <c r="F297" s="17">
        <v>644873</v>
      </c>
      <c r="G297" s="28">
        <v>3201001002013</v>
      </c>
    </row>
    <row r="298" spans="1:7" ht="13.5" customHeight="1">
      <c r="A298" s="19">
        <v>16</v>
      </c>
      <c r="B298" s="17" t="s">
        <v>707</v>
      </c>
      <c r="C298" s="17" t="s">
        <v>708</v>
      </c>
      <c r="D298" s="17" t="s">
        <v>721</v>
      </c>
      <c r="E298" s="17" t="s">
        <v>735</v>
      </c>
      <c r="F298" s="17">
        <v>644861</v>
      </c>
      <c r="G298" s="28">
        <v>3201001002015</v>
      </c>
    </row>
    <row r="299" spans="1:7" ht="13.5" customHeight="1">
      <c r="A299" s="19">
        <v>16</v>
      </c>
      <c r="B299" s="17" t="s">
        <v>707</v>
      </c>
      <c r="C299" s="17" t="s">
        <v>708</v>
      </c>
      <c r="D299" s="17" t="s">
        <v>737</v>
      </c>
      <c r="E299" s="17" t="s">
        <v>737</v>
      </c>
      <c r="F299" s="17">
        <v>644874</v>
      </c>
      <c r="G299" s="28" t="s">
        <v>738</v>
      </c>
    </row>
    <row r="300" spans="1:7" ht="13.5" customHeight="1">
      <c r="A300" s="19">
        <v>18</v>
      </c>
      <c r="B300" s="17" t="s">
        <v>796</v>
      </c>
      <c r="C300" s="17" t="s">
        <v>796</v>
      </c>
      <c r="D300" s="17" t="s">
        <v>797</v>
      </c>
      <c r="E300" s="17" t="s">
        <v>798</v>
      </c>
      <c r="F300" s="17">
        <v>644734</v>
      </c>
      <c r="G300" s="52">
        <v>3207008022010</v>
      </c>
    </row>
    <row r="301" spans="1:7" ht="13.5" customHeight="1">
      <c r="A301" s="19">
        <v>18</v>
      </c>
      <c r="B301" s="17" t="s">
        <v>796</v>
      </c>
      <c r="C301" s="17" t="s">
        <v>796</v>
      </c>
      <c r="D301" s="17" t="s">
        <v>797</v>
      </c>
      <c r="E301" s="17" t="s">
        <v>799</v>
      </c>
      <c r="F301" s="17" t="s">
        <v>800</v>
      </c>
      <c r="G301" s="52">
        <v>3207008022005</v>
      </c>
    </row>
    <row r="302" spans="1:7" ht="13.5" customHeight="1">
      <c r="A302" s="19">
        <v>18</v>
      </c>
      <c r="B302" s="17" t="s">
        <v>796</v>
      </c>
      <c r="C302" s="17" t="s">
        <v>796</v>
      </c>
      <c r="D302" s="17" t="s">
        <v>797</v>
      </c>
      <c r="E302" s="17" t="s">
        <v>801</v>
      </c>
      <c r="F302" s="17">
        <v>955942</v>
      </c>
      <c r="G302" s="52">
        <v>3207008022009</v>
      </c>
    </row>
    <row r="303" spans="1:7" ht="13.5" customHeight="1">
      <c r="A303" s="19">
        <v>18</v>
      </c>
      <c r="B303" s="17" t="s">
        <v>796</v>
      </c>
      <c r="C303" s="17" t="s">
        <v>796</v>
      </c>
      <c r="D303" s="17" t="s">
        <v>797</v>
      </c>
      <c r="E303" s="17" t="s">
        <v>802</v>
      </c>
      <c r="F303" s="17">
        <v>644730</v>
      </c>
      <c r="G303" s="52">
        <v>3207008022014</v>
      </c>
    </row>
    <row r="304" spans="1:7" ht="13.5" customHeight="1">
      <c r="A304" s="19">
        <v>18</v>
      </c>
      <c r="B304" s="17" t="s">
        <v>796</v>
      </c>
      <c r="C304" s="17" t="s">
        <v>796</v>
      </c>
      <c r="D304" s="17" t="s">
        <v>797</v>
      </c>
      <c r="E304" s="17" t="s">
        <v>3</v>
      </c>
      <c r="F304" s="17">
        <v>644729</v>
      </c>
      <c r="G304" s="52">
        <v>3207008022011</v>
      </c>
    </row>
    <row r="305" spans="1:7" ht="13.5" customHeight="1">
      <c r="A305" s="19">
        <v>18</v>
      </c>
      <c r="B305" s="17" t="s">
        <v>796</v>
      </c>
      <c r="C305" s="17" t="s">
        <v>796</v>
      </c>
      <c r="D305" s="17" t="s">
        <v>797</v>
      </c>
      <c r="E305" s="17" t="s">
        <v>790</v>
      </c>
      <c r="F305" s="17">
        <v>644728</v>
      </c>
      <c r="G305" s="52">
        <v>3207008022013</v>
      </c>
    </row>
    <row r="306" spans="1:7" ht="13.5" customHeight="1">
      <c r="A306" s="19">
        <v>18</v>
      </c>
      <c r="B306" s="17" t="s">
        <v>796</v>
      </c>
      <c r="C306" s="17" t="s">
        <v>796</v>
      </c>
      <c r="D306" s="17" t="s">
        <v>797</v>
      </c>
      <c r="E306" s="17" t="s">
        <v>803</v>
      </c>
      <c r="F306" s="17">
        <v>644779</v>
      </c>
      <c r="G306" s="52">
        <v>3207008022021</v>
      </c>
    </row>
    <row r="307" spans="1:7" ht="13.5" customHeight="1">
      <c r="A307" s="19">
        <v>18</v>
      </c>
      <c r="B307" s="17" t="s">
        <v>796</v>
      </c>
      <c r="C307" s="17" t="s">
        <v>796</v>
      </c>
      <c r="D307" s="17" t="s">
        <v>797</v>
      </c>
      <c r="E307" s="17" t="s">
        <v>804</v>
      </c>
      <c r="F307" s="17">
        <v>644734</v>
      </c>
      <c r="G307" s="52">
        <v>3207008022018</v>
      </c>
    </row>
    <row r="308" spans="1:7" ht="13.5" customHeight="1">
      <c r="A308" s="19">
        <v>18</v>
      </c>
      <c r="B308" s="17" t="s">
        <v>796</v>
      </c>
      <c r="C308" s="17" t="s">
        <v>796</v>
      </c>
      <c r="D308" s="17" t="s">
        <v>797</v>
      </c>
      <c r="E308" s="17" t="s">
        <v>805</v>
      </c>
      <c r="F308" s="17">
        <v>644696</v>
      </c>
      <c r="G308" s="52">
        <v>3207008022020</v>
      </c>
    </row>
    <row r="309" spans="1:7" ht="13.5" customHeight="1">
      <c r="A309" s="19">
        <v>18</v>
      </c>
      <c r="B309" s="17" t="s">
        <v>796</v>
      </c>
      <c r="C309" s="17" t="s">
        <v>796</v>
      </c>
      <c r="D309" s="17" t="s">
        <v>797</v>
      </c>
      <c r="E309" s="17" t="s">
        <v>838</v>
      </c>
      <c r="F309" s="17">
        <v>644778</v>
      </c>
      <c r="G309" s="52">
        <v>3207008022008</v>
      </c>
    </row>
    <row r="310" spans="1:7" ht="13.5" customHeight="1">
      <c r="A310" s="19">
        <v>18</v>
      </c>
      <c r="B310" s="17" t="s">
        <v>796</v>
      </c>
      <c r="C310" s="17" t="s">
        <v>796</v>
      </c>
      <c r="D310" s="17" t="s">
        <v>797</v>
      </c>
      <c r="E310" s="17" t="s">
        <v>807</v>
      </c>
      <c r="F310" s="17">
        <v>644736</v>
      </c>
      <c r="G310" s="52">
        <v>3207008022007</v>
      </c>
    </row>
    <row r="311" spans="1:7" ht="13.5" customHeight="1">
      <c r="A311" s="19">
        <v>18</v>
      </c>
      <c r="B311" s="17" t="s">
        <v>796</v>
      </c>
      <c r="C311" s="17" t="s">
        <v>796</v>
      </c>
      <c r="D311" s="17" t="s">
        <v>797</v>
      </c>
      <c r="E311" s="17" t="s">
        <v>808</v>
      </c>
      <c r="F311" s="17">
        <v>644733</v>
      </c>
      <c r="G311" s="52">
        <v>3207008022001</v>
      </c>
    </row>
    <row r="312" spans="1:7" ht="13.5" customHeight="1">
      <c r="A312" s="19">
        <v>18</v>
      </c>
      <c r="B312" s="17" t="s">
        <v>796</v>
      </c>
      <c r="C312" s="17" t="s">
        <v>796</v>
      </c>
      <c r="D312" s="17" t="s">
        <v>797</v>
      </c>
      <c r="E312" s="17" t="s">
        <v>507</v>
      </c>
      <c r="F312" s="17">
        <v>644732</v>
      </c>
      <c r="G312" s="52">
        <v>3207008022019</v>
      </c>
    </row>
    <row r="313" spans="1:7" ht="13.5" customHeight="1">
      <c r="A313" s="19">
        <v>18</v>
      </c>
      <c r="B313" s="17" t="s">
        <v>796</v>
      </c>
      <c r="C313" s="17" t="s">
        <v>796</v>
      </c>
      <c r="D313" s="17" t="s">
        <v>797</v>
      </c>
      <c r="E313" s="17" t="s">
        <v>809</v>
      </c>
      <c r="F313" s="17">
        <v>644735</v>
      </c>
      <c r="G313" s="52">
        <v>3207008022022</v>
      </c>
    </row>
    <row r="314" spans="1:7" ht="13.5" customHeight="1">
      <c r="A314" s="19">
        <v>18</v>
      </c>
      <c r="B314" s="17" t="s">
        <v>796</v>
      </c>
      <c r="C314" s="17" t="s">
        <v>796</v>
      </c>
      <c r="D314" s="17" t="s">
        <v>797</v>
      </c>
      <c r="E314" s="17" t="s">
        <v>810</v>
      </c>
      <c r="F314" s="17">
        <v>644727</v>
      </c>
      <c r="G314" s="52">
        <v>3207008022003</v>
      </c>
    </row>
    <row r="315" spans="1:7" ht="13.5" customHeight="1">
      <c r="A315" s="19">
        <v>18</v>
      </c>
      <c r="B315" s="17" t="s">
        <v>796</v>
      </c>
      <c r="C315" s="17" t="s">
        <v>796</v>
      </c>
      <c r="D315" s="17" t="s">
        <v>797</v>
      </c>
      <c r="E315" s="17" t="s">
        <v>811</v>
      </c>
      <c r="F315" s="17">
        <v>644723</v>
      </c>
      <c r="G315" s="52">
        <v>3207008022012</v>
      </c>
    </row>
    <row r="316" spans="1:7" ht="13.5" customHeight="1">
      <c r="A316" s="19">
        <v>18</v>
      </c>
      <c r="B316" s="17" t="s">
        <v>796</v>
      </c>
      <c r="C316" s="17" t="s">
        <v>796</v>
      </c>
      <c r="D316" s="17" t="s">
        <v>797</v>
      </c>
      <c r="E316" s="17" t="s">
        <v>812</v>
      </c>
      <c r="F316" s="17">
        <v>644764</v>
      </c>
      <c r="G316" s="52">
        <v>3207008022006</v>
      </c>
    </row>
    <row r="317" spans="1:7" ht="13.5" customHeight="1">
      <c r="A317" s="19">
        <v>18</v>
      </c>
      <c r="B317" s="17" t="s">
        <v>796</v>
      </c>
      <c r="C317" s="17" t="s">
        <v>796</v>
      </c>
      <c r="D317" s="17" t="s">
        <v>797</v>
      </c>
      <c r="E317" s="17" t="s">
        <v>813</v>
      </c>
      <c r="F317" s="17">
        <v>644725</v>
      </c>
      <c r="G317" s="52">
        <v>3207008022016</v>
      </c>
    </row>
    <row r="318" spans="1:7" ht="13.5" customHeight="1">
      <c r="A318" s="19">
        <v>18</v>
      </c>
      <c r="B318" s="17" t="s">
        <v>796</v>
      </c>
      <c r="C318" s="17" t="s">
        <v>796</v>
      </c>
      <c r="D318" s="17" t="s">
        <v>797</v>
      </c>
      <c r="E318" s="17" t="s">
        <v>814</v>
      </c>
      <c r="F318" s="17">
        <v>644717</v>
      </c>
      <c r="G318" s="52">
        <v>3207008022017</v>
      </c>
    </row>
    <row r="319" spans="1:7" ht="13.5" customHeight="1">
      <c r="A319" s="19">
        <v>18</v>
      </c>
      <c r="B319" s="17" t="s">
        <v>796</v>
      </c>
      <c r="C319" s="17" t="s">
        <v>796</v>
      </c>
      <c r="D319" s="17" t="s">
        <v>797</v>
      </c>
      <c r="E319" s="17" t="s">
        <v>815</v>
      </c>
      <c r="F319" s="17">
        <v>644718</v>
      </c>
      <c r="G319" s="52">
        <v>3207008022004</v>
      </c>
    </row>
    <row r="320" spans="1:7" ht="13.5" customHeight="1">
      <c r="A320" s="19">
        <v>18</v>
      </c>
      <c r="B320" s="17" t="s">
        <v>796</v>
      </c>
      <c r="C320" s="17" t="s">
        <v>796</v>
      </c>
      <c r="D320" s="17" t="s">
        <v>797</v>
      </c>
      <c r="E320" s="17" t="s">
        <v>816</v>
      </c>
      <c r="F320" s="17">
        <v>644777</v>
      </c>
      <c r="G320" s="52">
        <v>3207008022015</v>
      </c>
    </row>
    <row r="321" spans="1:7" ht="13.5" customHeight="1">
      <c r="A321" s="19">
        <v>18</v>
      </c>
      <c r="B321" s="17" t="s">
        <v>796</v>
      </c>
      <c r="C321" s="17" t="s">
        <v>796</v>
      </c>
      <c r="D321" s="17" t="s">
        <v>797</v>
      </c>
      <c r="E321" s="17" t="s">
        <v>839</v>
      </c>
      <c r="F321" s="17">
        <v>644716</v>
      </c>
      <c r="G321" s="52">
        <v>3207008022002</v>
      </c>
    </row>
    <row r="322" spans="1:7" ht="13.5" customHeight="1">
      <c r="A322" s="19">
        <v>18</v>
      </c>
      <c r="B322" s="17" t="s">
        <v>514</v>
      </c>
      <c r="C322" s="17" t="s">
        <v>515</v>
      </c>
      <c r="D322" s="17" t="s">
        <v>516</v>
      </c>
      <c r="E322" s="17" t="s">
        <v>516</v>
      </c>
      <c r="F322" s="17">
        <v>644740</v>
      </c>
      <c r="G322" s="28">
        <v>3206007018010</v>
      </c>
    </row>
    <row r="323" spans="1:7" ht="13.5" customHeight="1">
      <c r="A323" s="19">
        <v>18</v>
      </c>
      <c r="B323" s="17" t="s">
        <v>514</v>
      </c>
      <c r="C323" s="17" t="s">
        <v>515</v>
      </c>
      <c r="D323" s="17" t="s">
        <v>516</v>
      </c>
      <c r="E323" s="17" t="s">
        <v>518</v>
      </c>
      <c r="F323" s="17">
        <v>644741</v>
      </c>
      <c r="G323" s="28">
        <v>3206007018004</v>
      </c>
    </row>
    <row r="324" spans="1:7" ht="13.5" customHeight="1">
      <c r="A324" s="19">
        <v>18</v>
      </c>
      <c r="B324" s="17" t="s">
        <v>514</v>
      </c>
      <c r="C324" s="17" t="s">
        <v>515</v>
      </c>
      <c r="D324" s="17" t="s">
        <v>516</v>
      </c>
      <c r="E324" s="17" t="s">
        <v>519</v>
      </c>
      <c r="F324" s="17">
        <v>644742</v>
      </c>
      <c r="G324" s="28">
        <v>3206007018007</v>
      </c>
    </row>
    <row r="325" spans="1:7" ht="13.5" customHeight="1">
      <c r="A325" s="19">
        <v>18</v>
      </c>
      <c r="B325" s="17" t="s">
        <v>514</v>
      </c>
      <c r="C325" s="17" t="s">
        <v>515</v>
      </c>
      <c r="D325" s="17" t="s">
        <v>516</v>
      </c>
      <c r="E325" s="17" t="s">
        <v>520</v>
      </c>
      <c r="F325" s="17">
        <v>644743</v>
      </c>
      <c r="G325" s="28">
        <v>3206007018012</v>
      </c>
    </row>
    <row r="326" spans="1:7" ht="13.5" customHeight="1">
      <c r="A326" s="19">
        <v>18</v>
      </c>
      <c r="B326" s="17" t="s">
        <v>514</v>
      </c>
      <c r="C326" s="17" t="s">
        <v>515</v>
      </c>
      <c r="D326" s="17" t="s">
        <v>516</v>
      </c>
      <c r="E326" s="17" t="s">
        <v>521</v>
      </c>
      <c r="F326" s="17">
        <v>644744</v>
      </c>
      <c r="G326" s="28">
        <v>3206007018006</v>
      </c>
    </row>
    <row r="327" spans="1:7" ht="13.5" customHeight="1">
      <c r="A327" s="19">
        <v>18</v>
      </c>
      <c r="B327" s="17" t="s">
        <v>514</v>
      </c>
      <c r="C327" s="17" t="s">
        <v>515</v>
      </c>
      <c r="D327" s="17" t="s">
        <v>516</v>
      </c>
      <c r="E327" s="17" t="s">
        <v>3</v>
      </c>
      <c r="F327" s="17">
        <v>644754</v>
      </c>
      <c r="G327" s="28">
        <v>3206007018009</v>
      </c>
    </row>
    <row r="328" spans="1:7" ht="13.5" customHeight="1">
      <c r="A328" s="19">
        <v>18</v>
      </c>
      <c r="B328" s="17" t="s">
        <v>514</v>
      </c>
      <c r="C328" s="17" t="s">
        <v>515</v>
      </c>
      <c r="D328" s="17" t="s">
        <v>516</v>
      </c>
      <c r="E328" s="17" t="s">
        <v>522</v>
      </c>
      <c r="F328" s="17">
        <v>644745</v>
      </c>
      <c r="G328" s="28">
        <v>3206007018014</v>
      </c>
    </row>
    <row r="329" spans="1:7" ht="13.5" customHeight="1">
      <c r="A329" s="19">
        <v>18</v>
      </c>
      <c r="B329" s="17" t="s">
        <v>514</v>
      </c>
      <c r="C329" s="17" t="s">
        <v>515</v>
      </c>
      <c r="D329" s="17" t="s">
        <v>516</v>
      </c>
      <c r="E329" s="17" t="s">
        <v>515</v>
      </c>
      <c r="F329" s="17">
        <v>644746</v>
      </c>
      <c r="G329" s="28">
        <v>3206007018008</v>
      </c>
    </row>
    <row r="330" spans="1:7" ht="13.5" customHeight="1">
      <c r="A330" s="19">
        <v>18</v>
      </c>
      <c r="B330" s="17" t="s">
        <v>514</v>
      </c>
      <c r="C330" s="17" t="s">
        <v>515</v>
      </c>
      <c r="D330" s="17" t="s">
        <v>516</v>
      </c>
      <c r="E330" s="17" t="s">
        <v>523</v>
      </c>
      <c r="F330" s="17">
        <v>644747</v>
      </c>
      <c r="G330" s="28">
        <v>3206007018011</v>
      </c>
    </row>
    <row r="331" spans="1:7" ht="13.5" customHeight="1">
      <c r="A331" s="19">
        <v>18</v>
      </c>
      <c r="B331" s="17" t="s">
        <v>514</v>
      </c>
      <c r="C331" s="17" t="s">
        <v>515</v>
      </c>
      <c r="D331" s="17" t="s">
        <v>516</v>
      </c>
      <c r="E331" s="17" t="s">
        <v>524</v>
      </c>
      <c r="F331" s="17">
        <v>644750</v>
      </c>
      <c r="G331" s="28">
        <v>3206007018013</v>
      </c>
    </row>
    <row r="332" spans="1:7" ht="13.5" customHeight="1">
      <c r="A332" s="19">
        <v>18</v>
      </c>
      <c r="B332" s="17" t="s">
        <v>514</v>
      </c>
      <c r="C332" s="17" t="s">
        <v>515</v>
      </c>
      <c r="D332" s="17" t="s">
        <v>516</v>
      </c>
      <c r="E332" s="17" t="s">
        <v>525</v>
      </c>
      <c r="F332" s="17">
        <v>644748</v>
      </c>
      <c r="G332" s="28">
        <v>3206007018002</v>
      </c>
    </row>
    <row r="333" spans="1:7" ht="13.5" customHeight="1">
      <c r="A333" s="7" t="s">
        <v>840</v>
      </c>
      <c r="B333" s="17"/>
      <c r="C333" s="17"/>
      <c r="D333" s="17"/>
      <c r="E333" s="17"/>
      <c r="F333" s="17"/>
      <c r="G333" s="28"/>
    </row>
    <row r="334" spans="1:7" ht="13.5" customHeight="1">
      <c r="A334" s="19">
        <v>1</v>
      </c>
      <c r="B334" s="17" t="s">
        <v>526</v>
      </c>
      <c r="C334" s="17" t="s">
        <v>546</v>
      </c>
      <c r="D334" s="17" t="s">
        <v>552</v>
      </c>
      <c r="E334" s="17" t="s">
        <v>552</v>
      </c>
      <c r="F334" s="17">
        <v>644664</v>
      </c>
      <c r="G334" s="28">
        <v>3208009025005</v>
      </c>
    </row>
    <row r="335" spans="1:7" ht="13.5" customHeight="1">
      <c r="A335" s="19">
        <v>1</v>
      </c>
      <c r="B335" s="17" t="s">
        <v>526</v>
      </c>
      <c r="C335" s="17" t="s">
        <v>546</v>
      </c>
      <c r="D335" s="17" t="s">
        <v>552</v>
      </c>
      <c r="E335" s="17" t="s">
        <v>546</v>
      </c>
      <c r="F335" s="17">
        <v>644677</v>
      </c>
      <c r="G335" s="28">
        <v>208009025004</v>
      </c>
    </row>
    <row r="336" spans="1:7" ht="13.5" customHeight="1">
      <c r="A336" s="19">
        <v>1</v>
      </c>
      <c r="B336" s="17" t="s">
        <v>526</v>
      </c>
      <c r="C336" s="17" t="s">
        <v>546</v>
      </c>
      <c r="D336" s="17" t="s">
        <v>552</v>
      </c>
      <c r="E336" s="17" t="s">
        <v>547</v>
      </c>
      <c r="F336" s="17">
        <v>644678</v>
      </c>
      <c r="G336" s="28">
        <v>3208009025003</v>
      </c>
    </row>
    <row r="337" spans="1:7" ht="13.5" customHeight="1">
      <c r="A337" s="19">
        <v>1</v>
      </c>
      <c r="B337" s="17" t="s">
        <v>526</v>
      </c>
      <c r="C337" s="17" t="s">
        <v>546</v>
      </c>
      <c r="D337" s="17" t="s">
        <v>552</v>
      </c>
      <c r="E337" s="17" t="s">
        <v>548</v>
      </c>
      <c r="F337" s="17">
        <v>644674</v>
      </c>
      <c r="G337" s="28">
        <v>3208009025007</v>
      </c>
    </row>
    <row r="338" spans="1:7" ht="13.5" customHeight="1">
      <c r="A338" s="19">
        <v>1</v>
      </c>
      <c r="B338" s="17" t="s">
        <v>526</v>
      </c>
      <c r="C338" s="17" t="s">
        <v>546</v>
      </c>
      <c r="D338" s="17" t="s">
        <v>552</v>
      </c>
      <c r="E338" s="17" t="s">
        <v>549</v>
      </c>
      <c r="F338" s="17">
        <v>644680</v>
      </c>
      <c r="G338" s="28">
        <v>3208009025002</v>
      </c>
    </row>
    <row r="339" spans="1:7" ht="13.5" customHeight="1">
      <c r="A339" s="19">
        <v>1</v>
      </c>
      <c r="B339" s="17" t="s">
        <v>526</v>
      </c>
      <c r="C339" s="17" t="s">
        <v>546</v>
      </c>
      <c r="D339" s="17" t="s">
        <v>552</v>
      </c>
      <c r="E339" s="17" t="s">
        <v>48</v>
      </c>
      <c r="F339" s="17">
        <v>644663</v>
      </c>
      <c r="G339" s="28">
        <v>3208009025008</v>
      </c>
    </row>
    <row r="340" spans="1:7" ht="13.5" customHeight="1">
      <c r="A340" s="19">
        <v>1</v>
      </c>
      <c r="B340" s="17" t="s">
        <v>526</v>
      </c>
      <c r="C340" s="17" t="s">
        <v>546</v>
      </c>
      <c r="D340" s="17" t="s">
        <v>552</v>
      </c>
      <c r="E340" s="17" t="s">
        <v>553</v>
      </c>
      <c r="F340" s="17">
        <v>644662</v>
      </c>
      <c r="G340" s="28">
        <v>3208009025006</v>
      </c>
    </row>
    <row r="341" spans="1:7" ht="13.5" customHeight="1">
      <c r="A341" s="19">
        <v>1</v>
      </c>
      <c r="B341" s="17" t="s">
        <v>526</v>
      </c>
      <c r="C341" s="17" t="s">
        <v>546</v>
      </c>
      <c r="D341" s="17" t="s">
        <v>552</v>
      </c>
      <c r="E341" s="17" t="s">
        <v>5</v>
      </c>
      <c r="F341" s="17">
        <v>644681</v>
      </c>
      <c r="G341" s="28">
        <v>3208009025001</v>
      </c>
    </row>
    <row r="342" spans="1:7" ht="13.5" customHeight="1">
      <c r="A342" s="19">
        <v>2</v>
      </c>
      <c r="B342" s="17" t="s">
        <v>557</v>
      </c>
      <c r="C342" s="17" t="s">
        <v>557</v>
      </c>
      <c r="D342" s="17" t="s">
        <v>557</v>
      </c>
      <c r="E342" s="17" t="s">
        <v>557</v>
      </c>
      <c r="F342" s="17">
        <v>644890</v>
      </c>
      <c r="G342" s="28" t="s">
        <v>841</v>
      </c>
    </row>
    <row r="343" spans="1:7" ht="13.5" customHeight="1">
      <c r="A343" s="19">
        <v>3</v>
      </c>
      <c r="B343" s="17" t="s">
        <v>557</v>
      </c>
      <c r="C343" s="17" t="s">
        <v>557</v>
      </c>
      <c r="D343" s="17" t="s">
        <v>560</v>
      </c>
      <c r="E343" s="17" t="s">
        <v>842</v>
      </c>
      <c r="F343" s="17">
        <v>644888</v>
      </c>
      <c r="G343" s="28">
        <v>3201002004009</v>
      </c>
    </row>
    <row r="344" spans="1:7" ht="13.5" customHeight="1">
      <c r="A344" s="19">
        <v>3</v>
      </c>
      <c r="B344" s="17" t="s">
        <v>557</v>
      </c>
      <c r="C344" s="17" t="s">
        <v>557</v>
      </c>
      <c r="D344" s="17" t="s">
        <v>560</v>
      </c>
      <c r="E344" s="17" t="s">
        <v>558</v>
      </c>
      <c r="F344" s="17">
        <v>644898</v>
      </c>
      <c r="G344" s="28">
        <v>3201002004001</v>
      </c>
    </row>
    <row r="345" spans="1:7" ht="13.5" customHeight="1">
      <c r="A345" s="19">
        <v>3</v>
      </c>
      <c r="B345" s="17" t="s">
        <v>557</v>
      </c>
      <c r="C345" s="17" t="s">
        <v>557</v>
      </c>
      <c r="D345" s="17" t="s">
        <v>560</v>
      </c>
      <c r="E345" s="17" t="s">
        <v>843</v>
      </c>
      <c r="F345" s="17">
        <v>644903</v>
      </c>
      <c r="G345" s="28">
        <v>3201002004011</v>
      </c>
    </row>
    <row r="346" spans="1:7" ht="13.5" customHeight="1">
      <c r="A346" s="19">
        <v>3</v>
      </c>
      <c r="B346" s="17" t="s">
        <v>557</v>
      </c>
      <c r="C346" s="17" t="s">
        <v>557</v>
      </c>
      <c r="D346" s="17" t="s">
        <v>560</v>
      </c>
      <c r="E346" s="17" t="s">
        <v>559</v>
      </c>
      <c r="F346" s="17">
        <v>644904</v>
      </c>
      <c r="G346" s="28">
        <v>3201002004005</v>
      </c>
    </row>
    <row r="347" spans="1:7" ht="13.5" customHeight="1">
      <c r="A347" s="19">
        <v>3</v>
      </c>
      <c r="B347" s="17" t="s">
        <v>557</v>
      </c>
      <c r="C347" s="17" t="s">
        <v>557</v>
      </c>
      <c r="D347" s="17" t="s">
        <v>560</v>
      </c>
      <c r="E347" s="17" t="s">
        <v>3</v>
      </c>
      <c r="F347" s="17">
        <v>644897</v>
      </c>
      <c r="G347" s="28">
        <v>3201002004007</v>
      </c>
    </row>
    <row r="348" spans="1:7" ht="13.5" customHeight="1">
      <c r="A348" s="19">
        <v>3</v>
      </c>
      <c r="B348" s="17" t="s">
        <v>557</v>
      </c>
      <c r="C348" s="17" t="s">
        <v>557</v>
      </c>
      <c r="D348" s="17" t="s">
        <v>560</v>
      </c>
      <c r="E348" s="17" t="s">
        <v>133</v>
      </c>
      <c r="F348" s="17">
        <v>644889</v>
      </c>
      <c r="G348" s="28">
        <v>3201002004008</v>
      </c>
    </row>
    <row r="349" spans="1:7" ht="13.5" customHeight="1">
      <c r="A349" s="19">
        <v>3</v>
      </c>
      <c r="B349" s="17" t="s">
        <v>557</v>
      </c>
      <c r="C349" s="17" t="s">
        <v>557</v>
      </c>
      <c r="D349" s="17" t="s">
        <v>560</v>
      </c>
      <c r="E349" s="17" t="s">
        <v>561</v>
      </c>
      <c r="F349" s="17">
        <v>644887</v>
      </c>
      <c r="G349" s="28">
        <v>3201002004003</v>
      </c>
    </row>
    <row r="350" spans="1:7" ht="13.5" customHeight="1">
      <c r="A350" s="19">
        <v>3</v>
      </c>
      <c r="B350" s="17" t="s">
        <v>557</v>
      </c>
      <c r="C350" s="17" t="s">
        <v>557</v>
      </c>
      <c r="D350" s="17" t="s">
        <v>560</v>
      </c>
      <c r="E350" s="17" t="s">
        <v>562</v>
      </c>
      <c r="F350" s="17">
        <v>644886</v>
      </c>
      <c r="G350" s="28">
        <v>3201002004006</v>
      </c>
    </row>
    <row r="351" spans="1:7" ht="13.5" customHeight="1">
      <c r="A351" s="19">
        <v>3</v>
      </c>
      <c r="B351" s="17" t="s">
        <v>557</v>
      </c>
      <c r="C351" s="17" t="s">
        <v>557</v>
      </c>
      <c r="D351" s="17" t="s">
        <v>560</v>
      </c>
      <c r="E351" s="17" t="s">
        <v>563</v>
      </c>
      <c r="F351" s="17">
        <v>644885</v>
      </c>
      <c r="G351" s="28">
        <v>3201002004010</v>
      </c>
    </row>
    <row r="352" spans="1:7" ht="13.5" customHeight="1">
      <c r="A352" s="19">
        <v>3</v>
      </c>
      <c r="B352" s="17" t="s">
        <v>557</v>
      </c>
      <c r="C352" s="17" t="s">
        <v>557</v>
      </c>
      <c r="D352" s="17" t="s">
        <v>560</v>
      </c>
      <c r="E352" s="17" t="s">
        <v>844</v>
      </c>
      <c r="F352" s="17">
        <v>644884</v>
      </c>
      <c r="G352" s="28">
        <v>3201002004004</v>
      </c>
    </row>
    <row r="353" spans="1:7" ht="13.5" customHeight="1">
      <c r="A353" s="19">
        <v>4</v>
      </c>
      <c r="B353" s="17" t="s">
        <v>557</v>
      </c>
      <c r="C353" s="17" t="s">
        <v>565</v>
      </c>
      <c r="D353" s="17" t="s">
        <v>583</v>
      </c>
      <c r="E353" s="17" t="s">
        <v>583</v>
      </c>
      <c r="F353" s="17">
        <v>644892</v>
      </c>
      <c r="G353" s="28">
        <v>3201002005003</v>
      </c>
    </row>
    <row r="354" spans="1:7" ht="13.5" customHeight="1">
      <c r="A354" s="19">
        <v>4</v>
      </c>
      <c r="B354" s="17" t="s">
        <v>557</v>
      </c>
      <c r="C354" s="17" t="s">
        <v>565</v>
      </c>
      <c r="D354" s="17" t="s">
        <v>583</v>
      </c>
      <c r="E354" s="17" t="s">
        <v>824</v>
      </c>
      <c r="F354" s="17">
        <v>644896</v>
      </c>
      <c r="G354" s="28">
        <v>3201002005008</v>
      </c>
    </row>
    <row r="355" spans="1:7" ht="13.5" customHeight="1">
      <c r="A355" s="19">
        <v>4</v>
      </c>
      <c r="B355" s="17" t="s">
        <v>557</v>
      </c>
      <c r="C355" s="17" t="s">
        <v>565</v>
      </c>
      <c r="D355" s="17" t="s">
        <v>583</v>
      </c>
      <c r="E355" s="17" t="s">
        <v>845</v>
      </c>
      <c r="F355" s="17">
        <v>644891</v>
      </c>
      <c r="G355" s="28">
        <v>3201002005011</v>
      </c>
    </row>
    <row r="356" spans="1:7" ht="13.5" customHeight="1">
      <c r="A356" s="19">
        <v>4</v>
      </c>
      <c r="B356" s="17" t="s">
        <v>557</v>
      </c>
      <c r="C356" s="17" t="s">
        <v>565</v>
      </c>
      <c r="D356" s="17" t="s">
        <v>583</v>
      </c>
      <c r="E356" s="17" t="s">
        <v>570</v>
      </c>
      <c r="F356" s="17">
        <v>644905</v>
      </c>
      <c r="G356" s="28">
        <v>3201002005001</v>
      </c>
    </row>
    <row r="357" spans="1:7" ht="13.5" customHeight="1">
      <c r="A357" s="19">
        <v>4</v>
      </c>
      <c r="B357" s="17" t="s">
        <v>557</v>
      </c>
      <c r="C357" s="17" t="s">
        <v>565</v>
      </c>
      <c r="D357" s="17" t="s">
        <v>583</v>
      </c>
      <c r="E357" s="17" t="s">
        <v>572</v>
      </c>
      <c r="F357" s="17">
        <v>644883</v>
      </c>
      <c r="G357" s="28">
        <v>3201002005004</v>
      </c>
    </row>
    <row r="358" spans="1:7" ht="13.5" customHeight="1">
      <c r="A358" s="19">
        <v>4</v>
      </c>
      <c r="B358" s="17" t="s">
        <v>557</v>
      </c>
      <c r="C358" s="17" t="s">
        <v>565</v>
      </c>
      <c r="D358" s="17" t="s">
        <v>583</v>
      </c>
      <c r="E358" s="17" t="s">
        <v>574</v>
      </c>
      <c r="F358" s="17">
        <v>644906</v>
      </c>
      <c r="G358" s="28">
        <v>3201002005002</v>
      </c>
    </row>
    <row r="359" spans="1:7" ht="13.5" customHeight="1">
      <c r="A359" s="19">
        <v>4</v>
      </c>
      <c r="B359" s="17" t="s">
        <v>557</v>
      </c>
      <c r="C359" s="17" t="s">
        <v>565</v>
      </c>
      <c r="D359" s="17" t="s">
        <v>583</v>
      </c>
      <c r="E359" s="17" t="s">
        <v>576</v>
      </c>
      <c r="F359" s="17">
        <v>644895</v>
      </c>
      <c r="G359" s="28">
        <v>3201002005007</v>
      </c>
    </row>
    <row r="360" spans="1:7" ht="13.5" customHeight="1">
      <c r="A360" s="19">
        <v>4</v>
      </c>
      <c r="B360" s="17" t="s">
        <v>557</v>
      </c>
      <c r="C360" s="17" t="s">
        <v>565</v>
      </c>
      <c r="D360" s="17" t="s">
        <v>583</v>
      </c>
      <c r="E360" s="17" t="s">
        <v>4</v>
      </c>
      <c r="F360" s="17">
        <v>644907</v>
      </c>
      <c r="G360" s="28">
        <v>3201002005006</v>
      </c>
    </row>
    <row r="361" spans="1:7" ht="13.5" customHeight="1">
      <c r="A361" s="19">
        <v>4</v>
      </c>
      <c r="B361" s="17" t="s">
        <v>557</v>
      </c>
      <c r="C361" s="17" t="s">
        <v>565</v>
      </c>
      <c r="D361" s="17" t="s">
        <v>583</v>
      </c>
      <c r="E361" s="17" t="s">
        <v>579</v>
      </c>
      <c r="F361" s="17">
        <v>644909</v>
      </c>
      <c r="G361" s="28">
        <v>3201002005012</v>
      </c>
    </row>
    <row r="362" spans="1:7" ht="13.5" customHeight="1">
      <c r="A362" s="19">
        <v>4</v>
      </c>
      <c r="B362" s="17" t="s">
        <v>557</v>
      </c>
      <c r="C362" s="17" t="s">
        <v>565</v>
      </c>
      <c r="D362" s="17" t="s">
        <v>583</v>
      </c>
      <c r="E362" s="17" t="s">
        <v>581</v>
      </c>
      <c r="F362" s="17">
        <v>644908</v>
      </c>
      <c r="G362" s="28">
        <v>3201002005009</v>
      </c>
    </row>
    <row r="363" spans="1:7" ht="13.5" customHeight="1">
      <c r="A363" s="19">
        <v>4</v>
      </c>
      <c r="B363" s="17" t="s">
        <v>557</v>
      </c>
      <c r="C363" s="17" t="s">
        <v>565</v>
      </c>
      <c r="D363" s="17" t="s">
        <v>583</v>
      </c>
      <c r="E363" s="17" t="s">
        <v>585</v>
      </c>
      <c r="F363" s="17">
        <v>644894</v>
      </c>
      <c r="G363" s="28">
        <v>3201002005005</v>
      </c>
    </row>
    <row r="364" spans="1:7" ht="13.5" customHeight="1">
      <c r="A364" s="19">
        <v>4</v>
      </c>
      <c r="B364" s="17" t="s">
        <v>557</v>
      </c>
      <c r="C364" s="17" t="s">
        <v>565</v>
      </c>
      <c r="D364" s="17" t="s">
        <v>583</v>
      </c>
      <c r="E364" s="17" t="s">
        <v>587</v>
      </c>
      <c r="F364" s="17">
        <v>644893</v>
      </c>
      <c r="G364" s="28">
        <v>3201002005010</v>
      </c>
    </row>
    <row r="365" spans="1:7" ht="13.5" customHeight="1">
      <c r="A365" s="19">
        <v>4</v>
      </c>
      <c r="B365" s="17" t="s">
        <v>557</v>
      </c>
      <c r="C365" s="17" t="s">
        <v>565</v>
      </c>
      <c r="D365" s="17" t="s">
        <v>583</v>
      </c>
      <c r="E365" s="17" t="s">
        <v>846</v>
      </c>
      <c r="F365" s="17">
        <v>644882</v>
      </c>
      <c r="G365" s="28">
        <v>3201002005013</v>
      </c>
    </row>
    <row r="366" spans="1:7" ht="13.5" customHeight="1">
      <c r="A366" s="19">
        <v>5</v>
      </c>
      <c r="B366" s="17" t="s">
        <v>631</v>
      </c>
      <c r="C366" s="17" t="s">
        <v>631</v>
      </c>
      <c r="D366" s="17" t="s">
        <v>641</v>
      </c>
      <c r="E366" s="17" t="s">
        <v>847</v>
      </c>
      <c r="F366" s="17">
        <v>955962</v>
      </c>
      <c r="G366" s="28">
        <v>3202003006007</v>
      </c>
    </row>
    <row r="367" spans="1:7" ht="13.5" customHeight="1">
      <c r="A367" s="19">
        <v>5</v>
      </c>
      <c r="B367" s="17" t="s">
        <v>631</v>
      </c>
      <c r="C367" s="17" t="s">
        <v>631</v>
      </c>
      <c r="D367" s="17" t="s">
        <v>641</v>
      </c>
      <c r="E367" s="17" t="s">
        <v>632</v>
      </c>
      <c r="F367" s="17">
        <v>644913</v>
      </c>
      <c r="G367" s="28">
        <v>3202003006004</v>
      </c>
    </row>
    <row r="368" spans="1:7" ht="13.5" customHeight="1">
      <c r="A368" s="19">
        <v>5</v>
      </c>
      <c r="B368" s="17" t="s">
        <v>631</v>
      </c>
      <c r="C368" s="17" t="s">
        <v>631</v>
      </c>
      <c r="D368" s="17" t="s">
        <v>641</v>
      </c>
      <c r="E368" s="17" t="s">
        <v>135</v>
      </c>
      <c r="F368" s="17">
        <v>644914</v>
      </c>
      <c r="G368" s="28">
        <v>3202003006006</v>
      </c>
    </row>
    <row r="369" spans="1:7" ht="13.5" customHeight="1">
      <c r="A369" s="19">
        <v>5</v>
      </c>
      <c r="B369" s="17" t="s">
        <v>631</v>
      </c>
      <c r="C369" s="17" t="s">
        <v>631</v>
      </c>
      <c r="D369" s="17" t="s">
        <v>641</v>
      </c>
      <c r="E369" s="17" t="s">
        <v>829</v>
      </c>
      <c r="F369" s="17">
        <v>955964</v>
      </c>
      <c r="G369" s="28">
        <v>3202003006008</v>
      </c>
    </row>
    <row r="370" spans="1:7" ht="13.5" customHeight="1">
      <c r="A370" s="19">
        <v>5</v>
      </c>
      <c r="B370" s="17" t="s">
        <v>631</v>
      </c>
      <c r="C370" s="17" t="s">
        <v>631</v>
      </c>
      <c r="D370" s="17" t="s">
        <v>641</v>
      </c>
      <c r="E370" s="17" t="s">
        <v>634</v>
      </c>
      <c r="F370" s="17">
        <v>955965</v>
      </c>
      <c r="G370" s="28">
        <v>3202003006009</v>
      </c>
    </row>
    <row r="371" spans="1:7" ht="13.5" customHeight="1">
      <c r="A371" s="19">
        <v>5</v>
      </c>
      <c r="B371" s="17" t="s">
        <v>631</v>
      </c>
      <c r="C371" s="17" t="s">
        <v>631</v>
      </c>
      <c r="D371" s="17" t="s">
        <v>641</v>
      </c>
      <c r="E371" s="17" t="s">
        <v>830</v>
      </c>
      <c r="F371" s="17">
        <v>644916</v>
      </c>
      <c r="G371" s="28">
        <v>3202003006003</v>
      </c>
    </row>
    <row r="372" spans="1:7" ht="13.5" customHeight="1">
      <c r="A372" s="19">
        <v>5</v>
      </c>
      <c r="B372" s="17" t="s">
        <v>631</v>
      </c>
      <c r="C372" s="17" t="s">
        <v>631</v>
      </c>
      <c r="D372" s="17" t="s">
        <v>641</v>
      </c>
      <c r="E372" s="17" t="s">
        <v>848</v>
      </c>
      <c r="F372" s="17">
        <v>955959</v>
      </c>
      <c r="G372" s="28">
        <v>3202003006001</v>
      </c>
    </row>
    <row r="373" spans="1:7" ht="13.5" customHeight="1">
      <c r="A373" s="19">
        <v>5</v>
      </c>
      <c r="B373" s="17" t="s">
        <v>631</v>
      </c>
      <c r="C373" s="17" t="s">
        <v>631</v>
      </c>
      <c r="D373" s="17" t="s">
        <v>641</v>
      </c>
      <c r="E373" s="17" t="s">
        <v>637</v>
      </c>
      <c r="F373" s="17">
        <v>955960</v>
      </c>
      <c r="G373" s="28">
        <v>3202003006005</v>
      </c>
    </row>
    <row r="374" spans="1:7" ht="13.5" customHeight="1">
      <c r="A374" s="19">
        <v>5</v>
      </c>
      <c r="B374" s="17" t="s">
        <v>631</v>
      </c>
      <c r="C374" s="17" t="s">
        <v>631</v>
      </c>
      <c r="D374" s="17" t="s">
        <v>641</v>
      </c>
      <c r="E374" s="17" t="s">
        <v>639</v>
      </c>
      <c r="F374" s="17">
        <v>955961</v>
      </c>
      <c r="G374" s="28">
        <v>3202003006010</v>
      </c>
    </row>
    <row r="375" spans="1:7" ht="13.5" customHeight="1">
      <c r="A375" s="19">
        <v>5</v>
      </c>
      <c r="B375" s="17" t="s">
        <v>631</v>
      </c>
      <c r="C375" s="17" t="s">
        <v>631</v>
      </c>
      <c r="D375" s="17" t="s">
        <v>641</v>
      </c>
      <c r="E375" s="17" t="s">
        <v>643</v>
      </c>
      <c r="F375" s="17">
        <v>644915</v>
      </c>
      <c r="G375" s="28">
        <v>3202003006002</v>
      </c>
    </row>
    <row r="376" spans="1:7" ht="13.5" customHeight="1">
      <c r="A376" s="19">
        <v>6</v>
      </c>
      <c r="B376" s="17" t="s">
        <v>631</v>
      </c>
      <c r="C376" s="17" t="s">
        <v>645</v>
      </c>
      <c r="D376" s="17" t="s">
        <v>645</v>
      </c>
      <c r="E376" s="17" t="s">
        <v>645</v>
      </c>
      <c r="F376" s="17">
        <v>644901</v>
      </c>
      <c r="G376" s="28">
        <v>3202003007001</v>
      </c>
    </row>
    <row r="377" spans="1:7" ht="13.5" customHeight="1">
      <c r="A377" s="19">
        <v>6</v>
      </c>
      <c r="B377" s="17" t="s">
        <v>631</v>
      </c>
      <c r="C377" s="17" t="s">
        <v>645</v>
      </c>
      <c r="D377" s="17" t="s">
        <v>645</v>
      </c>
      <c r="E377" s="17" t="s">
        <v>649</v>
      </c>
      <c r="F377" s="17">
        <v>955963</v>
      </c>
      <c r="G377" s="28">
        <v>3202003007002</v>
      </c>
    </row>
    <row r="378" spans="1:7" ht="13.5" customHeight="1">
      <c r="A378" s="19">
        <v>6</v>
      </c>
      <c r="B378" s="17" t="s">
        <v>631</v>
      </c>
      <c r="C378" s="17" t="s">
        <v>645</v>
      </c>
      <c r="D378" s="17" t="s">
        <v>645</v>
      </c>
      <c r="E378" s="17" t="s">
        <v>648</v>
      </c>
      <c r="F378" s="17">
        <v>644912</v>
      </c>
      <c r="G378" s="28">
        <v>3202003007004</v>
      </c>
    </row>
    <row r="379" spans="1:7" ht="13.5" customHeight="1">
      <c r="A379" s="19">
        <v>6</v>
      </c>
      <c r="B379" s="17" t="s">
        <v>631</v>
      </c>
      <c r="C379" s="17" t="s">
        <v>645</v>
      </c>
      <c r="D379" s="17" t="s">
        <v>645</v>
      </c>
      <c r="E379" s="17" t="s">
        <v>646</v>
      </c>
      <c r="F379" s="17">
        <v>644900</v>
      </c>
      <c r="G379" s="28">
        <v>3202003007008</v>
      </c>
    </row>
    <row r="380" spans="1:7" ht="13.5" customHeight="1">
      <c r="A380" s="19">
        <v>7</v>
      </c>
      <c r="B380" s="17" t="s">
        <v>631</v>
      </c>
      <c r="C380" s="17" t="s">
        <v>645</v>
      </c>
      <c r="D380" s="17" t="s">
        <v>651</v>
      </c>
      <c r="E380" s="17" t="s">
        <v>651</v>
      </c>
      <c r="F380" s="17">
        <v>644899</v>
      </c>
      <c r="G380" s="52">
        <v>3202003007003</v>
      </c>
    </row>
    <row r="381" spans="1:7" ht="13.5" customHeight="1">
      <c r="A381" s="19">
        <v>7</v>
      </c>
      <c r="B381" s="17" t="s">
        <v>631</v>
      </c>
      <c r="C381" s="17" t="s">
        <v>645</v>
      </c>
      <c r="D381" s="17" t="s">
        <v>651</v>
      </c>
      <c r="E381" s="17" t="s">
        <v>129</v>
      </c>
      <c r="F381" s="17">
        <v>644902</v>
      </c>
      <c r="G381" s="52">
        <v>3202003007007</v>
      </c>
    </row>
    <row r="382" spans="1:7" ht="13.5" customHeight="1">
      <c r="A382" s="19">
        <v>7</v>
      </c>
      <c r="B382" s="17" t="s">
        <v>631</v>
      </c>
      <c r="C382" s="17" t="s">
        <v>645</v>
      </c>
      <c r="D382" s="17" t="s">
        <v>651</v>
      </c>
      <c r="E382" s="17" t="s">
        <v>654</v>
      </c>
      <c r="F382" s="17">
        <v>644911</v>
      </c>
      <c r="G382" s="52">
        <v>3202003007005</v>
      </c>
    </row>
    <row r="383" spans="1:7" ht="13.5" customHeight="1">
      <c r="A383" s="19">
        <v>8</v>
      </c>
      <c r="B383" s="17" t="s">
        <v>631</v>
      </c>
      <c r="C383" s="17" t="s">
        <v>645</v>
      </c>
      <c r="D383" s="17" t="s">
        <v>656</v>
      </c>
      <c r="E383" s="17" t="s">
        <v>656</v>
      </c>
      <c r="F383" s="17">
        <v>644910</v>
      </c>
      <c r="G383" s="52" t="s">
        <v>657</v>
      </c>
    </row>
    <row r="384" spans="1:7" ht="13.5" customHeight="1">
      <c r="A384" s="19">
        <v>9</v>
      </c>
      <c r="B384" s="17" t="s">
        <v>677</v>
      </c>
      <c r="C384" s="17" t="s">
        <v>677</v>
      </c>
      <c r="D384" s="17" t="s">
        <v>680</v>
      </c>
      <c r="E384" s="17" t="s">
        <v>849</v>
      </c>
      <c r="F384" s="17">
        <v>644656</v>
      </c>
      <c r="G384" s="28" t="s">
        <v>850</v>
      </c>
    </row>
    <row r="385" spans="1:7" ht="13.5" customHeight="1">
      <c r="A385" s="19">
        <v>9</v>
      </c>
      <c r="B385" s="17" t="s">
        <v>677</v>
      </c>
      <c r="C385" s="17" t="s">
        <v>677</v>
      </c>
      <c r="D385" s="17" t="s">
        <v>680</v>
      </c>
      <c r="E385" s="17" t="s">
        <v>851</v>
      </c>
      <c r="F385" s="17">
        <v>644801</v>
      </c>
      <c r="G385" s="28">
        <v>3205005014007</v>
      </c>
    </row>
    <row r="386" spans="1:7" ht="13.5" customHeight="1">
      <c r="A386" s="19">
        <v>9</v>
      </c>
      <c r="B386" s="17" t="s">
        <v>677</v>
      </c>
      <c r="C386" s="17" t="s">
        <v>677</v>
      </c>
      <c r="D386" s="17" t="s">
        <v>680</v>
      </c>
      <c r="E386" s="17" t="s">
        <v>679</v>
      </c>
      <c r="F386" s="17">
        <v>644802</v>
      </c>
      <c r="G386" s="28">
        <v>3205005014008</v>
      </c>
    </row>
    <row r="387" spans="1:7" ht="13.5" customHeight="1">
      <c r="A387" s="19">
        <v>9</v>
      </c>
      <c r="B387" s="17" t="s">
        <v>677</v>
      </c>
      <c r="C387" s="17" t="s">
        <v>677</v>
      </c>
      <c r="D387" s="17" t="s">
        <v>680</v>
      </c>
      <c r="E387" s="17" t="s">
        <v>678</v>
      </c>
      <c r="F387" s="17">
        <v>644805</v>
      </c>
      <c r="G387" s="28">
        <v>3205005014002</v>
      </c>
    </row>
    <row r="388" spans="1:7" ht="13.5" customHeight="1">
      <c r="A388" s="19">
        <v>9</v>
      </c>
      <c r="B388" s="17" t="s">
        <v>677</v>
      </c>
      <c r="C388" s="17" t="s">
        <v>677</v>
      </c>
      <c r="D388" s="17" t="s">
        <v>680</v>
      </c>
      <c r="E388" s="17" t="s">
        <v>681</v>
      </c>
      <c r="F388" s="17">
        <v>644803</v>
      </c>
      <c r="G388" s="28">
        <v>3205005014005</v>
      </c>
    </row>
    <row r="389" spans="1:7" ht="13.5" customHeight="1">
      <c r="A389" s="19">
        <v>9</v>
      </c>
      <c r="B389" s="17" t="s">
        <v>677</v>
      </c>
      <c r="C389" s="17" t="s">
        <v>677</v>
      </c>
      <c r="D389" s="17" t="s">
        <v>680</v>
      </c>
      <c r="E389" s="17" t="s">
        <v>852</v>
      </c>
      <c r="F389" s="17">
        <v>644808</v>
      </c>
      <c r="G389" s="28">
        <v>3205005014001</v>
      </c>
    </row>
    <row r="390" spans="1:7" ht="13.5" customHeight="1">
      <c r="A390" s="19">
        <v>9</v>
      </c>
      <c r="B390" s="17" t="s">
        <v>677</v>
      </c>
      <c r="C390" s="17" t="s">
        <v>677</v>
      </c>
      <c r="D390" s="17" t="s">
        <v>680</v>
      </c>
      <c r="E390" s="17" t="s">
        <v>682</v>
      </c>
      <c r="F390" s="17">
        <v>644807</v>
      </c>
      <c r="G390" s="28">
        <v>3205005014006</v>
      </c>
    </row>
    <row r="391" spans="1:7" ht="13.5" customHeight="1">
      <c r="A391" s="19">
        <v>9</v>
      </c>
      <c r="B391" s="17" t="s">
        <v>677</v>
      </c>
      <c r="C391" s="17" t="s">
        <v>677</v>
      </c>
      <c r="D391" s="17" t="s">
        <v>680</v>
      </c>
      <c r="E391" s="17" t="s">
        <v>686</v>
      </c>
      <c r="F391" s="17">
        <v>644806</v>
      </c>
      <c r="G391" s="28">
        <v>3205005014003</v>
      </c>
    </row>
    <row r="392" spans="1:7" ht="13.5" customHeight="1">
      <c r="A392" s="19">
        <v>10</v>
      </c>
      <c r="B392" s="17" t="s">
        <v>677</v>
      </c>
      <c r="C392" s="17" t="s">
        <v>853</v>
      </c>
      <c r="D392" s="17" t="s">
        <v>693</v>
      </c>
      <c r="E392" s="17" t="s">
        <v>693</v>
      </c>
      <c r="F392" s="17">
        <v>644788</v>
      </c>
      <c r="G392" s="52">
        <v>3204005013001</v>
      </c>
    </row>
    <row r="393" spans="1:7" ht="13.5" customHeight="1">
      <c r="A393" s="19">
        <v>10</v>
      </c>
      <c r="B393" s="17" t="s">
        <v>677</v>
      </c>
      <c r="C393" s="17" t="s">
        <v>853</v>
      </c>
      <c r="D393" s="17" t="s">
        <v>693</v>
      </c>
      <c r="E393" s="17" t="s">
        <v>854</v>
      </c>
      <c r="F393" s="17">
        <v>644786</v>
      </c>
      <c r="G393" s="52">
        <v>3204005013007</v>
      </c>
    </row>
    <row r="394" spans="1:7" ht="13.5" customHeight="1">
      <c r="A394" s="19">
        <v>10</v>
      </c>
      <c r="B394" s="17" t="s">
        <v>677</v>
      </c>
      <c r="C394" s="17" t="s">
        <v>853</v>
      </c>
      <c r="D394" s="17" t="s">
        <v>693</v>
      </c>
      <c r="E394" s="17" t="s">
        <v>687</v>
      </c>
      <c r="F394" s="17">
        <v>644789</v>
      </c>
      <c r="G394" s="52">
        <v>3204005013008</v>
      </c>
    </row>
    <row r="395" spans="1:7" ht="13.5" customHeight="1">
      <c r="A395" s="19">
        <v>10</v>
      </c>
      <c r="B395" s="17" t="s">
        <v>677</v>
      </c>
      <c r="C395" s="17" t="s">
        <v>853</v>
      </c>
      <c r="D395" s="17" t="s">
        <v>693</v>
      </c>
      <c r="E395" s="17" t="s">
        <v>691</v>
      </c>
      <c r="F395" s="17">
        <v>644784</v>
      </c>
      <c r="G395" s="52">
        <v>3204005013002</v>
      </c>
    </row>
    <row r="396" spans="1:7" ht="13.5" customHeight="1">
      <c r="A396" s="19">
        <v>10</v>
      </c>
      <c r="B396" s="17" t="s">
        <v>677</v>
      </c>
      <c r="C396" s="17" t="s">
        <v>853</v>
      </c>
      <c r="D396" s="17" t="s">
        <v>693</v>
      </c>
      <c r="E396" s="17" t="s">
        <v>692</v>
      </c>
      <c r="F396" s="17">
        <v>644785</v>
      </c>
      <c r="G396" s="52">
        <v>3204005013003</v>
      </c>
    </row>
    <row r="397" spans="1:7" ht="13.5" customHeight="1">
      <c r="A397" s="19">
        <v>10</v>
      </c>
      <c r="B397" s="17" t="s">
        <v>677</v>
      </c>
      <c r="C397" s="17" t="s">
        <v>853</v>
      </c>
      <c r="D397" s="17" t="s">
        <v>693</v>
      </c>
      <c r="E397" s="17" t="s">
        <v>694</v>
      </c>
      <c r="F397" s="17">
        <v>644787</v>
      </c>
      <c r="G397" s="52">
        <v>3204005013004</v>
      </c>
    </row>
    <row r="398" spans="1:7" ht="13.5" customHeight="1">
      <c r="A398" s="19">
        <v>10</v>
      </c>
      <c r="B398" s="17" t="s">
        <v>677</v>
      </c>
      <c r="C398" s="17" t="s">
        <v>853</v>
      </c>
      <c r="D398" s="17" t="s">
        <v>693</v>
      </c>
      <c r="E398" s="17" t="s">
        <v>696</v>
      </c>
      <c r="F398" s="17">
        <v>644783</v>
      </c>
      <c r="G398" s="52">
        <v>3204005013005</v>
      </c>
    </row>
    <row r="399" spans="1:7" ht="13.5" customHeight="1">
      <c r="A399" s="19">
        <v>10</v>
      </c>
      <c r="B399" s="17" t="s">
        <v>677</v>
      </c>
      <c r="C399" s="17" t="s">
        <v>853</v>
      </c>
      <c r="D399" s="17" t="s">
        <v>693</v>
      </c>
      <c r="E399" s="17" t="s">
        <v>698</v>
      </c>
      <c r="F399" s="17">
        <v>644782</v>
      </c>
      <c r="G399" s="52">
        <v>3204005013006</v>
      </c>
    </row>
    <row r="400" spans="1:7" ht="13.5" customHeight="1">
      <c r="A400" s="19">
        <v>11</v>
      </c>
      <c r="B400" s="17" t="s">
        <v>707</v>
      </c>
      <c r="C400" s="17" t="s">
        <v>708</v>
      </c>
      <c r="D400" s="17" t="s">
        <v>733</v>
      </c>
      <c r="E400" s="17" t="s">
        <v>733</v>
      </c>
      <c r="F400" s="17">
        <v>644873</v>
      </c>
      <c r="G400" s="52">
        <v>3201001002013</v>
      </c>
    </row>
    <row r="401" spans="1:7" ht="13.5" customHeight="1">
      <c r="A401" s="19">
        <v>11</v>
      </c>
      <c r="B401" s="17" t="s">
        <v>707</v>
      </c>
      <c r="C401" s="17" t="s">
        <v>708</v>
      </c>
      <c r="D401" s="17" t="s">
        <v>733</v>
      </c>
      <c r="E401" s="17" t="s">
        <v>711</v>
      </c>
      <c r="F401" s="17">
        <v>644863</v>
      </c>
      <c r="G401" s="52">
        <v>3201001002010</v>
      </c>
    </row>
    <row r="402" spans="1:7" ht="13.5" customHeight="1">
      <c r="A402" s="19">
        <v>11</v>
      </c>
      <c r="B402" s="17" t="s">
        <v>707</v>
      </c>
      <c r="C402" s="17" t="s">
        <v>708</v>
      </c>
      <c r="D402" s="17" t="s">
        <v>733</v>
      </c>
      <c r="E402" s="17" t="s">
        <v>713</v>
      </c>
      <c r="F402" s="17">
        <v>644842</v>
      </c>
      <c r="G402" s="52">
        <v>3201001002016</v>
      </c>
    </row>
    <row r="403" spans="1:7" ht="13.5" customHeight="1">
      <c r="A403" s="19">
        <v>11</v>
      </c>
      <c r="B403" s="17" t="s">
        <v>707</v>
      </c>
      <c r="C403" s="17" t="s">
        <v>708</v>
      </c>
      <c r="D403" s="17" t="s">
        <v>733</v>
      </c>
      <c r="E403" s="17" t="s">
        <v>527</v>
      </c>
      <c r="F403" s="17">
        <v>955946</v>
      </c>
      <c r="G403" s="52">
        <v>3201001002007</v>
      </c>
    </row>
    <row r="404" spans="1:7" ht="13.5" customHeight="1">
      <c r="A404" s="19">
        <v>11</v>
      </c>
      <c r="B404" s="17" t="s">
        <v>707</v>
      </c>
      <c r="C404" s="17" t="s">
        <v>708</v>
      </c>
      <c r="D404" s="17" t="s">
        <v>733</v>
      </c>
      <c r="E404" s="17" t="s">
        <v>709</v>
      </c>
      <c r="F404" s="17">
        <v>644841</v>
      </c>
      <c r="G404" s="52">
        <v>3201001002011</v>
      </c>
    </row>
    <row r="405" spans="1:7" ht="13.5" customHeight="1">
      <c r="A405" s="19">
        <v>11</v>
      </c>
      <c r="B405" s="17" t="s">
        <v>707</v>
      </c>
      <c r="C405" s="17" t="s">
        <v>708</v>
      </c>
      <c r="D405" s="17" t="s">
        <v>733</v>
      </c>
      <c r="E405" s="17" t="s">
        <v>716</v>
      </c>
      <c r="F405" s="17">
        <v>644843</v>
      </c>
      <c r="G405" s="52">
        <v>3201001002004</v>
      </c>
    </row>
    <row r="406" spans="1:7" ht="13.5" customHeight="1">
      <c r="A406" s="19">
        <v>11</v>
      </c>
      <c r="B406" s="17" t="s">
        <v>707</v>
      </c>
      <c r="C406" s="17" t="s">
        <v>708</v>
      </c>
      <c r="D406" s="17" t="s">
        <v>733</v>
      </c>
      <c r="E406" s="17" t="s">
        <v>719</v>
      </c>
      <c r="F406" s="17">
        <v>644859</v>
      </c>
      <c r="G406" s="52">
        <v>3201001002014</v>
      </c>
    </row>
    <row r="407" spans="1:7" ht="13.5" customHeight="1">
      <c r="A407" s="19">
        <v>11</v>
      </c>
      <c r="B407" s="17" t="s">
        <v>707</v>
      </c>
      <c r="C407" s="17" t="s">
        <v>708</v>
      </c>
      <c r="D407" s="17" t="s">
        <v>733</v>
      </c>
      <c r="E407" s="17" t="s">
        <v>721</v>
      </c>
      <c r="F407" s="17">
        <v>644860</v>
      </c>
      <c r="G407" s="52">
        <v>3201001002001</v>
      </c>
    </row>
    <row r="408" spans="1:7" ht="13.5" customHeight="1">
      <c r="A408" s="19">
        <v>11</v>
      </c>
      <c r="B408" s="17" t="s">
        <v>707</v>
      </c>
      <c r="C408" s="17" t="s">
        <v>708</v>
      </c>
      <c r="D408" s="17" t="s">
        <v>733</v>
      </c>
      <c r="E408" s="17" t="s">
        <v>723</v>
      </c>
      <c r="F408" s="17">
        <v>955969</v>
      </c>
      <c r="G408" s="52">
        <v>3201001002012</v>
      </c>
    </row>
    <row r="409" spans="1:7" ht="13.5" customHeight="1">
      <c r="A409" s="19">
        <v>11</v>
      </c>
      <c r="B409" s="17" t="s">
        <v>707</v>
      </c>
      <c r="C409" s="17" t="s">
        <v>708</v>
      </c>
      <c r="D409" s="17" t="s">
        <v>733</v>
      </c>
      <c r="E409" s="17" t="s">
        <v>725</v>
      </c>
      <c r="F409" s="17">
        <v>644868</v>
      </c>
      <c r="G409" s="52">
        <v>3201001002002</v>
      </c>
    </row>
    <row r="410" spans="1:7" ht="13.5" customHeight="1">
      <c r="A410" s="19">
        <v>11</v>
      </c>
      <c r="B410" s="17" t="s">
        <v>707</v>
      </c>
      <c r="C410" s="17" t="s">
        <v>708</v>
      </c>
      <c r="D410" s="17" t="s">
        <v>733</v>
      </c>
      <c r="E410" s="17" t="s">
        <v>708</v>
      </c>
      <c r="F410" s="17">
        <v>644872</v>
      </c>
      <c r="G410" s="52">
        <v>3201001002006</v>
      </c>
    </row>
    <row r="411" spans="1:7" ht="13.5" customHeight="1">
      <c r="A411" s="19">
        <v>11</v>
      </c>
      <c r="B411" s="17" t="s">
        <v>707</v>
      </c>
      <c r="C411" s="17" t="s">
        <v>708</v>
      </c>
      <c r="D411" s="17" t="s">
        <v>733</v>
      </c>
      <c r="E411" s="17" t="s">
        <v>837</v>
      </c>
      <c r="F411" s="17">
        <v>644869</v>
      </c>
      <c r="G411" s="52">
        <v>3201001002008</v>
      </c>
    </row>
    <row r="412" spans="1:7" ht="13.5" customHeight="1">
      <c r="A412" s="19">
        <v>11</v>
      </c>
      <c r="B412" s="17" t="s">
        <v>707</v>
      </c>
      <c r="C412" s="17" t="s">
        <v>708</v>
      </c>
      <c r="D412" s="17" t="s">
        <v>733</v>
      </c>
      <c r="E412" s="17" t="s">
        <v>729</v>
      </c>
      <c r="F412" s="17">
        <v>644870</v>
      </c>
      <c r="G412" s="52">
        <v>3201001002005</v>
      </c>
    </row>
    <row r="413" spans="1:7" ht="13.5" customHeight="1">
      <c r="A413" s="19">
        <v>11</v>
      </c>
      <c r="B413" s="17" t="s">
        <v>707</v>
      </c>
      <c r="C413" s="17" t="s">
        <v>708</v>
      </c>
      <c r="D413" s="17" t="s">
        <v>733</v>
      </c>
      <c r="E413" s="17" t="s">
        <v>730</v>
      </c>
      <c r="F413" s="17">
        <v>644871</v>
      </c>
      <c r="G413" s="52">
        <v>3201001002003</v>
      </c>
    </row>
    <row r="414" spans="1:7" ht="13.5" customHeight="1">
      <c r="A414" s="19">
        <v>12</v>
      </c>
      <c r="B414" s="17" t="s">
        <v>707</v>
      </c>
      <c r="C414" s="17" t="s">
        <v>708</v>
      </c>
      <c r="D414" s="17" t="s">
        <v>737</v>
      </c>
      <c r="E414" s="17" t="s">
        <v>737</v>
      </c>
      <c r="F414" s="17">
        <v>644874</v>
      </c>
      <c r="G414" s="28">
        <v>3201001002009</v>
      </c>
    </row>
    <row r="415" spans="1:7" ht="13.5" customHeight="1">
      <c r="A415" s="19">
        <v>12</v>
      </c>
      <c r="B415" s="17" t="s">
        <v>707</v>
      </c>
      <c r="C415" s="17" t="s">
        <v>708</v>
      </c>
      <c r="D415" s="17" t="s">
        <v>737</v>
      </c>
      <c r="E415" s="17" t="s">
        <v>735</v>
      </c>
      <c r="F415" s="17">
        <v>644861</v>
      </c>
      <c r="G415" s="28">
        <v>3201001002015</v>
      </c>
    </row>
    <row r="416" spans="1:7" ht="13.5" customHeight="1">
      <c r="A416" s="7" t="s">
        <v>29</v>
      </c>
      <c r="B416" s="17"/>
      <c r="C416" s="17"/>
      <c r="D416" s="17"/>
      <c r="E416" s="17"/>
      <c r="F416" s="17"/>
      <c r="G416" s="28"/>
    </row>
    <row r="417" spans="1:7" ht="13.5" customHeight="1">
      <c r="A417" s="19">
        <v>1</v>
      </c>
      <c r="B417" s="17" t="s">
        <v>514</v>
      </c>
      <c r="C417" s="17" t="s">
        <v>855</v>
      </c>
      <c r="D417" s="17" t="s">
        <v>46</v>
      </c>
      <c r="E417" s="17" t="s">
        <v>46</v>
      </c>
      <c r="F417" s="17">
        <v>644755</v>
      </c>
      <c r="G417" s="28" t="s">
        <v>856</v>
      </c>
    </row>
    <row r="418" spans="1:7" ht="13.5" customHeight="1">
      <c r="A418" s="19">
        <v>2</v>
      </c>
      <c r="B418" s="17" t="s">
        <v>514</v>
      </c>
      <c r="C418" s="17" t="s">
        <v>855</v>
      </c>
      <c r="D418" s="17" t="s">
        <v>857</v>
      </c>
      <c r="E418" s="17" t="s">
        <v>857</v>
      </c>
      <c r="F418" s="17">
        <v>644756</v>
      </c>
      <c r="G418" s="28" t="s">
        <v>858</v>
      </c>
    </row>
    <row r="419" spans="1:7" ht="13.5" customHeight="1">
      <c r="A419" s="19">
        <v>3</v>
      </c>
      <c r="B419" s="17" t="s">
        <v>514</v>
      </c>
      <c r="C419" s="17" t="s">
        <v>855</v>
      </c>
      <c r="D419" s="17" t="s">
        <v>859</v>
      </c>
      <c r="E419" s="17" t="s">
        <v>859</v>
      </c>
      <c r="F419" s="17">
        <v>644753</v>
      </c>
      <c r="G419" s="28" t="s">
        <v>860</v>
      </c>
    </row>
    <row r="420" spans="1:7" ht="13.5" customHeight="1">
      <c r="A420" s="19">
        <v>3</v>
      </c>
      <c r="B420" s="17" t="s">
        <v>514</v>
      </c>
      <c r="C420" s="17" t="s">
        <v>855</v>
      </c>
      <c r="D420" s="17" t="s">
        <v>859</v>
      </c>
      <c r="E420" s="17" t="s">
        <v>509</v>
      </c>
      <c r="F420" s="17">
        <v>644757</v>
      </c>
      <c r="G420" s="28">
        <v>3206007020002</v>
      </c>
    </row>
    <row r="421" spans="1:7" ht="13.5" customHeight="1">
      <c r="A421" s="19">
        <v>3</v>
      </c>
      <c r="B421" s="17" t="s">
        <v>514</v>
      </c>
      <c r="C421" s="17" t="s">
        <v>855</v>
      </c>
      <c r="D421" s="17" t="s">
        <v>859</v>
      </c>
      <c r="E421" s="17" t="s">
        <v>861</v>
      </c>
      <c r="F421" s="17">
        <v>644752</v>
      </c>
      <c r="G421" s="28">
        <v>3206007020010</v>
      </c>
    </row>
    <row r="422" spans="1:7" ht="13.5" customHeight="1">
      <c r="A422" s="19">
        <v>3</v>
      </c>
      <c r="B422" s="17" t="s">
        <v>514</v>
      </c>
      <c r="C422" s="17" t="s">
        <v>855</v>
      </c>
      <c r="D422" s="17" t="s">
        <v>859</v>
      </c>
      <c r="E422" s="17" t="s">
        <v>514</v>
      </c>
      <c r="F422" s="17">
        <v>804021</v>
      </c>
      <c r="G422" s="28">
        <v>3206007020006</v>
      </c>
    </row>
    <row r="423" spans="1:7" ht="13.5" customHeight="1">
      <c r="A423" s="19">
        <v>3</v>
      </c>
      <c r="B423" s="17" t="s">
        <v>514</v>
      </c>
      <c r="C423" s="17" t="s">
        <v>855</v>
      </c>
      <c r="D423" s="17" t="s">
        <v>859</v>
      </c>
      <c r="E423" s="17" t="s">
        <v>862</v>
      </c>
      <c r="F423" s="17">
        <v>644774</v>
      </c>
      <c r="G423" s="28">
        <v>3206007020005</v>
      </c>
    </row>
    <row r="424" spans="1:7" ht="13.5" customHeight="1">
      <c r="A424" s="19">
        <v>3</v>
      </c>
      <c r="B424" s="17" t="s">
        <v>514</v>
      </c>
      <c r="C424" s="17" t="s">
        <v>855</v>
      </c>
      <c r="D424" s="17" t="s">
        <v>859</v>
      </c>
      <c r="E424" s="17" t="s">
        <v>863</v>
      </c>
      <c r="F424" s="17">
        <v>644758</v>
      </c>
      <c r="G424" s="28">
        <v>3206007020009</v>
      </c>
    </row>
    <row r="425" spans="1:7" ht="13.5" customHeight="1">
      <c r="A425" s="19">
        <v>3</v>
      </c>
      <c r="B425" s="17" t="s">
        <v>514</v>
      </c>
      <c r="C425" s="17" t="s">
        <v>855</v>
      </c>
      <c r="D425" s="17" t="s">
        <v>859</v>
      </c>
      <c r="E425" s="17" t="s">
        <v>864</v>
      </c>
      <c r="F425" s="17">
        <v>644764</v>
      </c>
      <c r="G425" s="28">
        <v>3206007020001</v>
      </c>
    </row>
    <row r="426" spans="1:7" ht="13.5" customHeight="1">
      <c r="A426" s="19">
        <v>3</v>
      </c>
      <c r="B426" s="17" t="s">
        <v>514</v>
      </c>
      <c r="C426" s="17" t="s">
        <v>855</v>
      </c>
      <c r="D426" s="17" t="s">
        <v>859</v>
      </c>
      <c r="E426" s="17" t="s">
        <v>865</v>
      </c>
      <c r="F426" s="17">
        <v>955936</v>
      </c>
      <c r="G426" s="28">
        <v>3206007020004</v>
      </c>
    </row>
    <row r="427" spans="1:7" ht="13.5" customHeight="1">
      <c r="A427" s="19">
        <v>4</v>
      </c>
      <c r="B427" s="17" t="s">
        <v>514</v>
      </c>
      <c r="C427" s="17" t="s">
        <v>866</v>
      </c>
      <c r="D427" s="17" t="s">
        <v>867</v>
      </c>
      <c r="E427" s="17" t="s">
        <v>867</v>
      </c>
      <c r="F427" s="17">
        <v>644751</v>
      </c>
      <c r="G427" s="52">
        <v>3206007019005</v>
      </c>
    </row>
    <row r="428" spans="1:7" ht="13.5" customHeight="1">
      <c r="A428" s="19">
        <v>4</v>
      </c>
      <c r="B428" s="17" t="s">
        <v>514</v>
      </c>
      <c r="C428" s="17" t="s">
        <v>866</v>
      </c>
      <c r="D428" s="17" t="s">
        <v>867</v>
      </c>
      <c r="E428" s="17" t="s">
        <v>74</v>
      </c>
      <c r="F428" s="17">
        <v>644749</v>
      </c>
      <c r="G428" s="52">
        <v>3206007019002</v>
      </c>
    </row>
    <row r="429" spans="1:7" ht="13.5" customHeight="1">
      <c r="A429" s="19">
        <v>4</v>
      </c>
      <c r="B429" s="17" t="s">
        <v>514</v>
      </c>
      <c r="C429" s="17" t="s">
        <v>866</v>
      </c>
      <c r="D429" s="17" t="s">
        <v>867</v>
      </c>
      <c r="E429" s="17" t="s">
        <v>868</v>
      </c>
      <c r="F429" s="17">
        <v>644760</v>
      </c>
      <c r="G429" s="52">
        <v>3206007019006</v>
      </c>
    </row>
    <row r="430" spans="1:7" ht="13.5" customHeight="1">
      <c r="A430" s="19">
        <v>4</v>
      </c>
      <c r="B430" s="17" t="s">
        <v>514</v>
      </c>
      <c r="C430" s="17" t="s">
        <v>866</v>
      </c>
      <c r="D430" s="17" t="s">
        <v>867</v>
      </c>
      <c r="E430" s="17" t="s">
        <v>869</v>
      </c>
      <c r="F430" s="17">
        <v>644761</v>
      </c>
      <c r="G430" s="52">
        <v>3206007019009</v>
      </c>
    </row>
    <row r="431" spans="1:7" ht="13.5" customHeight="1">
      <c r="A431" s="19">
        <v>4</v>
      </c>
      <c r="B431" s="17" t="s">
        <v>514</v>
      </c>
      <c r="C431" s="17" t="s">
        <v>866</v>
      </c>
      <c r="D431" s="17" t="s">
        <v>867</v>
      </c>
      <c r="E431" s="17" t="s">
        <v>870</v>
      </c>
      <c r="F431" s="17">
        <v>644762</v>
      </c>
      <c r="G431" s="52">
        <v>3206007019007</v>
      </c>
    </row>
    <row r="432" spans="1:7" ht="13.5" customHeight="1">
      <c r="A432" s="19">
        <v>4</v>
      </c>
      <c r="B432" s="17" t="s">
        <v>514</v>
      </c>
      <c r="C432" s="17" t="s">
        <v>866</v>
      </c>
      <c r="D432" s="17" t="s">
        <v>867</v>
      </c>
      <c r="E432" s="17" t="s">
        <v>871</v>
      </c>
      <c r="F432" s="17">
        <v>644759</v>
      </c>
      <c r="G432" s="52">
        <v>3206007019004</v>
      </c>
    </row>
    <row r="433" spans="1:7" ht="13.5" customHeight="1">
      <c r="A433" s="19">
        <v>4</v>
      </c>
      <c r="B433" s="17" t="s">
        <v>514</v>
      </c>
      <c r="C433" s="17" t="s">
        <v>866</v>
      </c>
      <c r="D433" s="17" t="s">
        <v>867</v>
      </c>
      <c r="E433" s="17" t="s">
        <v>872</v>
      </c>
      <c r="F433" s="17">
        <v>644775</v>
      </c>
      <c r="G433" s="52">
        <v>3206007019001</v>
      </c>
    </row>
    <row r="434" spans="1:7" ht="13.5" customHeight="1">
      <c r="A434" s="19">
        <v>4</v>
      </c>
      <c r="B434" s="17" t="s">
        <v>514</v>
      </c>
      <c r="C434" s="17" t="s">
        <v>866</v>
      </c>
      <c r="D434" s="17" t="s">
        <v>867</v>
      </c>
      <c r="E434" s="17" t="s">
        <v>606</v>
      </c>
      <c r="F434" s="17">
        <v>644776</v>
      </c>
      <c r="G434" s="52">
        <v>3206007019003</v>
      </c>
    </row>
    <row r="435" spans="1:7" ht="13.5" customHeight="1">
      <c r="A435" s="19">
        <v>4</v>
      </c>
      <c r="B435" s="17" t="s">
        <v>514</v>
      </c>
      <c r="C435" s="17" t="s">
        <v>866</v>
      </c>
      <c r="D435" s="17" t="s">
        <v>867</v>
      </c>
      <c r="E435" s="17" t="s">
        <v>545</v>
      </c>
      <c r="F435" s="17">
        <v>644751</v>
      </c>
      <c r="G435" s="52">
        <v>3206007019008</v>
      </c>
    </row>
    <row r="436" spans="1:7" ht="13.5" customHeight="1">
      <c r="A436" s="19">
        <v>5</v>
      </c>
      <c r="B436" s="17" t="s">
        <v>514</v>
      </c>
      <c r="C436" s="17" t="s">
        <v>515</v>
      </c>
      <c r="D436" s="17" t="s">
        <v>677</v>
      </c>
      <c r="E436" s="17" t="s">
        <v>677</v>
      </c>
      <c r="F436" s="17">
        <v>644737</v>
      </c>
      <c r="G436" s="52" t="s">
        <v>873</v>
      </c>
    </row>
    <row r="437" spans="1:7" ht="13.5" customHeight="1">
      <c r="A437" s="19">
        <v>6</v>
      </c>
      <c r="B437" s="17" t="s">
        <v>514</v>
      </c>
      <c r="C437" s="17" t="s">
        <v>515</v>
      </c>
      <c r="D437" s="17" t="s">
        <v>130</v>
      </c>
      <c r="E437" s="17" t="s">
        <v>130</v>
      </c>
      <c r="F437" s="17">
        <v>644738</v>
      </c>
      <c r="G437" s="52" t="s">
        <v>874</v>
      </c>
    </row>
    <row r="438" spans="1:7" ht="13.5" customHeight="1">
      <c r="A438" s="19">
        <v>7</v>
      </c>
      <c r="B438" s="17" t="s">
        <v>514</v>
      </c>
      <c r="C438" s="17" t="s">
        <v>515</v>
      </c>
      <c r="D438" s="17" t="s">
        <v>875</v>
      </c>
      <c r="E438" s="17" t="s">
        <v>875</v>
      </c>
      <c r="F438" s="17">
        <v>644739</v>
      </c>
      <c r="G438" s="52" t="s">
        <v>876</v>
      </c>
    </row>
    <row r="439" spans="1:7" ht="13.5" customHeight="1">
      <c r="A439" s="19">
        <v>8</v>
      </c>
      <c r="B439" s="17" t="s">
        <v>514</v>
      </c>
      <c r="C439" s="17" t="s">
        <v>515</v>
      </c>
      <c r="D439" s="17" t="s">
        <v>516</v>
      </c>
      <c r="E439" s="17" t="s">
        <v>516</v>
      </c>
      <c r="F439" s="17">
        <v>644740</v>
      </c>
      <c r="G439" s="52" t="s">
        <v>877</v>
      </c>
    </row>
    <row r="440" spans="1:7" ht="13.5" customHeight="1">
      <c r="A440" s="19">
        <v>9</v>
      </c>
      <c r="B440" s="17" t="s">
        <v>514</v>
      </c>
      <c r="C440" s="17" t="s">
        <v>515</v>
      </c>
      <c r="D440" s="17" t="s">
        <v>518</v>
      </c>
      <c r="E440" s="17" t="s">
        <v>518</v>
      </c>
      <c r="F440" s="17">
        <v>644741</v>
      </c>
      <c r="G440" s="52" t="s">
        <v>878</v>
      </c>
    </row>
    <row r="441" spans="1:7" ht="13.5" customHeight="1">
      <c r="A441" s="19">
        <v>10</v>
      </c>
      <c r="B441" s="17" t="s">
        <v>514</v>
      </c>
      <c r="C441" s="17" t="s">
        <v>515</v>
      </c>
      <c r="D441" s="17" t="s">
        <v>519</v>
      </c>
      <c r="E441" s="17" t="s">
        <v>519</v>
      </c>
      <c r="F441" s="17">
        <v>644742</v>
      </c>
      <c r="G441" s="52" t="s">
        <v>879</v>
      </c>
    </row>
    <row r="442" spans="1:7" ht="13.5" customHeight="1">
      <c r="A442" s="19">
        <v>11</v>
      </c>
      <c r="B442" s="17" t="s">
        <v>514</v>
      </c>
      <c r="C442" s="17" t="s">
        <v>515</v>
      </c>
      <c r="D442" s="17" t="s">
        <v>520</v>
      </c>
      <c r="E442" s="17" t="s">
        <v>520</v>
      </c>
      <c r="F442" s="17">
        <v>644743</v>
      </c>
      <c r="G442" s="52" t="s">
        <v>880</v>
      </c>
    </row>
    <row r="443" spans="1:7" ht="13.5" customHeight="1">
      <c r="A443" s="19">
        <v>12</v>
      </c>
      <c r="B443" s="17" t="s">
        <v>514</v>
      </c>
      <c r="C443" s="17" t="s">
        <v>515</v>
      </c>
      <c r="D443" s="17" t="s">
        <v>521</v>
      </c>
      <c r="E443" s="17" t="s">
        <v>521</v>
      </c>
      <c r="F443" s="17">
        <v>644744</v>
      </c>
      <c r="G443" s="52" t="s">
        <v>881</v>
      </c>
    </row>
    <row r="444" spans="1:7" ht="13.5" customHeight="1">
      <c r="A444" s="19">
        <v>13</v>
      </c>
      <c r="B444" s="17" t="s">
        <v>514</v>
      </c>
      <c r="C444" s="17" t="s">
        <v>515</v>
      </c>
      <c r="D444" s="17" t="s">
        <v>3</v>
      </c>
      <c r="E444" s="17" t="s">
        <v>3</v>
      </c>
      <c r="F444" s="17">
        <v>644754</v>
      </c>
      <c r="G444" s="52" t="s">
        <v>882</v>
      </c>
    </row>
    <row r="445" spans="1:7" ht="13.5" customHeight="1">
      <c r="A445" s="19">
        <v>14</v>
      </c>
      <c r="B445" s="17" t="s">
        <v>514</v>
      </c>
      <c r="C445" s="17" t="s">
        <v>515</v>
      </c>
      <c r="D445" s="17" t="s">
        <v>643</v>
      </c>
      <c r="E445" s="17" t="s">
        <v>643</v>
      </c>
      <c r="F445" s="17">
        <v>644745</v>
      </c>
      <c r="G445" s="52" t="s">
        <v>883</v>
      </c>
    </row>
    <row r="446" spans="1:7" ht="13.5" customHeight="1">
      <c r="A446" s="19">
        <v>15</v>
      </c>
      <c r="B446" s="17" t="s">
        <v>514</v>
      </c>
      <c r="C446" s="17" t="s">
        <v>515</v>
      </c>
      <c r="D446" s="17" t="s">
        <v>515</v>
      </c>
      <c r="E446" s="17" t="s">
        <v>515</v>
      </c>
      <c r="F446" s="17">
        <v>644736</v>
      </c>
      <c r="G446" s="52" t="s">
        <v>884</v>
      </c>
    </row>
    <row r="447" spans="1:7" ht="13.5" customHeight="1">
      <c r="A447" s="19">
        <v>16</v>
      </c>
      <c r="B447" s="17" t="s">
        <v>514</v>
      </c>
      <c r="C447" s="17" t="s">
        <v>515</v>
      </c>
      <c r="D447" s="17" t="s">
        <v>523</v>
      </c>
      <c r="E447" s="17" t="s">
        <v>885</v>
      </c>
      <c r="F447" s="17">
        <v>644747</v>
      </c>
      <c r="G447" s="52" t="s">
        <v>886</v>
      </c>
    </row>
    <row r="448" spans="1:7" ht="13.5" customHeight="1">
      <c r="A448" s="19">
        <v>17</v>
      </c>
      <c r="B448" s="17" t="s">
        <v>514</v>
      </c>
      <c r="C448" s="17" t="s">
        <v>515</v>
      </c>
      <c r="D448" s="17" t="s">
        <v>524</v>
      </c>
      <c r="E448" s="17" t="s">
        <v>524</v>
      </c>
      <c r="F448" s="17">
        <v>644750</v>
      </c>
      <c r="G448" s="52" t="s">
        <v>887</v>
      </c>
    </row>
    <row r="449" spans="1:7" ht="13.5" customHeight="1">
      <c r="A449" s="19">
        <v>18</v>
      </c>
      <c r="B449" s="17" t="s">
        <v>514</v>
      </c>
      <c r="C449" s="17" t="s">
        <v>515</v>
      </c>
      <c r="D449" s="17" t="s">
        <v>525</v>
      </c>
      <c r="E449" s="17" t="s">
        <v>525</v>
      </c>
      <c r="F449" s="17">
        <v>644748</v>
      </c>
      <c r="G449" s="52" t="s">
        <v>888</v>
      </c>
    </row>
    <row r="450" spans="1:7" ht="13.5" customHeight="1">
      <c r="A450" s="19">
        <v>19</v>
      </c>
      <c r="B450" s="17" t="s">
        <v>526</v>
      </c>
      <c r="C450" s="17" t="s">
        <v>537</v>
      </c>
      <c r="D450" s="17" t="s">
        <v>542</v>
      </c>
      <c r="E450" s="17" t="s">
        <v>542</v>
      </c>
      <c r="F450" s="17">
        <v>644690</v>
      </c>
      <c r="G450" s="52">
        <v>3208009024002</v>
      </c>
    </row>
    <row r="451" spans="1:7" ht="13.5" customHeight="1">
      <c r="A451" s="19">
        <v>19</v>
      </c>
      <c r="B451" s="17" t="s">
        <v>526</v>
      </c>
      <c r="C451" s="17" t="s">
        <v>537</v>
      </c>
      <c r="D451" s="17" t="s">
        <v>542</v>
      </c>
      <c r="E451" s="17" t="s">
        <v>889</v>
      </c>
      <c r="F451" s="17">
        <v>644693</v>
      </c>
      <c r="G451" s="52">
        <v>3208009024005</v>
      </c>
    </row>
    <row r="452" spans="1:7" ht="13.5" customHeight="1">
      <c r="A452" s="19">
        <v>19</v>
      </c>
      <c r="B452" s="17" t="s">
        <v>526</v>
      </c>
      <c r="C452" s="17" t="s">
        <v>537</v>
      </c>
      <c r="D452" s="17" t="s">
        <v>542</v>
      </c>
      <c r="E452" s="17" t="s">
        <v>538</v>
      </c>
      <c r="F452" s="17">
        <v>955947</v>
      </c>
      <c r="G452" s="52">
        <v>3208009024008</v>
      </c>
    </row>
    <row r="453" spans="1:7" ht="13.5" customHeight="1">
      <c r="A453" s="19">
        <v>19</v>
      </c>
      <c r="B453" s="17" t="s">
        <v>526</v>
      </c>
      <c r="C453" s="17" t="s">
        <v>537</v>
      </c>
      <c r="D453" s="17" t="s">
        <v>542</v>
      </c>
      <c r="E453" s="17" t="s">
        <v>539</v>
      </c>
      <c r="F453" s="17">
        <v>955948</v>
      </c>
      <c r="G453" s="52">
        <v>3208009024009</v>
      </c>
    </row>
    <row r="454" spans="1:7" ht="13.5" customHeight="1">
      <c r="A454" s="19">
        <v>19</v>
      </c>
      <c r="B454" s="17" t="s">
        <v>526</v>
      </c>
      <c r="C454" s="17" t="s">
        <v>537</v>
      </c>
      <c r="D454" s="17" t="s">
        <v>542</v>
      </c>
      <c r="E454" s="17" t="s">
        <v>540</v>
      </c>
      <c r="F454" s="17">
        <v>955949</v>
      </c>
      <c r="G454" s="52">
        <v>3208009024004</v>
      </c>
    </row>
    <row r="455" spans="1:7" ht="13.5" customHeight="1">
      <c r="A455" s="19">
        <v>19</v>
      </c>
      <c r="B455" s="17" t="s">
        <v>526</v>
      </c>
      <c r="C455" s="17" t="s">
        <v>537</v>
      </c>
      <c r="D455" s="17" t="s">
        <v>542</v>
      </c>
      <c r="E455" s="17" t="s">
        <v>541</v>
      </c>
      <c r="F455" s="17">
        <v>644695</v>
      </c>
      <c r="G455" s="52">
        <v>3208009024006</v>
      </c>
    </row>
    <row r="456" spans="1:7" ht="13.5" customHeight="1">
      <c r="A456" s="19">
        <v>20</v>
      </c>
      <c r="B456" s="17" t="s">
        <v>526</v>
      </c>
      <c r="C456" s="17" t="s">
        <v>537</v>
      </c>
      <c r="D456" s="17" t="s">
        <v>543</v>
      </c>
      <c r="E456" s="17" t="s">
        <v>543</v>
      </c>
      <c r="F456" s="17">
        <v>644694</v>
      </c>
      <c r="G456" s="52">
        <v>3208009024003</v>
      </c>
    </row>
    <row r="457" spans="1:7" ht="13.5" customHeight="1">
      <c r="A457" s="19">
        <v>20</v>
      </c>
      <c r="B457" s="17" t="s">
        <v>526</v>
      </c>
      <c r="C457" s="17" t="s">
        <v>537</v>
      </c>
      <c r="D457" s="17" t="s">
        <v>543</v>
      </c>
      <c r="E457" s="17" t="s">
        <v>544</v>
      </c>
      <c r="F457" s="17">
        <v>644691</v>
      </c>
      <c r="G457" s="52">
        <v>3208009024007</v>
      </c>
    </row>
    <row r="458" spans="1:7" ht="13.5" customHeight="1">
      <c r="A458" s="19">
        <v>20</v>
      </c>
      <c r="B458" s="17" t="s">
        <v>526</v>
      </c>
      <c r="C458" s="17" t="s">
        <v>537</v>
      </c>
      <c r="D458" s="17" t="s">
        <v>543</v>
      </c>
      <c r="E458" s="17" t="s">
        <v>545</v>
      </c>
      <c r="F458" s="17">
        <v>644692</v>
      </c>
      <c r="G458" s="52">
        <v>3208009024001</v>
      </c>
    </row>
    <row r="459" spans="1:7" ht="13.5" customHeight="1">
      <c r="A459" s="19">
        <v>21</v>
      </c>
      <c r="B459" s="17" t="s">
        <v>602</v>
      </c>
      <c r="C459" s="17" t="s">
        <v>554</v>
      </c>
      <c r="D459" s="17" t="s">
        <v>555</v>
      </c>
      <c r="E459" s="17" t="s">
        <v>890</v>
      </c>
      <c r="F459" s="17">
        <v>644640</v>
      </c>
      <c r="G459" s="52">
        <v>3208009027002</v>
      </c>
    </row>
    <row r="460" spans="1:7" ht="13.5" customHeight="1">
      <c r="A460" s="19">
        <v>21</v>
      </c>
      <c r="B460" s="17" t="s">
        <v>602</v>
      </c>
      <c r="C460" s="17" t="s">
        <v>554</v>
      </c>
      <c r="D460" s="17" t="s">
        <v>555</v>
      </c>
      <c r="E460" s="17" t="s">
        <v>556</v>
      </c>
      <c r="F460" s="17">
        <v>644658</v>
      </c>
      <c r="G460" s="52">
        <v>3208009027001</v>
      </c>
    </row>
    <row r="461" spans="1:7" ht="13.5" customHeight="1">
      <c r="A461" s="19">
        <v>21</v>
      </c>
      <c r="B461" s="17" t="s">
        <v>602</v>
      </c>
      <c r="C461" s="17" t="s">
        <v>554</v>
      </c>
      <c r="D461" s="17" t="s">
        <v>555</v>
      </c>
      <c r="E461" s="17" t="s">
        <v>554</v>
      </c>
      <c r="F461" s="17">
        <v>644659</v>
      </c>
      <c r="G461" s="52">
        <v>3208010027003</v>
      </c>
    </row>
    <row r="462" spans="1:7" ht="13.5" customHeight="1">
      <c r="A462" s="19">
        <v>21</v>
      </c>
      <c r="B462" s="17" t="s">
        <v>602</v>
      </c>
      <c r="C462" s="17" t="s">
        <v>554</v>
      </c>
      <c r="D462" s="17" t="s">
        <v>555</v>
      </c>
      <c r="E462" s="17" t="s">
        <v>3</v>
      </c>
      <c r="F462" s="17">
        <v>644660</v>
      </c>
      <c r="G462" s="52">
        <v>3208010027001</v>
      </c>
    </row>
    <row r="463" spans="1:7" ht="13.5" customHeight="1">
      <c r="A463" s="19">
        <v>21</v>
      </c>
      <c r="B463" s="17" t="s">
        <v>602</v>
      </c>
      <c r="C463" s="17" t="s">
        <v>554</v>
      </c>
      <c r="D463" s="17" t="s">
        <v>555</v>
      </c>
      <c r="E463" s="17" t="s">
        <v>626</v>
      </c>
      <c r="F463" s="17">
        <v>644639</v>
      </c>
      <c r="G463" s="52">
        <v>3208010027002</v>
      </c>
    </row>
    <row r="464" spans="1:7" ht="13.5" customHeight="1">
      <c r="A464" s="19">
        <v>21</v>
      </c>
      <c r="B464" s="17" t="s">
        <v>602</v>
      </c>
      <c r="C464" s="17" t="s">
        <v>554</v>
      </c>
      <c r="D464" s="17" t="s">
        <v>555</v>
      </c>
      <c r="E464" s="17" t="s">
        <v>627</v>
      </c>
      <c r="F464" s="17">
        <v>644661</v>
      </c>
      <c r="G464" s="52">
        <v>3208010027005</v>
      </c>
    </row>
    <row r="465" spans="1:7" ht="13.5" customHeight="1">
      <c r="A465" s="19">
        <v>21</v>
      </c>
      <c r="B465" s="17" t="s">
        <v>602</v>
      </c>
      <c r="C465" s="17" t="s">
        <v>554</v>
      </c>
      <c r="D465" s="17" t="s">
        <v>555</v>
      </c>
      <c r="E465" s="17" t="s">
        <v>891</v>
      </c>
      <c r="F465" s="17">
        <v>644636</v>
      </c>
      <c r="G465" s="52">
        <v>3208010027006</v>
      </c>
    </row>
    <row r="466" spans="1:7" ht="13.5" customHeight="1">
      <c r="A466" s="19">
        <v>21</v>
      </c>
      <c r="B466" s="17" t="s">
        <v>602</v>
      </c>
      <c r="C466" s="17" t="s">
        <v>554</v>
      </c>
      <c r="D466" s="17" t="s">
        <v>555</v>
      </c>
      <c r="E466" s="17" t="s">
        <v>629</v>
      </c>
      <c r="F466" s="17">
        <v>644637</v>
      </c>
      <c r="G466" s="52">
        <v>3208010027007</v>
      </c>
    </row>
    <row r="467" spans="1:7" ht="13.5" customHeight="1">
      <c r="A467" s="19">
        <v>21</v>
      </c>
      <c r="B467" s="17" t="s">
        <v>602</v>
      </c>
      <c r="C467" s="17" t="s">
        <v>554</v>
      </c>
      <c r="D467" s="17" t="s">
        <v>555</v>
      </c>
      <c r="E467" s="17" t="s">
        <v>630</v>
      </c>
      <c r="F467" s="17">
        <v>644638</v>
      </c>
      <c r="G467" s="52">
        <v>3208010027004</v>
      </c>
    </row>
    <row r="468" spans="1:7" ht="13.5" customHeight="1">
      <c r="A468" s="19">
        <v>22</v>
      </c>
      <c r="B468" s="17" t="s">
        <v>631</v>
      </c>
      <c r="C468" s="17" t="s">
        <v>631</v>
      </c>
      <c r="D468" s="17" t="s">
        <v>643</v>
      </c>
      <c r="E468" s="17" t="s">
        <v>643</v>
      </c>
      <c r="F468" s="17">
        <v>644915</v>
      </c>
      <c r="G468" s="52">
        <v>3202003006002</v>
      </c>
    </row>
    <row r="469" spans="1:7" ht="13.5" customHeight="1">
      <c r="A469" s="19">
        <v>22</v>
      </c>
      <c r="B469" s="17" t="s">
        <v>631</v>
      </c>
      <c r="C469" s="17" t="s">
        <v>631</v>
      </c>
      <c r="D469" s="17" t="s">
        <v>643</v>
      </c>
      <c r="E469" s="17" t="s">
        <v>632</v>
      </c>
      <c r="F469" s="17">
        <v>644913</v>
      </c>
      <c r="G469" s="52">
        <v>3202003006004</v>
      </c>
    </row>
    <row r="470" spans="1:7" ht="13.5" customHeight="1">
      <c r="A470" s="19">
        <v>22</v>
      </c>
      <c r="B470" s="17" t="s">
        <v>631</v>
      </c>
      <c r="C470" s="17" t="s">
        <v>631</v>
      </c>
      <c r="D470" s="17" t="s">
        <v>643</v>
      </c>
      <c r="E470" s="17" t="s">
        <v>135</v>
      </c>
      <c r="F470" s="17">
        <v>644914</v>
      </c>
      <c r="G470" s="52">
        <v>3202003006006</v>
      </c>
    </row>
    <row r="471" spans="1:7" ht="13.5" customHeight="1">
      <c r="A471" s="19">
        <v>22</v>
      </c>
      <c r="B471" s="17" t="s">
        <v>631</v>
      </c>
      <c r="C471" s="17" t="s">
        <v>631</v>
      </c>
      <c r="D471" s="17" t="s">
        <v>643</v>
      </c>
      <c r="E471" s="17" t="s">
        <v>829</v>
      </c>
      <c r="F471" s="17">
        <v>955964</v>
      </c>
      <c r="G471" s="52">
        <v>3202003006008</v>
      </c>
    </row>
    <row r="472" spans="1:7" ht="13.5" customHeight="1">
      <c r="A472" s="19">
        <v>22</v>
      </c>
      <c r="B472" s="17" t="s">
        <v>631</v>
      </c>
      <c r="C472" s="17" t="s">
        <v>631</v>
      </c>
      <c r="D472" s="17" t="s">
        <v>643</v>
      </c>
      <c r="E472" s="17" t="s">
        <v>634</v>
      </c>
      <c r="F472" s="17">
        <v>955965</v>
      </c>
      <c r="G472" s="52">
        <v>3202003006009</v>
      </c>
    </row>
    <row r="473" spans="1:7" ht="13.5" customHeight="1">
      <c r="A473" s="19">
        <v>22</v>
      </c>
      <c r="B473" s="17" t="s">
        <v>631</v>
      </c>
      <c r="C473" s="17" t="s">
        <v>631</v>
      </c>
      <c r="D473" s="17" t="s">
        <v>643</v>
      </c>
      <c r="E473" s="17" t="s">
        <v>635</v>
      </c>
      <c r="F473" s="17">
        <v>644916</v>
      </c>
      <c r="G473" s="52">
        <v>3202003006003</v>
      </c>
    </row>
    <row r="474" spans="1:7" ht="13.5" customHeight="1">
      <c r="A474" s="19">
        <v>22</v>
      </c>
      <c r="B474" s="17" t="s">
        <v>631</v>
      </c>
      <c r="C474" s="17" t="s">
        <v>631</v>
      </c>
      <c r="D474" s="17" t="s">
        <v>643</v>
      </c>
      <c r="E474" s="17" t="s">
        <v>848</v>
      </c>
      <c r="F474" s="17">
        <v>955959</v>
      </c>
      <c r="G474" s="52">
        <v>3202003006001</v>
      </c>
    </row>
    <row r="475" spans="1:7" ht="13.5" customHeight="1">
      <c r="A475" s="19">
        <v>22</v>
      </c>
      <c r="B475" s="17" t="s">
        <v>631</v>
      </c>
      <c r="C475" s="17" t="s">
        <v>631</v>
      </c>
      <c r="D475" s="17" t="s">
        <v>643</v>
      </c>
      <c r="E475" s="17" t="s">
        <v>637</v>
      </c>
      <c r="F475" s="17">
        <v>955960</v>
      </c>
      <c r="G475" s="52">
        <v>3202003006005</v>
      </c>
    </row>
    <row r="476" spans="1:7" ht="13.5" customHeight="1">
      <c r="A476" s="19">
        <v>22</v>
      </c>
      <c r="B476" s="17" t="s">
        <v>631</v>
      </c>
      <c r="C476" s="17" t="s">
        <v>631</v>
      </c>
      <c r="D476" s="17" t="s">
        <v>643</v>
      </c>
      <c r="E476" s="17" t="s">
        <v>892</v>
      </c>
      <c r="F476" s="17">
        <v>955961</v>
      </c>
      <c r="G476" s="52">
        <v>3202003006010</v>
      </c>
    </row>
    <row r="477" spans="1:7" ht="13.5" customHeight="1">
      <c r="A477" s="19">
        <v>22</v>
      </c>
      <c r="B477" s="17" t="s">
        <v>631</v>
      </c>
      <c r="C477" s="17" t="s">
        <v>631</v>
      </c>
      <c r="D477" s="17" t="s">
        <v>643</v>
      </c>
      <c r="E477" s="17" t="s">
        <v>893</v>
      </c>
      <c r="F477" s="17">
        <v>955962</v>
      </c>
      <c r="G477" s="52">
        <v>3202003006007</v>
      </c>
    </row>
    <row r="478" spans="1:7" ht="13.5" customHeight="1">
      <c r="A478" s="19">
        <v>23</v>
      </c>
      <c r="B478" s="17" t="s">
        <v>631</v>
      </c>
      <c r="C478" s="17" t="s">
        <v>645</v>
      </c>
      <c r="D478" s="17" t="s">
        <v>646</v>
      </c>
      <c r="E478" s="17" t="s">
        <v>646</v>
      </c>
      <c r="F478" s="17">
        <v>644900</v>
      </c>
      <c r="G478" s="52">
        <v>3202003007008</v>
      </c>
    </row>
    <row r="479" spans="1:7" ht="13.5" customHeight="1">
      <c r="A479" s="19">
        <v>23</v>
      </c>
      <c r="B479" s="17" t="s">
        <v>631</v>
      </c>
      <c r="C479" s="17" t="s">
        <v>645</v>
      </c>
      <c r="D479" s="17" t="s">
        <v>646</v>
      </c>
      <c r="E479" s="17" t="s">
        <v>649</v>
      </c>
      <c r="F479" s="17">
        <v>955963</v>
      </c>
      <c r="G479" s="52">
        <v>3202003007002</v>
      </c>
    </row>
    <row r="480" spans="1:7" ht="13.5" customHeight="1">
      <c r="A480" s="19">
        <v>23</v>
      </c>
      <c r="B480" s="17" t="s">
        <v>631</v>
      </c>
      <c r="C480" s="17" t="s">
        <v>645</v>
      </c>
      <c r="D480" s="17" t="s">
        <v>646</v>
      </c>
      <c r="E480" s="17" t="s">
        <v>648</v>
      </c>
      <c r="F480" s="17">
        <v>644912</v>
      </c>
      <c r="G480" s="52">
        <v>3202003007004</v>
      </c>
    </row>
    <row r="481" spans="1:7" ht="13.5" customHeight="1">
      <c r="A481" s="19">
        <v>23</v>
      </c>
      <c r="B481" s="17" t="s">
        <v>631</v>
      </c>
      <c r="C481" s="17" t="s">
        <v>645</v>
      </c>
      <c r="D481" s="17" t="s">
        <v>646</v>
      </c>
      <c r="E481" s="17" t="s">
        <v>645</v>
      </c>
      <c r="F481" s="17">
        <v>644901</v>
      </c>
      <c r="G481" s="52">
        <v>3202003007001</v>
      </c>
    </row>
    <row r="482" spans="1:7" ht="13.5" customHeight="1">
      <c r="A482" s="19">
        <v>23</v>
      </c>
      <c r="B482" s="17" t="s">
        <v>631</v>
      </c>
      <c r="C482" s="17" t="s">
        <v>645</v>
      </c>
      <c r="D482" s="17" t="s">
        <v>646</v>
      </c>
      <c r="E482" s="17" t="s">
        <v>651</v>
      </c>
      <c r="F482" s="17">
        <v>644899</v>
      </c>
      <c r="G482" s="52">
        <v>3202003007003</v>
      </c>
    </row>
    <row r="483" spans="1:7" ht="13.5" customHeight="1">
      <c r="A483" s="19">
        <v>23</v>
      </c>
      <c r="B483" s="17" t="s">
        <v>631</v>
      </c>
      <c r="C483" s="17" t="s">
        <v>645</v>
      </c>
      <c r="D483" s="17" t="s">
        <v>646</v>
      </c>
      <c r="E483" s="17" t="s">
        <v>129</v>
      </c>
      <c r="F483" s="17">
        <v>644902</v>
      </c>
      <c r="G483" s="52">
        <v>3202003007007</v>
      </c>
    </row>
    <row r="484" spans="1:7" ht="13.5" customHeight="1">
      <c r="A484" s="19">
        <v>23</v>
      </c>
      <c r="B484" s="17" t="s">
        <v>631</v>
      </c>
      <c r="C484" s="17" t="s">
        <v>645</v>
      </c>
      <c r="D484" s="17" t="s">
        <v>646</v>
      </c>
      <c r="E484" s="17" t="s">
        <v>654</v>
      </c>
      <c r="F484" s="17">
        <v>644911</v>
      </c>
      <c r="G484" s="52">
        <v>3202003007005</v>
      </c>
    </row>
    <row r="485" spans="1:7" ht="13.5" customHeight="1">
      <c r="A485" s="19">
        <v>23</v>
      </c>
      <c r="B485" s="17" t="s">
        <v>631</v>
      </c>
      <c r="C485" s="17" t="s">
        <v>645</v>
      </c>
      <c r="D485" s="17" t="s">
        <v>646</v>
      </c>
      <c r="E485" s="17" t="s">
        <v>656</v>
      </c>
      <c r="F485" s="17">
        <v>644910</v>
      </c>
      <c r="G485" s="52">
        <v>3202003007006</v>
      </c>
    </row>
    <row r="486" spans="1:7" ht="13.5" customHeight="1">
      <c r="A486" s="19">
        <v>24</v>
      </c>
      <c r="B486" s="17" t="s">
        <v>699</v>
      </c>
      <c r="C486" s="17" t="s">
        <v>700</v>
      </c>
      <c r="D486" s="17" t="s">
        <v>703</v>
      </c>
      <c r="E486" s="17" t="s">
        <v>703</v>
      </c>
      <c r="F486" s="17">
        <v>644768</v>
      </c>
      <c r="G486" s="52">
        <v>3206004012005</v>
      </c>
    </row>
    <row r="487" spans="1:7" ht="13.5" customHeight="1">
      <c r="A487" s="19">
        <v>24</v>
      </c>
      <c r="B487" s="17" t="s">
        <v>699</v>
      </c>
      <c r="C487" s="17" t="s">
        <v>700</v>
      </c>
      <c r="D487" s="17" t="s">
        <v>703</v>
      </c>
      <c r="E487" s="17" t="s">
        <v>702</v>
      </c>
      <c r="F487" s="17">
        <v>644770</v>
      </c>
      <c r="G487" s="52">
        <v>3206004012007</v>
      </c>
    </row>
    <row r="488" spans="1:7" ht="13.5" customHeight="1">
      <c r="A488" s="19">
        <v>25</v>
      </c>
      <c r="B488" s="17" t="s">
        <v>699</v>
      </c>
      <c r="C488" s="17" t="s">
        <v>700</v>
      </c>
      <c r="D488" s="17" t="s">
        <v>701</v>
      </c>
      <c r="E488" s="17" t="s">
        <v>701</v>
      </c>
      <c r="F488" s="17">
        <v>644767</v>
      </c>
      <c r="G488" s="28" t="s">
        <v>894</v>
      </c>
    </row>
    <row r="489" spans="1:7" ht="13.5" customHeight="1">
      <c r="A489" s="19">
        <v>26</v>
      </c>
      <c r="B489" s="17" t="s">
        <v>699</v>
      </c>
      <c r="C489" s="17" t="s">
        <v>700</v>
      </c>
      <c r="D489" s="17" t="s">
        <v>704</v>
      </c>
      <c r="E489" s="17" t="s">
        <v>704</v>
      </c>
      <c r="F489" s="17">
        <v>644766</v>
      </c>
      <c r="G489" s="28" t="s">
        <v>895</v>
      </c>
    </row>
    <row r="490" spans="1:7" ht="13.5" customHeight="1">
      <c r="A490" s="19">
        <v>27</v>
      </c>
      <c r="B490" s="17" t="s">
        <v>699</v>
      </c>
      <c r="C490" s="17" t="s">
        <v>700</v>
      </c>
      <c r="D490" s="17" t="s">
        <v>705</v>
      </c>
      <c r="E490" s="17" t="s">
        <v>705</v>
      </c>
      <c r="F490" s="17">
        <v>644765</v>
      </c>
      <c r="G490" s="28" t="s">
        <v>896</v>
      </c>
    </row>
    <row r="491" spans="1:7" ht="13.5" customHeight="1">
      <c r="A491" s="19">
        <v>28</v>
      </c>
      <c r="B491" s="17" t="s">
        <v>699</v>
      </c>
      <c r="C491" s="17" t="s">
        <v>700</v>
      </c>
      <c r="D491" s="17" t="s">
        <v>706</v>
      </c>
      <c r="E491" s="17" t="s">
        <v>706</v>
      </c>
      <c r="F491" s="17">
        <v>644769</v>
      </c>
      <c r="G491" s="28">
        <v>3206004012003</v>
      </c>
    </row>
    <row r="492" spans="1:7" ht="13.5" customHeight="1">
      <c r="A492" s="19">
        <v>28</v>
      </c>
      <c r="B492" s="17" t="s">
        <v>699</v>
      </c>
      <c r="C492" s="17" t="s">
        <v>700</v>
      </c>
      <c r="D492" s="17" t="s">
        <v>706</v>
      </c>
      <c r="E492" s="17" t="s">
        <v>700</v>
      </c>
      <c r="F492" s="17">
        <v>644773</v>
      </c>
      <c r="G492" s="28">
        <v>3206004012002</v>
      </c>
    </row>
    <row r="493" spans="1:7" ht="13.5" customHeight="1">
      <c r="A493" s="19">
        <v>28</v>
      </c>
      <c r="B493" s="17" t="s">
        <v>699</v>
      </c>
      <c r="C493" s="17" t="s">
        <v>700</v>
      </c>
      <c r="D493" s="17" t="s">
        <v>706</v>
      </c>
      <c r="E493" s="17" t="s">
        <v>506</v>
      </c>
      <c r="F493" s="17">
        <v>644771</v>
      </c>
      <c r="G493" s="28">
        <v>3206004012008</v>
      </c>
    </row>
    <row r="494" spans="1:7" ht="13.5" customHeight="1">
      <c r="A494" s="19">
        <v>29</v>
      </c>
      <c r="B494" s="17" t="s">
        <v>707</v>
      </c>
      <c r="C494" s="17" t="s">
        <v>765</v>
      </c>
      <c r="D494" s="17" t="s">
        <v>63</v>
      </c>
      <c r="E494" s="17" t="s">
        <v>63</v>
      </c>
      <c r="F494" s="17">
        <v>644835</v>
      </c>
      <c r="G494" s="28">
        <v>3201001003008</v>
      </c>
    </row>
    <row r="495" spans="1:7" ht="13.5" customHeight="1">
      <c r="A495" s="19">
        <v>29</v>
      </c>
      <c r="B495" s="17" t="s">
        <v>707</v>
      </c>
      <c r="C495" s="17" t="s">
        <v>765</v>
      </c>
      <c r="D495" s="17" t="s">
        <v>63</v>
      </c>
      <c r="E495" s="17" t="s">
        <v>766</v>
      </c>
      <c r="F495" s="17">
        <v>644867</v>
      </c>
      <c r="G495" s="28">
        <v>3201001003006</v>
      </c>
    </row>
    <row r="496" spans="1:7" ht="13.5" customHeight="1">
      <c r="A496" s="19">
        <v>29</v>
      </c>
      <c r="B496" s="17" t="s">
        <v>707</v>
      </c>
      <c r="C496" s="17" t="s">
        <v>765</v>
      </c>
      <c r="D496" s="17" t="s">
        <v>63</v>
      </c>
      <c r="E496" s="17" t="s">
        <v>139</v>
      </c>
      <c r="F496" s="17">
        <v>644866</v>
      </c>
      <c r="G496" s="28">
        <v>3201001003004</v>
      </c>
    </row>
    <row r="497" spans="1:7" ht="13.5" customHeight="1">
      <c r="A497" s="19">
        <v>30</v>
      </c>
      <c r="B497" s="17" t="s">
        <v>707</v>
      </c>
      <c r="C497" s="17" t="s">
        <v>765</v>
      </c>
      <c r="D497" s="17" t="s">
        <v>770</v>
      </c>
      <c r="E497" s="17" t="s">
        <v>770</v>
      </c>
      <c r="F497" s="17">
        <v>644834</v>
      </c>
      <c r="G497" s="28">
        <v>3201001003007</v>
      </c>
    </row>
    <row r="498" spans="1:7" ht="13.5" customHeight="1">
      <c r="A498" s="19">
        <v>30</v>
      </c>
      <c r="B498" s="17" t="s">
        <v>707</v>
      </c>
      <c r="C498" s="17" t="s">
        <v>765</v>
      </c>
      <c r="D498" s="17" t="s">
        <v>770</v>
      </c>
      <c r="E498" s="17" t="s">
        <v>897</v>
      </c>
      <c r="F498" s="17">
        <v>644850</v>
      </c>
      <c r="G498" s="28">
        <v>3201001003003</v>
      </c>
    </row>
    <row r="499" spans="1:7" ht="13.5" customHeight="1">
      <c r="A499" s="19">
        <v>30</v>
      </c>
      <c r="B499" s="17" t="s">
        <v>707</v>
      </c>
      <c r="C499" s="17" t="s">
        <v>765</v>
      </c>
      <c r="D499" s="17" t="s">
        <v>770</v>
      </c>
      <c r="E499" s="17" t="s">
        <v>773</v>
      </c>
      <c r="F499" s="17">
        <v>644851</v>
      </c>
      <c r="G499" s="28">
        <v>3201001003001</v>
      </c>
    </row>
    <row r="500" spans="1:7" ht="13.5" customHeight="1">
      <c r="A500" s="19">
        <v>31</v>
      </c>
      <c r="B500" s="17" t="s">
        <v>707</v>
      </c>
      <c r="C500" s="17" t="s">
        <v>765</v>
      </c>
      <c r="D500" s="17" t="s">
        <v>774</v>
      </c>
      <c r="E500" s="17" t="s">
        <v>774</v>
      </c>
      <c r="F500" s="17">
        <v>644836</v>
      </c>
      <c r="G500" s="28">
        <v>3201001003002</v>
      </c>
    </row>
    <row r="501" spans="1:7" ht="13.5" customHeight="1">
      <c r="A501" s="19">
        <v>31</v>
      </c>
      <c r="B501" s="17" t="s">
        <v>707</v>
      </c>
      <c r="C501" s="17" t="s">
        <v>765</v>
      </c>
      <c r="D501" s="17" t="s">
        <v>774</v>
      </c>
      <c r="E501" s="17" t="s">
        <v>775</v>
      </c>
      <c r="F501" s="17">
        <v>644852</v>
      </c>
      <c r="G501" s="28">
        <v>3201001003017</v>
      </c>
    </row>
    <row r="502" spans="1:7" ht="13.5" customHeight="1">
      <c r="A502" s="19">
        <v>31</v>
      </c>
      <c r="B502" s="17" t="s">
        <v>707</v>
      </c>
      <c r="C502" s="17" t="s">
        <v>765</v>
      </c>
      <c r="D502" s="17" t="s">
        <v>774</v>
      </c>
      <c r="E502" s="17" t="s">
        <v>776</v>
      </c>
      <c r="F502" s="17">
        <v>644853</v>
      </c>
      <c r="G502" s="28">
        <v>3201001003014</v>
      </c>
    </row>
    <row r="503" spans="1:7" ht="13.5" customHeight="1">
      <c r="A503" s="19">
        <v>31</v>
      </c>
      <c r="B503" s="17" t="s">
        <v>707</v>
      </c>
      <c r="C503" s="17" t="s">
        <v>765</v>
      </c>
      <c r="D503" s="17" t="s">
        <v>774</v>
      </c>
      <c r="E503" s="17" t="s">
        <v>778</v>
      </c>
      <c r="F503" s="17">
        <v>644849</v>
      </c>
      <c r="G503" s="28">
        <v>3201001003010</v>
      </c>
    </row>
    <row r="504" spans="1:7" ht="13.5" customHeight="1">
      <c r="A504" s="19">
        <v>31</v>
      </c>
      <c r="B504" s="17" t="s">
        <v>707</v>
      </c>
      <c r="C504" s="17" t="s">
        <v>765</v>
      </c>
      <c r="D504" s="17" t="s">
        <v>774</v>
      </c>
      <c r="E504" s="17" t="s">
        <v>780</v>
      </c>
      <c r="F504" s="17">
        <v>644854</v>
      </c>
      <c r="G504" s="28">
        <v>3201001003013</v>
      </c>
    </row>
    <row r="505" spans="1:7" ht="13.5" customHeight="1">
      <c r="A505" s="19">
        <v>31</v>
      </c>
      <c r="B505" s="17" t="s">
        <v>707</v>
      </c>
      <c r="C505" s="17" t="s">
        <v>765</v>
      </c>
      <c r="D505" s="17" t="s">
        <v>774</v>
      </c>
      <c r="E505" s="17" t="s">
        <v>333</v>
      </c>
      <c r="F505" s="17">
        <v>644855</v>
      </c>
      <c r="G505" s="28">
        <v>3201001003019</v>
      </c>
    </row>
    <row r="506" spans="1:7" ht="13.5" customHeight="1">
      <c r="A506" s="19">
        <v>31</v>
      </c>
      <c r="B506" s="17" t="s">
        <v>707</v>
      </c>
      <c r="C506" s="17" t="s">
        <v>765</v>
      </c>
      <c r="D506" s="17" t="s">
        <v>774</v>
      </c>
      <c r="E506" s="17" t="s">
        <v>782</v>
      </c>
      <c r="F506" s="17">
        <v>644837</v>
      </c>
      <c r="G506" s="28">
        <v>3201001003020</v>
      </c>
    </row>
    <row r="507" spans="1:7" ht="13.5" customHeight="1">
      <c r="A507" s="19">
        <v>31</v>
      </c>
      <c r="B507" s="17" t="s">
        <v>707</v>
      </c>
      <c r="C507" s="17" t="s">
        <v>765</v>
      </c>
      <c r="D507" s="17" t="s">
        <v>774</v>
      </c>
      <c r="E507" s="17" t="s">
        <v>783</v>
      </c>
      <c r="F507" s="17">
        <v>644838</v>
      </c>
      <c r="G507" s="28">
        <v>3201001003015</v>
      </c>
    </row>
    <row r="508" spans="1:7" ht="13.5" customHeight="1">
      <c r="A508" s="19">
        <v>31</v>
      </c>
      <c r="B508" s="17" t="s">
        <v>707</v>
      </c>
      <c r="C508" s="17" t="s">
        <v>765</v>
      </c>
      <c r="D508" s="17" t="s">
        <v>774</v>
      </c>
      <c r="E508" s="17" t="s">
        <v>765</v>
      </c>
      <c r="F508" s="17">
        <v>644847</v>
      </c>
      <c r="G508" s="28">
        <v>3201001003005</v>
      </c>
    </row>
    <row r="509" spans="1:7" ht="13.5" customHeight="1">
      <c r="A509" s="19">
        <v>31</v>
      </c>
      <c r="B509" s="17" t="s">
        <v>707</v>
      </c>
      <c r="C509" s="17" t="s">
        <v>765</v>
      </c>
      <c r="D509" s="17" t="s">
        <v>774</v>
      </c>
      <c r="E509" s="17" t="s">
        <v>786</v>
      </c>
      <c r="F509" s="17">
        <v>644857</v>
      </c>
      <c r="G509" s="28">
        <v>3201001003018</v>
      </c>
    </row>
    <row r="510" spans="1:7" ht="13.5" customHeight="1">
      <c r="A510" s="19">
        <v>31</v>
      </c>
      <c r="B510" s="17" t="s">
        <v>707</v>
      </c>
      <c r="C510" s="17" t="s">
        <v>765</v>
      </c>
      <c r="D510" s="17" t="s">
        <v>774</v>
      </c>
      <c r="E510" s="17" t="s">
        <v>788</v>
      </c>
      <c r="F510" s="17">
        <v>644848</v>
      </c>
      <c r="G510" s="28">
        <v>3201001003012</v>
      </c>
    </row>
    <row r="511" spans="1:7" ht="13.5" customHeight="1">
      <c r="A511" s="19">
        <v>31</v>
      </c>
      <c r="B511" s="17" t="s">
        <v>707</v>
      </c>
      <c r="C511" s="17" t="s">
        <v>765</v>
      </c>
      <c r="D511" s="17" t="s">
        <v>774</v>
      </c>
      <c r="E511" s="17" t="s">
        <v>790</v>
      </c>
      <c r="F511" s="17">
        <v>644856</v>
      </c>
      <c r="G511" s="28">
        <v>3201001003009</v>
      </c>
    </row>
    <row r="512" spans="1:7" ht="13.5" customHeight="1">
      <c r="A512" s="19">
        <v>31</v>
      </c>
      <c r="B512" s="17" t="s">
        <v>707</v>
      </c>
      <c r="C512" s="17" t="s">
        <v>765</v>
      </c>
      <c r="D512" s="17" t="s">
        <v>774</v>
      </c>
      <c r="E512" s="17" t="s">
        <v>792</v>
      </c>
      <c r="F512" s="17">
        <v>644865</v>
      </c>
      <c r="G512" s="28">
        <v>3201001003016</v>
      </c>
    </row>
    <row r="513" spans="1:7" ht="13.5" customHeight="1">
      <c r="A513" s="19">
        <v>31</v>
      </c>
      <c r="B513" s="17" t="s">
        <v>707</v>
      </c>
      <c r="C513" s="17" t="s">
        <v>765</v>
      </c>
      <c r="D513" s="17" t="s">
        <v>774</v>
      </c>
      <c r="E513" s="17" t="s">
        <v>898</v>
      </c>
      <c r="F513" s="17">
        <v>644864</v>
      </c>
      <c r="G513" s="28">
        <v>3201001003011</v>
      </c>
    </row>
    <row r="514" spans="1:8" ht="13.5" customHeight="1">
      <c r="A514" s="19">
        <v>32</v>
      </c>
      <c r="B514" s="17" t="s">
        <v>796</v>
      </c>
      <c r="C514" s="17" t="s">
        <v>796</v>
      </c>
      <c r="D514" s="17" t="s">
        <v>799</v>
      </c>
      <c r="E514" s="17" t="s">
        <v>799</v>
      </c>
      <c r="F514" s="17" t="s">
        <v>800</v>
      </c>
      <c r="G514" s="28">
        <v>3207008022005</v>
      </c>
      <c r="H514" s="53"/>
    </row>
    <row r="515" spans="1:7" ht="13.5" customHeight="1">
      <c r="A515" s="19">
        <v>32</v>
      </c>
      <c r="B515" s="17" t="s">
        <v>796</v>
      </c>
      <c r="C515" s="17" t="s">
        <v>796</v>
      </c>
      <c r="D515" s="17" t="s">
        <v>799</v>
      </c>
      <c r="E515" s="17" t="s">
        <v>801</v>
      </c>
      <c r="F515" s="17">
        <v>955942</v>
      </c>
      <c r="G515" s="28">
        <v>3207008022009</v>
      </c>
    </row>
    <row r="516" spans="1:7" ht="13.5" customHeight="1">
      <c r="A516" s="19">
        <v>32</v>
      </c>
      <c r="B516" s="17" t="s">
        <v>796</v>
      </c>
      <c r="C516" s="17" t="s">
        <v>796</v>
      </c>
      <c r="D516" s="17" t="s">
        <v>799</v>
      </c>
      <c r="E516" s="17" t="s">
        <v>802</v>
      </c>
      <c r="F516" s="17">
        <v>644730</v>
      </c>
      <c r="G516" s="28">
        <v>3207008022014</v>
      </c>
    </row>
    <row r="517" spans="1:7" ht="13.5" customHeight="1">
      <c r="A517" s="19">
        <v>32</v>
      </c>
      <c r="B517" s="17" t="s">
        <v>796</v>
      </c>
      <c r="C517" s="17" t="s">
        <v>796</v>
      </c>
      <c r="D517" s="17" t="s">
        <v>799</v>
      </c>
      <c r="E517" s="17" t="s">
        <v>3</v>
      </c>
      <c r="F517" s="17">
        <v>644729</v>
      </c>
      <c r="G517" s="28">
        <v>3207008022011</v>
      </c>
    </row>
    <row r="518" spans="1:7" ht="13.5" customHeight="1">
      <c r="A518" s="19">
        <v>32</v>
      </c>
      <c r="B518" s="17" t="s">
        <v>796</v>
      </c>
      <c r="C518" s="17" t="s">
        <v>796</v>
      </c>
      <c r="D518" s="17" t="s">
        <v>799</v>
      </c>
      <c r="E518" s="17" t="s">
        <v>790</v>
      </c>
      <c r="F518" s="17">
        <v>644728</v>
      </c>
      <c r="G518" s="28">
        <v>3207008022013</v>
      </c>
    </row>
    <row r="519" spans="1:7" ht="13.5" customHeight="1">
      <c r="A519" s="19">
        <v>32</v>
      </c>
      <c r="B519" s="17" t="s">
        <v>796</v>
      </c>
      <c r="C519" s="17" t="s">
        <v>796</v>
      </c>
      <c r="D519" s="17" t="s">
        <v>799</v>
      </c>
      <c r="E519" s="17" t="s">
        <v>899</v>
      </c>
      <c r="F519" s="17">
        <v>644779</v>
      </c>
      <c r="G519" s="28">
        <v>3207008022021</v>
      </c>
    </row>
    <row r="520" spans="1:7" ht="13.5" customHeight="1">
      <c r="A520" s="19">
        <v>32</v>
      </c>
      <c r="B520" s="17" t="s">
        <v>796</v>
      </c>
      <c r="C520" s="17" t="s">
        <v>796</v>
      </c>
      <c r="D520" s="17" t="s">
        <v>799</v>
      </c>
      <c r="E520" s="17" t="s">
        <v>900</v>
      </c>
      <c r="F520" s="17">
        <v>644734</v>
      </c>
      <c r="G520" s="28">
        <v>3207008022018</v>
      </c>
    </row>
    <row r="521" spans="1:7" ht="13.5" customHeight="1">
      <c r="A521" s="19">
        <v>32</v>
      </c>
      <c r="B521" s="17" t="s">
        <v>796</v>
      </c>
      <c r="C521" s="17" t="s">
        <v>796</v>
      </c>
      <c r="D521" s="17" t="s">
        <v>799</v>
      </c>
      <c r="E521" s="17" t="s">
        <v>838</v>
      </c>
      <c r="F521" s="17">
        <v>644778</v>
      </c>
      <c r="G521" s="28">
        <v>3207008022020</v>
      </c>
    </row>
    <row r="522" spans="1:7" ht="13.5" customHeight="1">
      <c r="A522" s="19">
        <v>32</v>
      </c>
      <c r="B522" s="17" t="s">
        <v>796</v>
      </c>
      <c r="C522" s="17" t="s">
        <v>796</v>
      </c>
      <c r="D522" s="17" t="s">
        <v>799</v>
      </c>
      <c r="E522" s="17" t="s">
        <v>807</v>
      </c>
      <c r="F522" s="17">
        <v>644736</v>
      </c>
      <c r="G522" s="28">
        <v>3207008022008</v>
      </c>
    </row>
    <row r="523" spans="1:7" ht="13.5" customHeight="1">
      <c r="A523" s="19">
        <v>32</v>
      </c>
      <c r="B523" s="17" t="s">
        <v>796</v>
      </c>
      <c r="C523" s="17" t="s">
        <v>796</v>
      </c>
      <c r="D523" s="17" t="s">
        <v>799</v>
      </c>
      <c r="E523" s="17" t="s">
        <v>797</v>
      </c>
      <c r="F523" s="17">
        <v>644734</v>
      </c>
      <c r="G523" s="28">
        <v>3207008022010</v>
      </c>
    </row>
    <row r="524" spans="1:7" ht="13.5" customHeight="1">
      <c r="A524" s="19">
        <v>32</v>
      </c>
      <c r="B524" s="17" t="s">
        <v>796</v>
      </c>
      <c r="C524" s="17" t="s">
        <v>796</v>
      </c>
      <c r="D524" s="17" t="s">
        <v>799</v>
      </c>
      <c r="E524" s="17" t="s">
        <v>808</v>
      </c>
      <c r="F524" s="17">
        <v>644733</v>
      </c>
      <c r="G524" s="28">
        <v>3207008022007</v>
      </c>
    </row>
    <row r="525" spans="1:7" ht="13.5" customHeight="1">
      <c r="A525" s="19">
        <v>32</v>
      </c>
      <c r="B525" s="17" t="s">
        <v>796</v>
      </c>
      <c r="C525" s="17" t="s">
        <v>796</v>
      </c>
      <c r="D525" s="17" t="s">
        <v>799</v>
      </c>
      <c r="E525" s="17" t="s">
        <v>809</v>
      </c>
      <c r="F525" s="17">
        <v>644735</v>
      </c>
      <c r="G525" s="28">
        <v>3207008022019</v>
      </c>
    </row>
    <row r="526" spans="1:7" ht="13.5" customHeight="1">
      <c r="A526" s="19">
        <v>32</v>
      </c>
      <c r="B526" s="17" t="s">
        <v>796</v>
      </c>
      <c r="C526" s="17" t="s">
        <v>796</v>
      </c>
      <c r="D526" s="17" t="s">
        <v>799</v>
      </c>
      <c r="E526" s="17" t="s">
        <v>901</v>
      </c>
      <c r="F526" s="17">
        <v>644727</v>
      </c>
      <c r="G526" s="28">
        <v>3207008022022</v>
      </c>
    </row>
    <row r="527" spans="1:7" ht="13.5" customHeight="1">
      <c r="A527" s="19">
        <v>32</v>
      </c>
      <c r="B527" s="17" t="s">
        <v>796</v>
      </c>
      <c r="C527" s="17" t="s">
        <v>796</v>
      </c>
      <c r="D527" s="17" t="s">
        <v>799</v>
      </c>
      <c r="E527" s="17" t="s">
        <v>507</v>
      </c>
      <c r="F527" s="17">
        <v>644732</v>
      </c>
      <c r="G527" s="28">
        <v>3207008022001</v>
      </c>
    </row>
    <row r="528" spans="1:7" ht="13.5" customHeight="1">
      <c r="A528" s="19">
        <v>32</v>
      </c>
      <c r="B528" s="17" t="s">
        <v>796</v>
      </c>
      <c r="C528" s="17" t="s">
        <v>796</v>
      </c>
      <c r="D528" s="17" t="s">
        <v>799</v>
      </c>
      <c r="E528" s="17" t="s">
        <v>902</v>
      </c>
      <c r="F528" s="17">
        <v>644723</v>
      </c>
      <c r="G528" s="28">
        <v>3207008022019</v>
      </c>
    </row>
    <row r="529" spans="1:7" ht="13.5" customHeight="1">
      <c r="A529" s="19">
        <v>32</v>
      </c>
      <c r="B529" s="17" t="s">
        <v>796</v>
      </c>
      <c r="C529" s="17" t="s">
        <v>796</v>
      </c>
      <c r="D529" s="17" t="s">
        <v>799</v>
      </c>
      <c r="E529" s="17" t="s">
        <v>903</v>
      </c>
      <c r="F529" s="17">
        <v>644730</v>
      </c>
      <c r="G529" s="28">
        <v>3207008022003</v>
      </c>
    </row>
    <row r="530" spans="1:7" ht="13.5" customHeight="1">
      <c r="A530" s="19">
        <v>32</v>
      </c>
      <c r="B530" s="17" t="s">
        <v>796</v>
      </c>
      <c r="C530" s="17" t="s">
        <v>796</v>
      </c>
      <c r="D530" s="17" t="s">
        <v>799</v>
      </c>
      <c r="E530" s="17" t="s">
        <v>904</v>
      </c>
      <c r="F530" s="17">
        <v>644724</v>
      </c>
      <c r="G530" s="28">
        <v>3207008022012</v>
      </c>
    </row>
    <row r="531" spans="1:7" ht="13.5" customHeight="1">
      <c r="A531" s="19">
        <v>33</v>
      </c>
      <c r="B531" s="17" t="s">
        <v>796</v>
      </c>
      <c r="C531" s="17" t="s">
        <v>796</v>
      </c>
      <c r="D531" s="17" t="s">
        <v>905</v>
      </c>
      <c r="E531" s="17" t="s">
        <v>906</v>
      </c>
      <c r="F531" s="17">
        <v>644718</v>
      </c>
      <c r="G531" s="52" t="s">
        <v>907</v>
      </c>
    </row>
    <row r="532" spans="1:7" ht="13.5" customHeight="1">
      <c r="A532" s="19">
        <v>33</v>
      </c>
      <c r="B532" s="17" t="s">
        <v>796</v>
      </c>
      <c r="C532" s="17" t="s">
        <v>796</v>
      </c>
      <c r="D532" s="17" t="s">
        <v>905</v>
      </c>
      <c r="E532" s="17" t="s">
        <v>138</v>
      </c>
      <c r="F532" s="17">
        <v>644725</v>
      </c>
      <c r="G532" s="52">
        <v>3207008022006</v>
      </c>
    </row>
    <row r="533" spans="1:7" ht="13.5" customHeight="1">
      <c r="A533" s="19">
        <v>33</v>
      </c>
      <c r="B533" s="17" t="s">
        <v>796</v>
      </c>
      <c r="C533" s="17" t="s">
        <v>796</v>
      </c>
      <c r="D533" s="17" t="s">
        <v>905</v>
      </c>
      <c r="E533" s="17" t="s">
        <v>814</v>
      </c>
      <c r="F533" s="17">
        <v>644717</v>
      </c>
      <c r="G533" s="52">
        <v>3207008022016</v>
      </c>
    </row>
    <row r="534" spans="1:7" ht="13.5" customHeight="1">
      <c r="A534" s="19">
        <v>33</v>
      </c>
      <c r="B534" s="17" t="s">
        <v>796</v>
      </c>
      <c r="C534" s="17" t="s">
        <v>796</v>
      </c>
      <c r="D534" s="17" t="s">
        <v>905</v>
      </c>
      <c r="E534" s="17" t="s">
        <v>816</v>
      </c>
      <c r="F534" s="17">
        <v>644777</v>
      </c>
      <c r="G534" s="52">
        <v>3207008022004</v>
      </c>
    </row>
    <row r="535" spans="1:7" ht="13.5" customHeight="1">
      <c r="A535" s="19">
        <v>33</v>
      </c>
      <c r="B535" s="17" t="s">
        <v>796</v>
      </c>
      <c r="C535" s="17" t="s">
        <v>796</v>
      </c>
      <c r="D535" s="17" t="s">
        <v>905</v>
      </c>
      <c r="E535" s="17" t="s">
        <v>839</v>
      </c>
      <c r="F535" s="17">
        <v>644716</v>
      </c>
      <c r="G535" s="52">
        <v>3207008022015</v>
      </c>
    </row>
    <row r="536" spans="1:7" ht="13.5" customHeight="1">
      <c r="A536" s="19">
        <v>33</v>
      </c>
      <c r="B536" s="17" t="s">
        <v>796</v>
      </c>
      <c r="C536" s="17" t="s">
        <v>796</v>
      </c>
      <c r="D536" s="17" t="s">
        <v>905</v>
      </c>
      <c r="E536" s="17" t="s">
        <v>908</v>
      </c>
      <c r="F536" s="17">
        <v>644726</v>
      </c>
      <c r="G536" s="52">
        <v>3207008022002</v>
      </c>
    </row>
    <row r="537" spans="1:7" ht="13.5" customHeight="1">
      <c r="A537" s="19">
        <v>34</v>
      </c>
      <c r="B537" s="17" t="s">
        <v>796</v>
      </c>
      <c r="C537" s="17" t="s">
        <v>132</v>
      </c>
      <c r="D537" s="17" t="s">
        <v>132</v>
      </c>
      <c r="E537" s="17" t="s">
        <v>132</v>
      </c>
      <c r="F537" s="17">
        <v>955943</v>
      </c>
      <c r="G537" s="52">
        <v>3207008021010</v>
      </c>
    </row>
    <row r="538" spans="1:7" ht="13.5" customHeight="1">
      <c r="A538" s="19">
        <v>34</v>
      </c>
      <c r="B538" s="17" t="s">
        <v>796</v>
      </c>
      <c r="C538" s="17" t="s">
        <v>132</v>
      </c>
      <c r="D538" s="17" t="s">
        <v>132</v>
      </c>
      <c r="E538" s="17" t="s">
        <v>909</v>
      </c>
      <c r="F538" s="17">
        <v>644733</v>
      </c>
      <c r="G538" s="52">
        <v>3207008021021</v>
      </c>
    </row>
    <row r="539" spans="1:7" ht="13.5" customHeight="1">
      <c r="A539" s="19">
        <v>35</v>
      </c>
      <c r="B539" s="17" t="s">
        <v>796</v>
      </c>
      <c r="C539" s="17" t="s">
        <v>132</v>
      </c>
      <c r="D539" s="17" t="s">
        <v>910</v>
      </c>
      <c r="E539" s="17" t="s">
        <v>910</v>
      </c>
      <c r="F539" s="17">
        <v>644707</v>
      </c>
      <c r="G539" s="52" t="s">
        <v>911</v>
      </c>
    </row>
    <row r="540" spans="1:7" ht="13.5" customHeight="1">
      <c r="A540" s="19">
        <v>36</v>
      </c>
      <c r="B540" s="17" t="s">
        <v>796</v>
      </c>
      <c r="C540" s="17" t="s">
        <v>132</v>
      </c>
      <c r="D540" s="17" t="s">
        <v>912</v>
      </c>
      <c r="E540" s="17" t="s">
        <v>912</v>
      </c>
      <c r="F540" s="17">
        <v>644701</v>
      </c>
      <c r="G540" s="52" t="s">
        <v>913</v>
      </c>
    </row>
    <row r="541" spans="1:7" ht="13.5" customHeight="1">
      <c r="A541" s="19">
        <v>27</v>
      </c>
      <c r="B541" s="17" t="s">
        <v>796</v>
      </c>
      <c r="C541" s="17" t="s">
        <v>132</v>
      </c>
      <c r="D541" s="17" t="s">
        <v>914</v>
      </c>
      <c r="E541" s="17" t="s">
        <v>914</v>
      </c>
      <c r="F541" s="17">
        <v>644709</v>
      </c>
      <c r="G541" s="52">
        <v>3207008021025</v>
      </c>
    </row>
    <row r="542" spans="1:7" ht="13.5" customHeight="1">
      <c r="A542" s="19">
        <v>38</v>
      </c>
      <c r="B542" s="17" t="s">
        <v>796</v>
      </c>
      <c r="C542" s="17" t="s">
        <v>132</v>
      </c>
      <c r="D542" s="17" t="s">
        <v>915</v>
      </c>
      <c r="E542" s="17" t="s">
        <v>916</v>
      </c>
      <c r="F542" s="17">
        <v>644710</v>
      </c>
      <c r="G542" s="52" t="s">
        <v>917</v>
      </c>
    </row>
    <row r="543" spans="1:7" ht="13.5" customHeight="1">
      <c r="A543" s="19">
        <v>39</v>
      </c>
      <c r="B543" s="17" t="s">
        <v>796</v>
      </c>
      <c r="C543" s="17" t="s">
        <v>132</v>
      </c>
      <c r="D543" s="17" t="s">
        <v>918</v>
      </c>
      <c r="E543" s="17" t="s">
        <v>918</v>
      </c>
      <c r="F543" s="17">
        <v>644713</v>
      </c>
      <c r="G543" s="52" t="s">
        <v>919</v>
      </c>
    </row>
    <row r="544" spans="1:7" ht="13.5" customHeight="1">
      <c r="A544" s="19">
        <v>40</v>
      </c>
      <c r="B544" s="17" t="s">
        <v>796</v>
      </c>
      <c r="C544" s="17" t="s">
        <v>132</v>
      </c>
      <c r="D544" s="17" t="s">
        <v>920</v>
      </c>
      <c r="E544" s="17" t="s">
        <v>920</v>
      </c>
      <c r="F544" s="17">
        <v>644702</v>
      </c>
      <c r="G544" s="52" t="s">
        <v>921</v>
      </c>
    </row>
    <row r="545" spans="1:7" ht="13.5" customHeight="1">
      <c r="A545" s="19">
        <v>41</v>
      </c>
      <c r="B545" s="17" t="s">
        <v>796</v>
      </c>
      <c r="C545" s="17" t="s">
        <v>132</v>
      </c>
      <c r="D545" s="17" t="s">
        <v>922</v>
      </c>
      <c r="E545" s="17" t="s">
        <v>922</v>
      </c>
      <c r="F545" s="17">
        <v>644721</v>
      </c>
      <c r="G545" s="52" t="s">
        <v>923</v>
      </c>
    </row>
    <row r="546" spans="1:7" ht="13.5" customHeight="1">
      <c r="A546" s="19">
        <v>42</v>
      </c>
      <c r="B546" s="17" t="s">
        <v>796</v>
      </c>
      <c r="C546" s="17" t="s">
        <v>132</v>
      </c>
      <c r="D546" s="17" t="s">
        <v>924</v>
      </c>
      <c r="E546" s="17" t="s">
        <v>924</v>
      </c>
      <c r="F546" s="17">
        <v>644720</v>
      </c>
      <c r="G546" s="52" t="s">
        <v>925</v>
      </c>
    </row>
    <row r="547" spans="1:7" ht="13.5" customHeight="1">
      <c r="A547" s="19">
        <v>43</v>
      </c>
      <c r="B547" s="17" t="s">
        <v>796</v>
      </c>
      <c r="C547" s="17" t="s">
        <v>132</v>
      </c>
      <c r="D547" s="17" t="s">
        <v>242</v>
      </c>
      <c r="E547" s="17" t="s">
        <v>242</v>
      </c>
      <c r="F547" s="17">
        <v>644700</v>
      </c>
      <c r="G547" s="52" t="s">
        <v>926</v>
      </c>
    </row>
    <row r="548" spans="1:7" ht="13.5" customHeight="1">
      <c r="A548" s="19">
        <v>44</v>
      </c>
      <c r="B548" s="17" t="s">
        <v>796</v>
      </c>
      <c r="C548" s="17" t="s">
        <v>132</v>
      </c>
      <c r="D548" s="17" t="s">
        <v>927</v>
      </c>
      <c r="E548" s="17" t="s">
        <v>927</v>
      </c>
      <c r="F548" s="17">
        <v>644719</v>
      </c>
      <c r="G548" s="52" t="s">
        <v>928</v>
      </c>
    </row>
    <row r="549" spans="1:7" ht="13.5" customHeight="1">
      <c r="A549" s="19">
        <v>45</v>
      </c>
      <c r="B549" s="17" t="s">
        <v>796</v>
      </c>
      <c r="C549" s="17" t="s">
        <v>132</v>
      </c>
      <c r="D549" s="17" t="s">
        <v>929</v>
      </c>
      <c r="E549" s="17" t="s">
        <v>929</v>
      </c>
      <c r="F549" s="17">
        <v>644722</v>
      </c>
      <c r="G549" s="52" t="s">
        <v>930</v>
      </c>
    </row>
    <row r="550" spans="1:7" ht="13.5" customHeight="1">
      <c r="A550" s="19">
        <v>46</v>
      </c>
      <c r="B550" s="17" t="s">
        <v>796</v>
      </c>
      <c r="C550" s="17" t="s">
        <v>132</v>
      </c>
      <c r="D550" s="17" t="s">
        <v>664</v>
      </c>
      <c r="E550" s="17" t="s">
        <v>664</v>
      </c>
      <c r="F550" s="17">
        <v>644714</v>
      </c>
      <c r="G550" s="52" t="s">
        <v>931</v>
      </c>
    </row>
    <row r="551" spans="1:7" ht="13.5" customHeight="1">
      <c r="A551" s="19">
        <v>47</v>
      </c>
      <c r="B551" s="17" t="s">
        <v>796</v>
      </c>
      <c r="C551" s="17" t="s">
        <v>132</v>
      </c>
      <c r="D551" s="17" t="s">
        <v>932</v>
      </c>
      <c r="E551" s="17" t="s">
        <v>933</v>
      </c>
      <c r="F551" s="17">
        <v>644715</v>
      </c>
      <c r="G551" s="52">
        <v>3207008021026</v>
      </c>
    </row>
    <row r="552" spans="1:7" ht="13.5" customHeight="1">
      <c r="A552" s="19">
        <v>47</v>
      </c>
      <c r="B552" s="17" t="s">
        <v>796</v>
      </c>
      <c r="C552" s="17" t="s">
        <v>132</v>
      </c>
      <c r="D552" s="17" t="s">
        <v>932</v>
      </c>
      <c r="E552" s="17" t="s">
        <v>934</v>
      </c>
      <c r="F552" s="17">
        <v>644712</v>
      </c>
      <c r="G552" s="52">
        <v>3207008021004</v>
      </c>
    </row>
    <row r="553" spans="1:7" ht="13.5" customHeight="1">
      <c r="A553" s="19">
        <v>48</v>
      </c>
      <c r="B553" s="17" t="s">
        <v>796</v>
      </c>
      <c r="C553" s="17" t="s">
        <v>132</v>
      </c>
      <c r="D553" s="17" t="s">
        <v>935</v>
      </c>
      <c r="E553" s="17" t="s">
        <v>936</v>
      </c>
      <c r="F553" s="17">
        <v>644711</v>
      </c>
      <c r="G553" s="52" t="s">
        <v>937</v>
      </c>
    </row>
    <row r="554" spans="1:7" ht="13.5" customHeight="1">
      <c r="A554" s="19">
        <v>49</v>
      </c>
      <c r="B554" s="17" t="s">
        <v>796</v>
      </c>
      <c r="C554" s="17" t="s">
        <v>132</v>
      </c>
      <c r="D554" s="17" t="s">
        <v>938</v>
      </c>
      <c r="E554" s="17" t="s">
        <v>939</v>
      </c>
      <c r="F554" s="17">
        <v>644699</v>
      </c>
      <c r="G554" s="52" t="s">
        <v>940</v>
      </c>
    </row>
    <row r="555" spans="1:7" ht="13.5" customHeight="1">
      <c r="A555" s="19">
        <v>50</v>
      </c>
      <c r="B555" s="17" t="s">
        <v>796</v>
      </c>
      <c r="C555" s="17" t="s">
        <v>132</v>
      </c>
      <c r="D555" s="17" t="s">
        <v>941</v>
      </c>
      <c r="E555" s="17" t="s">
        <v>942</v>
      </c>
      <c r="F555" s="17">
        <v>644698</v>
      </c>
      <c r="G555" s="52">
        <v>3207008021016</v>
      </c>
    </row>
    <row r="556" spans="1:7" ht="13.5" customHeight="1">
      <c r="A556" s="19">
        <v>51</v>
      </c>
      <c r="B556" s="17" t="s">
        <v>796</v>
      </c>
      <c r="C556" s="17" t="s">
        <v>132</v>
      </c>
      <c r="D556" s="17" t="s">
        <v>4</v>
      </c>
      <c r="E556" s="17" t="s">
        <v>4</v>
      </c>
      <c r="F556" s="17">
        <v>644696</v>
      </c>
      <c r="G556" s="52" t="s">
        <v>943</v>
      </c>
    </row>
    <row r="557" spans="1:7" ht="13.5" customHeight="1">
      <c r="A557" s="19">
        <v>52</v>
      </c>
      <c r="B557" s="17" t="s">
        <v>796</v>
      </c>
      <c r="C557" s="17" t="s">
        <v>132</v>
      </c>
      <c r="D557" s="17" t="s">
        <v>766</v>
      </c>
      <c r="E557" s="17" t="s">
        <v>766</v>
      </c>
      <c r="F557" s="17">
        <v>644703</v>
      </c>
      <c r="G557" s="52" t="s">
        <v>944</v>
      </c>
    </row>
    <row r="558" spans="1:7" ht="13.5" customHeight="1">
      <c r="A558" s="19">
        <v>53</v>
      </c>
      <c r="B558" s="17" t="s">
        <v>796</v>
      </c>
      <c r="C558" s="17" t="s">
        <v>132</v>
      </c>
      <c r="D558" s="17" t="s">
        <v>674</v>
      </c>
      <c r="E558" s="17" t="s">
        <v>674</v>
      </c>
      <c r="F558" s="17">
        <v>644704</v>
      </c>
      <c r="G558" s="52" t="s">
        <v>945</v>
      </c>
    </row>
    <row r="559" spans="1:7" ht="13.5" customHeight="1">
      <c r="A559" s="19">
        <v>54</v>
      </c>
      <c r="B559" s="17" t="s">
        <v>796</v>
      </c>
      <c r="C559" s="17" t="s">
        <v>132</v>
      </c>
      <c r="D559" s="17" t="s">
        <v>946</v>
      </c>
      <c r="E559" s="17" t="s">
        <v>946</v>
      </c>
      <c r="F559" s="17">
        <v>644706</v>
      </c>
      <c r="G559" s="52" t="s">
        <v>947</v>
      </c>
    </row>
    <row r="560" spans="1:7" ht="13.5" customHeight="1">
      <c r="A560" s="19">
        <v>55</v>
      </c>
      <c r="B560" s="17" t="s">
        <v>796</v>
      </c>
      <c r="C560" s="17" t="s">
        <v>132</v>
      </c>
      <c r="D560" s="17" t="s">
        <v>948</v>
      </c>
      <c r="E560" s="17" t="s">
        <v>949</v>
      </c>
      <c r="F560" s="17">
        <v>644708</v>
      </c>
      <c r="G560" s="52" t="s">
        <v>950</v>
      </c>
    </row>
    <row r="561" spans="1:7" ht="13.5" customHeight="1">
      <c r="A561" s="19">
        <v>56</v>
      </c>
      <c r="B561" s="17" t="s">
        <v>796</v>
      </c>
      <c r="C561" s="17" t="s">
        <v>132</v>
      </c>
      <c r="D561" s="17" t="s">
        <v>508</v>
      </c>
      <c r="E561" s="17" t="s">
        <v>508</v>
      </c>
      <c r="F561" s="17">
        <v>644697</v>
      </c>
      <c r="G561" s="52">
        <v>3207008021017</v>
      </c>
    </row>
    <row r="562" spans="1:7" ht="13.5" customHeight="1">
      <c r="A562" s="19">
        <v>57</v>
      </c>
      <c r="B562" s="17" t="s">
        <v>796</v>
      </c>
      <c r="C562" s="17" t="s">
        <v>132</v>
      </c>
      <c r="D562" s="17" t="s">
        <v>951</v>
      </c>
      <c r="E562" s="17" t="s">
        <v>951</v>
      </c>
      <c r="F562" s="17">
        <v>644705</v>
      </c>
      <c r="G562" s="52">
        <v>3207008021019</v>
      </c>
    </row>
    <row r="563" spans="1:7" ht="13.5" customHeight="1">
      <c r="A563" s="19">
        <v>58</v>
      </c>
      <c r="B563" s="17" t="s">
        <v>796</v>
      </c>
      <c r="C563" s="17" t="s">
        <v>132</v>
      </c>
      <c r="D563" s="17" t="s">
        <v>952</v>
      </c>
      <c r="E563" s="17" t="s">
        <v>952</v>
      </c>
      <c r="F563" s="17">
        <v>644772</v>
      </c>
      <c r="G563" s="52">
        <v>3207008021013</v>
      </c>
    </row>
    <row r="564" spans="1:7" ht="13.5" customHeight="1">
      <c r="A564" s="19">
        <v>59</v>
      </c>
      <c r="B564" s="17" t="s">
        <v>953</v>
      </c>
      <c r="C564" s="17" t="s">
        <v>953</v>
      </c>
      <c r="D564" s="17" t="s">
        <v>954</v>
      </c>
      <c r="E564" s="17" t="s">
        <v>954</v>
      </c>
      <c r="F564" s="17">
        <v>644611</v>
      </c>
      <c r="G564" s="52" t="s">
        <v>955</v>
      </c>
    </row>
    <row r="565" spans="1:7" ht="13.5" customHeight="1">
      <c r="A565" s="19">
        <v>59</v>
      </c>
      <c r="B565" s="17" t="s">
        <v>953</v>
      </c>
      <c r="C565" s="17" t="s">
        <v>953</v>
      </c>
      <c r="D565" s="17" t="s">
        <v>954</v>
      </c>
      <c r="E565" s="17" t="s">
        <v>196</v>
      </c>
      <c r="F565" s="17">
        <v>955955</v>
      </c>
      <c r="G565" s="52">
        <v>3209013033014</v>
      </c>
    </row>
    <row r="566" spans="1:7" ht="13.5" customHeight="1">
      <c r="A566" s="19">
        <v>59</v>
      </c>
      <c r="B566" s="17" t="s">
        <v>953</v>
      </c>
      <c r="C566" s="17" t="s">
        <v>953</v>
      </c>
      <c r="D566" s="17" t="s">
        <v>954</v>
      </c>
      <c r="E566" s="17" t="s">
        <v>956</v>
      </c>
      <c r="F566" s="17">
        <v>955956</v>
      </c>
      <c r="G566" s="52">
        <v>3209013033007</v>
      </c>
    </row>
    <row r="567" spans="1:7" ht="13.5" customHeight="1">
      <c r="A567" s="19">
        <v>59</v>
      </c>
      <c r="B567" s="17" t="s">
        <v>953</v>
      </c>
      <c r="C567" s="17" t="s">
        <v>953</v>
      </c>
      <c r="D567" s="17" t="s">
        <v>954</v>
      </c>
      <c r="E567" s="17" t="s">
        <v>957</v>
      </c>
      <c r="F567" s="17">
        <v>955967</v>
      </c>
      <c r="G567" s="52">
        <v>3209013033001</v>
      </c>
    </row>
    <row r="568" spans="1:7" ht="13.5" customHeight="1">
      <c r="A568" s="19">
        <v>59</v>
      </c>
      <c r="B568" s="17" t="s">
        <v>953</v>
      </c>
      <c r="C568" s="17" t="s">
        <v>953</v>
      </c>
      <c r="D568" s="17" t="s">
        <v>954</v>
      </c>
      <c r="E568" s="17" t="s">
        <v>958</v>
      </c>
      <c r="F568" s="17">
        <v>644607</v>
      </c>
      <c r="G568" s="52">
        <v>3209013033011</v>
      </c>
    </row>
    <row r="569" spans="1:7" ht="13.5" customHeight="1">
      <c r="A569" s="19">
        <v>59</v>
      </c>
      <c r="B569" s="17" t="s">
        <v>953</v>
      </c>
      <c r="C569" s="17" t="s">
        <v>953</v>
      </c>
      <c r="D569" s="17" t="s">
        <v>954</v>
      </c>
      <c r="E569" s="17" t="s">
        <v>959</v>
      </c>
      <c r="F569" s="17">
        <v>644606</v>
      </c>
      <c r="G569" s="52">
        <v>3209013033010</v>
      </c>
    </row>
    <row r="570" spans="1:7" ht="13.5" customHeight="1">
      <c r="A570" s="19">
        <v>59</v>
      </c>
      <c r="B570" s="17" t="s">
        <v>953</v>
      </c>
      <c r="C570" s="17" t="s">
        <v>953</v>
      </c>
      <c r="D570" s="17" t="s">
        <v>954</v>
      </c>
      <c r="E570" s="17" t="s">
        <v>946</v>
      </c>
      <c r="F570" s="17">
        <v>644608</v>
      </c>
      <c r="G570" s="52">
        <v>3209013033009</v>
      </c>
    </row>
    <row r="571" spans="1:7" ht="13.5" customHeight="1">
      <c r="A571" s="19">
        <v>59</v>
      </c>
      <c r="B571" s="17" t="s">
        <v>953</v>
      </c>
      <c r="C571" s="17" t="s">
        <v>953</v>
      </c>
      <c r="D571" s="17" t="s">
        <v>954</v>
      </c>
      <c r="E571" s="17" t="s">
        <v>960</v>
      </c>
      <c r="F571" s="17">
        <v>644610</v>
      </c>
      <c r="G571" s="52">
        <v>3209013033012</v>
      </c>
    </row>
    <row r="572" spans="1:7" ht="13.5" customHeight="1">
      <c r="A572" s="19">
        <v>59</v>
      </c>
      <c r="B572" s="17" t="s">
        <v>953</v>
      </c>
      <c r="C572" s="17" t="s">
        <v>953</v>
      </c>
      <c r="D572" s="17" t="s">
        <v>954</v>
      </c>
      <c r="E572" s="17" t="s">
        <v>508</v>
      </c>
      <c r="F572" s="17">
        <v>644609</v>
      </c>
      <c r="G572" s="52">
        <v>3209013033015</v>
      </c>
    </row>
    <row r="573" spans="1:7" ht="13.5" customHeight="1">
      <c r="A573" s="19">
        <v>59</v>
      </c>
      <c r="B573" s="17" t="s">
        <v>953</v>
      </c>
      <c r="C573" s="17" t="s">
        <v>953</v>
      </c>
      <c r="D573" s="17" t="s">
        <v>954</v>
      </c>
      <c r="E573" s="17" t="s">
        <v>961</v>
      </c>
      <c r="F573" s="17">
        <v>644626</v>
      </c>
      <c r="G573" s="52">
        <v>3209013033002</v>
      </c>
    </row>
    <row r="574" spans="1:7" ht="13.5" customHeight="1">
      <c r="A574" s="19">
        <v>59</v>
      </c>
      <c r="B574" s="17" t="s">
        <v>953</v>
      </c>
      <c r="C574" s="17" t="s">
        <v>953</v>
      </c>
      <c r="D574" s="17" t="s">
        <v>954</v>
      </c>
      <c r="E574" s="17" t="s">
        <v>953</v>
      </c>
      <c r="F574" s="17">
        <v>955968</v>
      </c>
      <c r="G574" s="52">
        <v>3209013033003</v>
      </c>
    </row>
    <row r="575" spans="1:7" ht="13.5" customHeight="1">
      <c r="A575" s="19">
        <v>59</v>
      </c>
      <c r="B575" s="17" t="s">
        <v>953</v>
      </c>
      <c r="C575" s="17" t="s">
        <v>953</v>
      </c>
      <c r="D575" s="17" t="s">
        <v>954</v>
      </c>
      <c r="E575" s="17" t="s">
        <v>962</v>
      </c>
      <c r="F575" s="17">
        <v>644625</v>
      </c>
      <c r="G575" s="52">
        <v>3209013033013</v>
      </c>
    </row>
    <row r="576" spans="1:7" ht="13.5" customHeight="1">
      <c r="A576" s="19">
        <v>59</v>
      </c>
      <c r="B576" s="17" t="s">
        <v>953</v>
      </c>
      <c r="C576" s="17" t="s">
        <v>953</v>
      </c>
      <c r="D576" s="17" t="s">
        <v>954</v>
      </c>
      <c r="E576" s="17" t="s">
        <v>963</v>
      </c>
      <c r="F576" s="17">
        <v>644624</v>
      </c>
      <c r="G576" s="52">
        <v>3209013033006</v>
      </c>
    </row>
    <row r="577" spans="1:7" ht="13.5" customHeight="1">
      <c r="A577" s="19">
        <v>59</v>
      </c>
      <c r="B577" s="17" t="s">
        <v>953</v>
      </c>
      <c r="C577" s="17" t="s">
        <v>953</v>
      </c>
      <c r="D577" s="17" t="s">
        <v>954</v>
      </c>
      <c r="E577" s="17" t="s">
        <v>964</v>
      </c>
      <c r="F577" s="17">
        <v>644623</v>
      </c>
      <c r="G577" s="52">
        <v>3209013033005</v>
      </c>
    </row>
    <row r="578" spans="1:7" ht="13.5" customHeight="1">
      <c r="A578" s="19">
        <v>59</v>
      </c>
      <c r="B578" s="17" t="s">
        <v>953</v>
      </c>
      <c r="C578" s="17" t="s">
        <v>953</v>
      </c>
      <c r="D578" s="17" t="s">
        <v>954</v>
      </c>
      <c r="E578" s="17" t="s">
        <v>40</v>
      </c>
      <c r="F578" s="17">
        <v>644628</v>
      </c>
      <c r="G578" s="52">
        <v>3209013033016</v>
      </c>
    </row>
    <row r="579" spans="1:7" ht="13.5" customHeight="1">
      <c r="A579" s="19">
        <v>59</v>
      </c>
      <c r="B579" s="17" t="s">
        <v>953</v>
      </c>
      <c r="C579" s="17" t="s">
        <v>953</v>
      </c>
      <c r="D579" s="17" t="s">
        <v>954</v>
      </c>
      <c r="E579" s="17" t="s">
        <v>965</v>
      </c>
      <c r="F579" s="17">
        <v>644627</v>
      </c>
      <c r="G579" s="52">
        <v>3209013033004</v>
      </c>
    </row>
    <row r="580" spans="1:7" ht="13.5" customHeight="1">
      <c r="A580" s="7" t="s">
        <v>966</v>
      </c>
      <c r="B580" s="17"/>
      <c r="C580" s="17"/>
      <c r="D580" s="17"/>
      <c r="E580" s="17"/>
      <c r="F580" s="17"/>
      <c r="G580" s="52"/>
    </row>
    <row r="581" spans="1:7" ht="13.5" customHeight="1">
      <c r="A581" s="19">
        <v>1</v>
      </c>
      <c r="B581" s="17" t="s">
        <v>514</v>
      </c>
      <c r="C581" s="17" t="s">
        <v>967</v>
      </c>
      <c r="D581" s="17" t="s">
        <v>46</v>
      </c>
      <c r="E581" s="17" t="s">
        <v>46</v>
      </c>
      <c r="F581" s="17">
        <v>644755</v>
      </c>
      <c r="G581" s="52" t="s">
        <v>968</v>
      </c>
    </row>
    <row r="582" spans="1:7" ht="13.5" customHeight="1">
      <c r="A582" s="19">
        <v>1</v>
      </c>
      <c r="B582" s="17" t="s">
        <v>514</v>
      </c>
      <c r="C582" s="17" t="s">
        <v>967</v>
      </c>
      <c r="D582" s="17" t="s">
        <v>46</v>
      </c>
      <c r="E582" s="17" t="s">
        <v>857</v>
      </c>
      <c r="F582" s="17">
        <v>644756</v>
      </c>
      <c r="G582" s="52">
        <v>3206007020007</v>
      </c>
    </row>
    <row r="583" spans="1:7" ht="13.5" customHeight="1">
      <c r="A583" s="19">
        <v>1</v>
      </c>
      <c r="B583" s="17" t="s">
        <v>514</v>
      </c>
      <c r="C583" s="17" t="s">
        <v>967</v>
      </c>
      <c r="D583" s="17" t="s">
        <v>46</v>
      </c>
      <c r="E583" s="17" t="s">
        <v>859</v>
      </c>
      <c r="F583" s="17">
        <v>644753</v>
      </c>
      <c r="G583" s="52">
        <v>3206007020003</v>
      </c>
    </row>
    <row r="584" spans="1:7" ht="13.5" customHeight="1">
      <c r="A584" s="19">
        <v>1</v>
      </c>
      <c r="B584" s="17" t="s">
        <v>514</v>
      </c>
      <c r="C584" s="17" t="s">
        <v>967</v>
      </c>
      <c r="D584" s="17" t="s">
        <v>46</v>
      </c>
      <c r="E584" s="17" t="s">
        <v>509</v>
      </c>
      <c r="F584" s="17">
        <v>644737</v>
      </c>
      <c r="G584" s="52">
        <v>3206007020002</v>
      </c>
    </row>
    <row r="585" spans="1:7" ht="13.5" customHeight="1">
      <c r="A585" s="19">
        <v>1</v>
      </c>
      <c r="B585" s="17" t="s">
        <v>514</v>
      </c>
      <c r="C585" s="17" t="s">
        <v>967</v>
      </c>
      <c r="D585" s="17" t="s">
        <v>46</v>
      </c>
      <c r="E585" s="17" t="s">
        <v>861</v>
      </c>
      <c r="F585" s="17">
        <v>644752</v>
      </c>
      <c r="G585" s="52">
        <v>3206007020010</v>
      </c>
    </row>
    <row r="586" spans="1:7" ht="13.5" customHeight="1">
      <c r="A586" s="19">
        <v>1</v>
      </c>
      <c r="B586" s="17" t="s">
        <v>514</v>
      </c>
      <c r="C586" s="17" t="s">
        <v>967</v>
      </c>
      <c r="D586" s="17" t="s">
        <v>46</v>
      </c>
      <c r="E586" s="17" t="s">
        <v>514</v>
      </c>
      <c r="F586" s="17">
        <v>955936</v>
      </c>
      <c r="G586" s="52">
        <v>3206007020006</v>
      </c>
    </row>
    <row r="587" spans="1:7" ht="13.5" customHeight="1">
      <c r="A587" s="19">
        <v>1</v>
      </c>
      <c r="B587" s="17" t="s">
        <v>514</v>
      </c>
      <c r="C587" s="17" t="s">
        <v>967</v>
      </c>
      <c r="D587" s="17" t="s">
        <v>46</v>
      </c>
      <c r="E587" s="17" t="s">
        <v>862</v>
      </c>
      <c r="F587" s="17">
        <v>644774</v>
      </c>
      <c r="G587" s="52">
        <v>3206007020005</v>
      </c>
    </row>
    <row r="588" spans="1:7" ht="13.5" customHeight="1">
      <c r="A588" s="19">
        <v>1</v>
      </c>
      <c r="B588" s="17" t="s">
        <v>514</v>
      </c>
      <c r="C588" s="17" t="s">
        <v>967</v>
      </c>
      <c r="D588" s="17" t="s">
        <v>46</v>
      </c>
      <c r="E588" s="17" t="s">
        <v>863</v>
      </c>
      <c r="F588" s="17">
        <v>644758</v>
      </c>
      <c r="G588" s="52">
        <v>3206007020009</v>
      </c>
    </row>
    <row r="589" spans="1:7" ht="13.5" customHeight="1">
      <c r="A589" s="19">
        <v>1</v>
      </c>
      <c r="B589" s="17" t="s">
        <v>514</v>
      </c>
      <c r="C589" s="17" t="s">
        <v>967</v>
      </c>
      <c r="D589" s="17" t="s">
        <v>46</v>
      </c>
      <c r="E589" s="17" t="s">
        <v>864</v>
      </c>
      <c r="F589" s="17">
        <v>644764</v>
      </c>
      <c r="G589" s="52">
        <v>3206007020001</v>
      </c>
    </row>
    <row r="590" spans="1:7" ht="13.5" customHeight="1">
      <c r="A590" s="19">
        <v>1</v>
      </c>
      <c r="B590" s="17" t="s">
        <v>514</v>
      </c>
      <c r="C590" s="17" t="s">
        <v>967</v>
      </c>
      <c r="D590" s="17" t="s">
        <v>46</v>
      </c>
      <c r="E590" s="17" t="s">
        <v>865</v>
      </c>
      <c r="F590" s="17">
        <v>955936</v>
      </c>
      <c r="G590" s="52">
        <v>3206007020004</v>
      </c>
    </row>
    <row r="591" spans="1:7" ht="13.5" customHeight="1">
      <c r="A591" s="19">
        <v>2</v>
      </c>
      <c r="B591" s="17" t="s">
        <v>514</v>
      </c>
      <c r="C591" s="17" t="s">
        <v>969</v>
      </c>
      <c r="D591" s="17" t="s">
        <v>868</v>
      </c>
      <c r="E591" s="17" t="s">
        <v>868</v>
      </c>
      <c r="F591" s="17">
        <v>644760</v>
      </c>
      <c r="G591" s="52">
        <v>3206007019006</v>
      </c>
    </row>
    <row r="592" spans="1:7" ht="13.5" customHeight="1">
      <c r="A592" s="19">
        <v>2</v>
      </c>
      <c r="B592" s="17" t="s">
        <v>514</v>
      </c>
      <c r="C592" s="17" t="s">
        <v>969</v>
      </c>
      <c r="D592" s="17" t="s">
        <v>868</v>
      </c>
      <c r="E592" s="17" t="s">
        <v>74</v>
      </c>
      <c r="F592" s="17">
        <v>644749</v>
      </c>
      <c r="G592" s="52">
        <v>3206007019002</v>
      </c>
    </row>
    <row r="593" spans="1:7" ht="13.5" customHeight="1">
      <c r="A593" s="19">
        <v>2</v>
      </c>
      <c r="B593" s="17" t="s">
        <v>514</v>
      </c>
      <c r="C593" s="17" t="s">
        <v>969</v>
      </c>
      <c r="D593" s="17" t="s">
        <v>868</v>
      </c>
      <c r="E593" s="17" t="s">
        <v>869</v>
      </c>
      <c r="F593" s="17">
        <v>644761</v>
      </c>
      <c r="G593" s="52">
        <v>3206007019009</v>
      </c>
    </row>
    <row r="594" spans="1:7" ht="13.5" customHeight="1">
      <c r="A594" s="19">
        <v>2</v>
      </c>
      <c r="B594" s="17" t="s">
        <v>514</v>
      </c>
      <c r="C594" s="17" t="s">
        <v>969</v>
      </c>
      <c r="D594" s="17" t="s">
        <v>868</v>
      </c>
      <c r="E594" s="17" t="s">
        <v>867</v>
      </c>
      <c r="F594" s="17">
        <v>644751</v>
      </c>
      <c r="G594" s="52">
        <v>3206007019005</v>
      </c>
    </row>
    <row r="595" spans="1:7" ht="13.5" customHeight="1">
      <c r="A595" s="19">
        <v>2</v>
      </c>
      <c r="B595" s="17" t="s">
        <v>514</v>
      </c>
      <c r="C595" s="17" t="s">
        <v>969</v>
      </c>
      <c r="D595" s="17" t="s">
        <v>868</v>
      </c>
      <c r="E595" s="17" t="s">
        <v>870</v>
      </c>
      <c r="F595" s="17">
        <v>644762</v>
      </c>
      <c r="G595" s="52">
        <v>3206007019007</v>
      </c>
    </row>
    <row r="596" spans="1:7" ht="13.5" customHeight="1">
      <c r="A596" s="19">
        <v>2</v>
      </c>
      <c r="B596" s="17" t="s">
        <v>514</v>
      </c>
      <c r="C596" s="17" t="s">
        <v>969</v>
      </c>
      <c r="D596" s="17" t="s">
        <v>868</v>
      </c>
      <c r="E596" s="17" t="s">
        <v>871</v>
      </c>
      <c r="F596" s="17">
        <v>644759</v>
      </c>
      <c r="G596" s="52">
        <v>3206007019004</v>
      </c>
    </row>
    <row r="597" spans="1:7" ht="13.5" customHeight="1">
      <c r="A597" s="19">
        <v>2</v>
      </c>
      <c r="B597" s="17" t="s">
        <v>514</v>
      </c>
      <c r="C597" s="17" t="s">
        <v>969</v>
      </c>
      <c r="D597" s="17" t="s">
        <v>868</v>
      </c>
      <c r="E597" s="17" t="s">
        <v>872</v>
      </c>
      <c r="F597" s="17">
        <v>644775</v>
      </c>
      <c r="G597" s="52">
        <v>3206007019001</v>
      </c>
    </row>
    <row r="598" spans="1:7" ht="13.5" customHeight="1">
      <c r="A598" s="19">
        <v>2</v>
      </c>
      <c r="B598" s="17" t="s">
        <v>514</v>
      </c>
      <c r="C598" s="17" t="s">
        <v>969</v>
      </c>
      <c r="D598" s="17" t="s">
        <v>868</v>
      </c>
      <c r="E598" s="17" t="s">
        <v>606</v>
      </c>
      <c r="F598" s="17">
        <v>644776</v>
      </c>
      <c r="G598" s="52">
        <v>3206007019003</v>
      </c>
    </row>
    <row r="599" spans="1:7" ht="13.5" customHeight="1">
      <c r="A599" s="19">
        <v>2</v>
      </c>
      <c r="B599" s="17" t="s">
        <v>514</v>
      </c>
      <c r="C599" s="17" t="s">
        <v>969</v>
      </c>
      <c r="D599" s="17" t="s">
        <v>868</v>
      </c>
      <c r="E599" s="17" t="s">
        <v>970</v>
      </c>
      <c r="F599" s="17">
        <v>644751</v>
      </c>
      <c r="G599" s="52">
        <v>3206007019008</v>
      </c>
    </row>
    <row r="600" spans="1:7" ht="13.5" customHeight="1">
      <c r="A600" s="19">
        <v>3</v>
      </c>
      <c r="B600" s="17" t="s">
        <v>557</v>
      </c>
      <c r="C600" s="17" t="s">
        <v>565</v>
      </c>
      <c r="D600" s="17" t="s">
        <v>576</v>
      </c>
      <c r="E600" s="17" t="s">
        <v>971</v>
      </c>
      <c r="F600" s="17">
        <v>644895</v>
      </c>
      <c r="G600" s="52" t="s">
        <v>972</v>
      </c>
    </row>
    <row r="601" spans="1:7" ht="13.5" customHeight="1">
      <c r="A601" s="19">
        <v>3</v>
      </c>
      <c r="B601" s="17" t="s">
        <v>557</v>
      </c>
      <c r="C601" s="17" t="s">
        <v>565</v>
      </c>
      <c r="D601" s="17" t="s">
        <v>576</v>
      </c>
      <c r="E601" s="17" t="s">
        <v>824</v>
      </c>
      <c r="F601" s="17">
        <v>644896</v>
      </c>
      <c r="G601" s="52">
        <v>3201002005008</v>
      </c>
    </row>
    <row r="602" spans="1:7" ht="13.5" customHeight="1">
      <c r="A602" s="19">
        <v>3</v>
      </c>
      <c r="B602" s="17" t="s">
        <v>557</v>
      </c>
      <c r="C602" s="17" t="s">
        <v>565</v>
      </c>
      <c r="D602" s="17" t="s">
        <v>576</v>
      </c>
      <c r="E602" s="17" t="s">
        <v>845</v>
      </c>
      <c r="F602" s="17">
        <v>644891</v>
      </c>
      <c r="G602" s="52">
        <v>3201002005011</v>
      </c>
    </row>
    <row r="603" spans="1:7" ht="13.5" customHeight="1">
      <c r="A603" s="19">
        <v>3</v>
      </c>
      <c r="B603" s="17" t="s">
        <v>557</v>
      </c>
      <c r="C603" s="17" t="s">
        <v>565</v>
      </c>
      <c r="D603" s="17" t="s">
        <v>576</v>
      </c>
      <c r="E603" s="17" t="s">
        <v>570</v>
      </c>
      <c r="F603" s="17">
        <v>644905</v>
      </c>
      <c r="G603" s="52">
        <v>3201002005001</v>
      </c>
    </row>
    <row r="604" spans="1:7" ht="13.5" customHeight="1">
      <c r="A604" s="19">
        <v>3</v>
      </c>
      <c r="B604" s="17" t="s">
        <v>557</v>
      </c>
      <c r="C604" s="17" t="s">
        <v>565</v>
      </c>
      <c r="D604" s="17" t="s">
        <v>576</v>
      </c>
      <c r="E604" s="17" t="s">
        <v>572</v>
      </c>
      <c r="F604" s="17">
        <v>644883</v>
      </c>
      <c r="G604" s="52">
        <v>3201002005004</v>
      </c>
    </row>
    <row r="605" spans="1:7" ht="13.5" customHeight="1">
      <c r="A605" s="19">
        <v>3</v>
      </c>
      <c r="B605" s="17" t="s">
        <v>557</v>
      </c>
      <c r="C605" s="17" t="s">
        <v>565</v>
      </c>
      <c r="D605" s="17" t="s">
        <v>576</v>
      </c>
      <c r="E605" s="17" t="s">
        <v>574</v>
      </c>
      <c r="F605" s="17">
        <v>644906</v>
      </c>
      <c r="G605" s="52">
        <v>3201002005002</v>
      </c>
    </row>
    <row r="606" spans="1:7" ht="13.5" customHeight="1">
      <c r="A606" s="19">
        <v>4</v>
      </c>
      <c r="B606" s="17" t="s">
        <v>557</v>
      </c>
      <c r="C606" s="17" t="s">
        <v>565</v>
      </c>
      <c r="D606" s="17" t="s">
        <v>4</v>
      </c>
      <c r="E606" s="17" t="s">
        <v>973</v>
      </c>
      <c r="F606" s="17">
        <v>644907</v>
      </c>
      <c r="G606" s="52" t="s">
        <v>974</v>
      </c>
    </row>
    <row r="607" spans="1:7" ht="13.5" customHeight="1">
      <c r="A607" s="19">
        <v>4</v>
      </c>
      <c r="B607" s="17" t="s">
        <v>557</v>
      </c>
      <c r="C607" s="17" t="s">
        <v>565</v>
      </c>
      <c r="D607" s="17" t="s">
        <v>4</v>
      </c>
      <c r="E607" s="17" t="s">
        <v>579</v>
      </c>
      <c r="F607" s="17">
        <v>644909</v>
      </c>
      <c r="G607" s="52">
        <v>3201002005012</v>
      </c>
    </row>
    <row r="608" spans="1:7" ht="13.5" customHeight="1">
      <c r="A608" s="19">
        <v>4</v>
      </c>
      <c r="B608" s="17" t="s">
        <v>557</v>
      </c>
      <c r="C608" s="17" t="s">
        <v>565</v>
      </c>
      <c r="D608" s="17" t="s">
        <v>4</v>
      </c>
      <c r="E608" s="17" t="s">
        <v>825</v>
      </c>
      <c r="F608" s="17">
        <v>644908</v>
      </c>
      <c r="G608" s="35">
        <v>3201002005009</v>
      </c>
    </row>
    <row r="609" spans="1:7" ht="13.5" customHeight="1">
      <c r="A609" s="19">
        <v>4</v>
      </c>
      <c r="B609" s="17" t="s">
        <v>557</v>
      </c>
      <c r="C609" s="17" t="s">
        <v>565</v>
      </c>
      <c r="D609" s="17" t="s">
        <v>4</v>
      </c>
      <c r="E609" s="17" t="s">
        <v>583</v>
      </c>
      <c r="F609" s="17">
        <v>644892</v>
      </c>
      <c r="G609" s="35">
        <v>3201002005003</v>
      </c>
    </row>
    <row r="610" spans="1:7" ht="13.5" customHeight="1">
      <c r="A610" s="19">
        <v>4</v>
      </c>
      <c r="B610" s="17" t="s">
        <v>557</v>
      </c>
      <c r="C610" s="17" t="s">
        <v>565</v>
      </c>
      <c r="D610" s="17" t="s">
        <v>4</v>
      </c>
      <c r="E610" s="17" t="s">
        <v>585</v>
      </c>
      <c r="F610" s="17">
        <v>644894</v>
      </c>
      <c r="G610" s="35">
        <v>3201002005005</v>
      </c>
    </row>
    <row r="611" spans="1:7" ht="13.5" customHeight="1">
      <c r="A611" s="19">
        <v>4</v>
      </c>
      <c r="B611" s="17" t="s">
        <v>557</v>
      </c>
      <c r="C611" s="17" t="s">
        <v>565</v>
      </c>
      <c r="D611" s="17" t="s">
        <v>4</v>
      </c>
      <c r="E611" s="17" t="s">
        <v>587</v>
      </c>
      <c r="F611" s="17">
        <v>644893</v>
      </c>
      <c r="G611" s="35">
        <v>3201002005010</v>
      </c>
    </row>
    <row r="612" spans="1:7" ht="13.5" customHeight="1">
      <c r="A612" s="19">
        <v>4</v>
      </c>
      <c r="B612" s="17" t="s">
        <v>557</v>
      </c>
      <c r="C612" s="17" t="s">
        <v>565</v>
      </c>
      <c r="D612" s="17" t="s">
        <v>4</v>
      </c>
      <c r="E612" s="17" t="s">
        <v>589</v>
      </c>
      <c r="F612" s="17">
        <v>644882</v>
      </c>
      <c r="G612" s="35">
        <v>3201002005013</v>
      </c>
    </row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</sheetData>
  <sheetProtection/>
  <mergeCells count="3">
    <mergeCell ref="A1:G1"/>
    <mergeCell ref="A2:G2"/>
    <mergeCell ref="A4:G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PRABHAKAR</dc:creator>
  <cp:keywords/>
  <dc:description/>
  <cp:lastModifiedBy>Windows User</cp:lastModifiedBy>
  <cp:lastPrinted>2019-06-24T06:43:02Z</cp:lastPrinted>
  <dcterms:created xsi:type="dcterms:W3CDTF">2019-05-20T08:35:54Z</dcterms:created>
  <dcterms:modified xsi:type="dcterms:W3CDTF">2020-06-05T05:42:48Z</dcterms:modified>
  <cp:category/>
  <cp:version/>
  <cp:contentType/>
  <cp:contentStatus/>
</cp:coreProperties>
</file>