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64" activeTab="0"/>
  </bookViews>
  <sheets>
    <sheet name="PADDY I" sheetId="1" r:id="rId1"/>
    <sheet name="MAIZE I" sheetId="2" r:id="rId2"/>
    <sheet name="RAGI" sheetId="3" r:id="rId3"/>
    <sheet name="CUMBU" sheetId="4" r:id="rId4"/>
    <sheet name="CHOLAM" sheetId="5" r:id="rId5"/>
    <sheet name="REDGRAM" sheetId="6" r:id="rId6"/>
    <sheet name="BLACKGRAM" sheetId="7" r:id="rId7"/>
    <sheet name="GREENGRAM" sheetId="8" r:id="rId8"/>
    <sheet name="COWPEA" sheetId="9" r:id="rId9"/>
    <sheet name="GROUNDNUT" sheetId="10" r:id="rId10"/>
    <sheet name="GINGELLY" sheetId="11" r:id="rId11"/>
    <sheet name="SUNFLOWER" sheetId="12" r:id="rId12"/>
    <sheet name="COTTON I" sheetId="13" r:id="rId13"/>
    <sheet name="SAMAI" sheetId="14" r:id="rId14"/>
    <sheet name="HORSEGRAM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<sst xmlns="http://schemas.openxmlformats.org/spreadsheetml/2006/main" count="1434" uniqueCount="85">
  <si>
    <t>S.
No.</t>
  </si>
  <si>
    <t>DISTRICT</t>
  </si>
  <si>
    <t>CULTIVATION PERIOD</t>
  </si>
  <si>
    <t>PEAK SOWING PERIOD</t>
  </si>
  <si>
    <t>PEAK HARVESTING PERIOD</t>
  </si>
  <si>
    <t>CUT OFF DATE FOR ENROLMENT</t>
  </si>
  <si>
    <t>CLUSTER I</t>
  </si>
  <si>
    <t>Ariyalur</t>
  </si>
  <si>
    <t>Dindugul</t>
  </si>
  <si>
    <t>Erode</t>
  </si>
  <si>
    <t>Kanyakumari</t>
  </si>
  <si>
    <t>Karur</t>
  </si>
  <si>
    <t>Madurai</t>
  </si>
  <si>
    <t>Namakkal</t>
  </si>
  <si>
    <t>Perambalur</t>
  </si>
  <si>
    <t>Ramnad</t>
  </si>
  <si>
    <t>Tiruchirapalli</t>
  </si>
  <si>
    <t>Tiruvarur</t>
  </si>
  <si>
    <t>Cuddalore</t>
  </si>
  <si>
    <t>Kancheepuram</t>
  </si>
  <si>
    <t>Salem</t>
  </si>
  <si>
    <t>Sivagangai</t>
  </si>
  <si>
    <t>Tirunelveli</t>
  </si>
  <si>
    <t>Tirupur</t>
  </si>
  <si>
    <t>Tiruvallur</t>
  </si>
  <si>
    <t>Tiruvannamalai</t>
  </si>
  <si>
    <t>Coimbatore</t>
  </si>
  <si>
    <t>Dharmapuri</t>
  </si>
  <si>
    <t>Krishnagiri</t>
  </si>
  <si>
    <t>Nagapattinam</t>
  </si>
  <si>
    <t>Pudukottai</t>
  </si>
  <si>
    <t>Thanjavur</t>
  </si>
  <si>
    <t>Theni</t>
  </si>
  <si>
    <t>Thoothukudi</t>
  </si>
  <si>
    <t>Vellore</t>
  </si>
  <si>
    <t>Villupuram</t>
  </si>
  <si>
    <t>Virudunagar</t>
  </si>
  <si>
    <t>FORM I</t>
  </si>
  <si>
    <t>FORM II</t>
  </si>
  <si>
    <t>HARVEST UPTO THE DATE</t>
  </si>
  <si>
    <t>CUT-OFF DATE FOR RECEIPT AND YIELD DATE</t>
  </si>
  <si>
    <t>Nilgiris</t>
  </si>
  <si>
    <t>15.10.2019</t>
  </si>
  <si>
    <t>31.01.2020</t>
  </si>
  <si>
    <t xml:space="preserve"> KHARIF - PADDY I</t>
  </si>
  <si>
    <t xml:space="preserve">KHARIF -RAGI </t>
  </si>
  <si>
    <t xml:space="preserve"> KHARIF -CUMBU</t>
  </si>
  <si>
    <t>KHARIF -CHOLAM</t>
  </si>
  <si>
    <t xml:space="preserve"> KHARIF -REDGRAM</t>
  </si>
  <si>
    <t>KHARIF -BLACKGRAM</t>
  </si>
  <si>
    <t>KHARIF -GREENGRAM</t>
  </si>
  <si>
    <t xml:space="preserve"> KHARIF -COWPEA</t>
  </si>
  <si>
    <t xml:space="preserve"> KHARIF -GROUNDNUT</t>
  </si>
  <si>
    <t xml:space="preserve"> KHARIF -GINGELLY</t>
  </si>
  <si>
    <t xml:space="preserve"> KHARIF-SUNFLOWER </t>
  </si>
  <si>
    <t xml:space="preserve"> KHARIF -SAMAI</t>
  </si>
  <si>
    <t>KHARIF -HORSEGRAM</t>
  </si>
  <si>
    <t>July -Sep</t>
  </si>
  <si>
    <t>June-Oct</t>
  </si>
  <si>
    <t>16.8.2020</t>
  </si>
  <si>
    <t>20.11.2020</t>
  </si>
  <si>
    <t>15.11.2020</t>
  </si>
  <si>
    <t>31.12.2020</t>
  </si>
  <si>
    <t>15.09.2020</t>
  </si>
  <si>
    <t>20.12.2020</t>
  </si>
  <si>
    <t>15.12.2020</t>
  </si>
  <si>
    <t>15.07.2020</t>
  </si>
  <si>
    <t>16.08.2020</t>
  </si>
  <si>
    <t>31.08.2020</t>
  </si>
  <si>
    <t>31.01.2021</t>
  </si>
  <si>
    <t>15.10.2020</t>
  </si>
  <si>
    <t>20.02.2021</t>
  </si>
  <si>
    <t>15.02.2021</t>
  </si>
  <si>
    <t>31.03.2021</t>
  </si>
  <si>
    <t>20.01.2021</t>
  </si>
  <si>
    <t>15.01.2021</t>
  </si>
  <si>
    <t>28.02.2021</t>
  </si>
  <si>
    <t>30.04.2021</t>
  </si>
  <si>
    <t>15.08.2020</t>
  </si>
  <si>
    <t>20.03.2021</t>
  </si>
  <si>
    <t>15.03.2021</t>
  </si>
  <si>
    <t>15.06.2020</t>
  </si>
  <si>
    <t xml:space="preserve"> KHARIF -COTTON I</t>
  </si>
  <si>
    <t>KHARIF - MAIZE I</t>
  </si>
  <si>
    <t>ANNEXURE VI - SEASONALITY DISCIPLINE FOR SUBMISSION OF CCE FORMS AND YIELD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</si>
</sst>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8000"/>
      <name val="Arial"/>
      <family val="2"/>
    </font>
    <font>
      <sz val="10"/>
      <color rgb="FF008000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vertical="top" wrapText="1"/>
    </xf>
    <xf numFmtId="1" fontId="48" fillId="33" borderId="11" xfId="0" applyNumberFormat="1" applyFont="1" applyFill="1" applyBorder="1" applyAlignment="1">
      <alignment horizontal="right" vertical="top" wrapText="1"/>
    </xf>
    <xf numFmtId="0" fontId="47" fillId="33" borderId="12" xfId="0" applyFont="1" applyFill="1" applyBorder="1" applyAlignment="1">
      <alignment horizontal="center" vertical="top" wrapText="1"/>
    </xf>
    <xf numFmtId="1" fontId="47" fillId="33" borderId="11" xfId="0" applyNumberFormat="1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164" fontId="48" fillId="33" borderId="11" xfId="0" applyNumberFormat="1" applyFont="1" applyFill="1" applyBorder="1" applyAlignment="1">
      <alignment horizontal="right" vertical="top" wrapText="1"/>
    </xf>
    <xf numFmtId="1" fontId="48" fillId="33" borderId="12" xfId="0" applyNumberFormat="1" applyFont="1" applyFill="1" applyBorder="1" applyAlignment="1">
      <alignment horizontal="right" vertical="top" wrapText="1"/>
    </xf>
    <xf numFmtId="1" fontId="47" fillId="33" borderId="12" xfId="0" applyNumberFormat="1" applyFont="1" applyFill="1" applyBorder="1" applyAlignment="1">
      <alignment horizontal="righ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1" fontId="7" fillId="33" borderId="11" xfId="0" applyNumberFormat="1" applyFont="1" applyFill="1" applyBorder="1" applyAlignment="1">
      <alignment horizontal="right" vertical="top" wrapText="1"/>
    </xf>
    <xf numFmtId="1" fontId="7" fillId="33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1" fontId="48" fillId="0" borderId="15" xfId="0" applyNumberFormat="1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1" fontId="51" fillId="0" borderId="15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1" fontId="53" fillId="33" borderId="11" xfId="0" applyNumberFormat="1" applyFont="1" applyFill="1" applyBorder="1" applyAlignment="1">
      <alignment horizontal="right" vertical="top" wrapText="1"/>
    </xf>
    <xf numFmtId="1" fontId="53" fillId="33" borderId="12" xfId="0" applyNumberFormat="1" applyFont="1" applyFill="1" applyBorder="1" applyAlignment="1">
      <alignment horizontal="right" vertical="top" wrapText="1"/>
    </xf>
    <xf numFmtId="0" fontId="53" fillId="0" borderId="15" xfId="0" applyFont="1" applyBorder="1" applyAlignment="1">
      <alignment horizontal="right"/>
    </xf>
    <xf numFmtId="0" fontId="4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8" fillId="0" borderId="15" xfId="0" applyFont="1" applyBorder="1" applyAlignment="1">
      <alignment horizontal="right" vertical="top" wrapText="1"/>
    </xf>
    <xf numFmtId="0" fontId="48" fillId="0" borderId="16" xfId="0" applyFont="1" applyBorder="1" applyAlignment="1">
      <alignment horizontal="right" vertical="top" wrapText="1"/>
    </xf>
    <xf numFmtId="0" fontId="50" fillId="0" borderId="0" xfId="0" applyFont="1" applyAlignment="1">
      <alignment vertical="top" wrapText="1"/>
    </xf>
    <xf numFmtId="0" fontId="53" fillId="0" borderId="15" xfId="0" applyFont="1" applyBorder="1" applyAlignment="1">
      <alignment horizontal="right" vertical="top" wrapText="1"/>
    </xf>
    <xf numFmtId="1" fontId="53" fillId="0" borderId="15" xfId="0" applyNumberFormat="1" applyFont="1" applyBorder="1" applyAlignment="1">
      <alignment horizontal="right" vertical="top" wrapText="1"/>
    </xf>
    <xf numFmtId="0" fontId="53" fillId="0" borderId="16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right" vertical="top" wrapText="1"/>
    </xf>
    <xf numFmtId="0" fontId="47" fillId="0" borderId="16" xfId="0" applyFont="1" applyBorder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%2010\Downloads\DISTRICT%20KHARIF%20SEASONALITY%20DISCIPLINE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Y"/>
      <sheetName val="NKL"/>
      <sheetName val="DGL"/>
      <sheetName val="ERD"/>
      <sheetName val="NGL"/>
      <sheetName val="KRR"/>
      <sheetName val="CUD"/>
      <sheetName val="MDU"/>
      <sheetName val="PBLR"/>
      <sheetName val="RMD"/>
      <sheetName val="TRY"/>
      <sheetName val="TVR"/>
      <sheetName val="KPM"/>
      <sheetName val="CBE"/>
      <sheetName val="SVG"/>
      <sheetName val="TVL"/>
      <sheetName val="TPR"/>
      <sheetName val="TVLR"/>
      <sheetName val="TVM"/>
      <sheetName val="SLM"/>
      <sheetName val="DPR"/>
      <sheetName val="Theni"/>
      <sheetName val="KGI"/>
      <sheetName val="NGP"/>
      <sheetName val="PDKT"/>
      <sheetName val="TNJ"/>
      <sheetName val="TTK"/>
      <sheetName val="VLR"/>
      <sheetName val="VPM"/>
      <sheetName val="VNGR"/>
      <sheetName val="PADDY I"/>
      <sheetName val="MAIZE"/>
      <sheetName val="RAGI"/>
      <sheetName val="CUMBU"/>
      <sheetName val="CHOLAM"/>
      <sheetName val="REDGRAM"/>
      <sheetName val="BLACKGRAM"/>
      <sheetName val="GREENGRAM"/>
      <sheetName val="COWPEA"/>
      <sheetName val="GROUNDNUT"/>
      <sheetName val="GINGELLY"/>
      <sheetName val="SUNFLOWER"/>
      <sheetName val="COTTON"/>
      <sheetName val="SAMAI"/>
      <sheetName val="HORSEGRAM"/>
    </sheetNames>
    <sheetDataSet>
      <sheetData sheetId="0">
        <row r="5">
          <cell r="C5" t="str">
            <v>Jun - Oct</v>
          </cell>
          <cell r="D5" t="str">
            <v>June-July</v>
          </cell>
          <cell r="E5" t="str">
            <v>Sep - Oct</v>
          </cell>
          <cell r="F5" t="str">
            <v>31 st July</v>
          </cell>
        </row>
        <row r="6">
          <cell r="C6" t="str">
            <v>May - Oct</v>
          </cell>
          <cell r="D6" t="str">
            <v>May - June</v>
          </cell>
          <cell r="E6" t="str">
            <v>Sep - Oct</v>
          </cell>
          <cell r="F6" t="str">
            <v>16 th Aug</v>
          </cell>
        </row>
        <row r="7">
          <cell r="C7" t="str">
            <v>June - Oct</v>
          </cell>
          <cell r="D7" t="str">
            <v>June - July</v>
          </cell>
          <cell r="E7" t="str">
            <v>Sep - Oct</v>
          </cell>
          <cell r="F7" t="str">
            <v>16 th Aug</v>
          </cell>
        </row>
        <row r="8">
          <cell r="C8" t="str">
            <v>June - Oct</v>
          </cell>
          <cell r="D8" t="str">
            <v>June - July</v>
          </cell>
          <cell r="E8" t="str">
            <v>Sep - Oct</v>
          </cell>
          <cell r="F8" t="str">
            <v>16 th Aug</v>
          </cell>
        </row>
        <row r="10">
          <cell r="C10" t="str">
            <v>July - Oct</v>
          </cell>
          <cell r="D10" t="str">
            <v>July - Aug</v>
          </cell>
          <cell r="E10" t="str">
            <v>Sep - Oct</v>
          </cell>
          <cell r="F10" t="str">
            <v>16 th Aug</v>
          </cell>
        </row>
        <row r="12">
          <cell r="C12" t="str">
            <v>July - Jan</v>
          </cell>
          <cell r="D12" t="str">
            <v>July- Aug</v>
          </cell>
          <cell r="E12" t="str">
            <v>Dec - Jan</v>
          </cell>
          <cell r="F12" t="str">
            <v>16 th Aug</v>
          </cell>
        </row>
        <row r="14">
          <cell r="C14" t="str">
            <v>July - Nov</v>
          </cell>
          <cell r="D14" t="str">
            <v>June - July</v>
          </cell>
          <cell r="E14" t="str">
            <v>Oct- Nov</v>
          </cell>
          <cell r="F14" t="str">
            <v>16 th Aug</v>
          </cell>
        </row>
        <row r="15">
          <cell r="C15" t="str">
            <v>June - Sep</v>
          </cell>
          <cell r="D15" t="str">
            <v>June - July</v>
          </cell>
          <cell r="E15" t="str">
            <v>Aug- Sep</v>
          </cell>
          <cell r="F15" t="str">
            <v>16 th Aug</v>
          </cell>
        </row>
      </sheetData>
      <sheetData sheetId="1">
        <row r="5">
          <cell r="C5" t="str">
            <v>Jul - Nov</v>
          </cell>
          <cell r="D5" t="str">
            <v>Jul- Aug</v>
          </cell>
          <cell r="E5" t="str">
            <v>Oct- Nov</v>
          </cell>
          <cell r="F5" t="str">
            <v>16th Aug</v>
          </cell>
        </row>
        <row r="6">
          <cell r="C6" t="str">
            <v>Jun- Nov</v>
          </cell>
          <cell r="D6" t="str">
            <v>Jul- Aug</v>
          </cell>
          <cell r="E6" t="str">
            <v>Oct- Nov</v>
          </cell>
          <cell r="F6" t="str">
            <v>31st Aug</v>
          </cell>
        </row>
        <row r="7">
          <cell r="C7" t="str">
            <v>Jun- Nov</v>
          </cell>
          <cell r="D7" t="str">
            <v>Jul- Aug</v>
          </cell>
          <cell r="E7" t="str">
            <v>Oct- Nov</v>
          </cell>
          <cell r="F7" t="str">
            <v>31st Aug</v>
          </cell>
        </row>
        <row r="9">
          <cell r="C9" t="str">
            <v>Jul - Nov</v>
          </cell>
          <cell r="D9" t="str">
            <v>Jul- Aug</v>
          </cell>
          <cell r="E9" t="str">
            <v>Oct - Nov</v>
          </cell>
          <cell r="F9" t="str">
            <v>31st Aug</v>
          </cell>
        </row>
        <row r="10">
          <cell r="C10" t="str">
            <v>Jun- Sep</v>
          </cell>
          <cell r="D10" t="str">
            <v>Jun- Jul</v>
          </cell>
          <cell r="E10" t="str">
            <v>Aug- Sep</v>
          </cell>
          <cell r="F10" t="str">
            <v>16th Aug</v>
          </cell>
        </row>
        <row r="11">
          <cell r="C11" t="str">
            <v>Jun- Sep</v>
          </cell>
          <cell r="D11" t="str">
            <v>Jun- Jul</v>
          </cell>
          <cell r="E11" t="str">
            <v>Aug- Sep</v>
          </cell>
          <cell r="F11" t="str">
            <v>16th Aug</v>
          </cell>
        </row>
        <row r="12">
          <cell r="C12" t="str">
            <v>Jun - Jan</v>
          </cell>
          <cell r="D12" t="str">
            <v>Jun- Jul</v>
          </cell>
          <cell r="E12" t="str">
            <v>Dec- Jan</v>
          </cell>
          <cell r="F12" t="str">
            <v>31st Aug</v>
          </cell>
        </row>
        <row r="14">
          <cell r="C14" t="str">
            <v>Jun - Nov</v>
          </cell>
          <cell r="D14" t="str">
            <v>June- Jul</v>
          </cell>
          <cell r="E14" t="str">
            <v>Oct- Nov</v>
          </cell>
          <cell r="F14" t="str">
            <v>31st Aug</v>
          </cell>
        </row>
        <row r="17">
          <cell r="C17" t="str">
            <v>Jul- Jan</v>
          </cell>
          <cell r="D17" t="str">
            <v>Jul - Aug</v>
          </cell>
          <cell r="E17" t="str">
            <v>Dec-Jan</v>
          </cell>
          <cell r="F17" t="str">
            <v>31st Aug</v>
          </cell>
        </row>
      </sheetData>
      <sheetData sheetId="2">
        <row r="5">
          <cell r="C5" t="str">
            <v>Jun - Oct</v>
          </cell>
          <cell r="D5" t="str">
            <v>June - July</v>
          </cell>
          <cell r="E5" t="str">
            <v>Sept- Oct</v>
          </cell>
          <cell r="F5" t="str">
            <v>16th Aug</v>
          </cell>
        </row>
        <row r="6">
          <cell r="C6" t="str">
            <v>June - Nov</v>
          </cell>
          <cell r="D6" t="str">
            <v>July -Aug</v>
          </cell>
          <cell r="E6" t="str">
            <v>Oct-Nov</v>
          </cell>
          <cell r="F6" t="str">
            <v>16th Aug</v>
          </cell>
        </row>
        <row r="7">
          <cell r="C7" t="str">
            <v>June - Nov</v>
          </cell>
          <cell r="D7" t="str">
            <v>July -Aug</v>
          </cell>
          <cell r="E7" t="str">
            <v>Sep - Nov</v>
          </cell>
          <cell r="F7" t="str">
            <v>15th Sep</v>
          </cell>
        </row>
        <row r="8">
          <cell r="C8" t="str">
            <v>June - Nov</v>
          </cell>
          <cell r="D8" t="str">
            <v>July -Aug</v>
          </cell>
          <cell r="E8" t="str">
            <v>Sep - Nov</v>
          </cell>
          <cell r="F8" t="str">
            <v>15th Sep</v>
          </cell>
        </row>
        <row r="10">
          <cell r="C10" t="str">
            <v>Aug-Nov</v>
          </cell>
          <cell r="D10" t="str">
            <v>Aug-Sep</v>
          </cell>
          <cell r="E10" t="str">
            <v>Oct-Nov</v>
          </cell>
          <cell r="F10" t="str">
            <v>30th Sep</v>
          </cell>
        </row>
        <row r="11">
          <cell r="C11" t="str">
            <v>Aug-Nov</v>
          </cell>
          <cell r="D11" t="str">
            <v>Aug-Sep</v>
          </cell>
          <cell r="E11" t="str">
            <v>Oct-Nov</v>
          </cell>
          <cell r="F11" t="str">
            <v>30th Sep</v>
          </cell>
        </row>
        <row r="12">
          <cell r="C12" t="str">
            <v>July-Jan</v>
          </cell>
          <cell r="D12" t="str">
            <v>July -Aug</v>
          </cell>
          <cell r="E12" t="str">
            <v>Dec-Jan</v>
          </cell>
          <cell r="F12" t="str">
            <v>30th Sep</v>
          </cell>
        </row>
        <row r="14">
          <cell r="C14" t="str">
            <v>Jul-Nov</v>
          </cell>
          <cell r="D14" t="str">
            <v>July -Aug</v>
          </cell>
          <cell r="E14" t="str">
            <v>Oct-Nov</v>
          </cell>
          <cell r="F14" t="str">
            <v>30th Sep</v>
          </cell>
        </row>
        <row r="15">
          <cell r="C15" t="str">
            <v>Aug- Nov</v>
          </cell>
          <cell r="D15" t="str">
            <v>Aug- Sep</v>
          </cell>
          <cell r="E15" t="str">
            <v>Oct- Nov</v>
          </cell>
          <cell r="F15" t="str">
            <v>30th Sep</v>
          </cell>
        </row>
        <row r="17">
          <cell r="C17" t="str">
            <v>Aug -Jan</v>
          </cell>
          <cell r="D17" t="str">
            <v>Aug - Sept</v>
          </cell>
          <cell r="E17" t="str">
            <v>Dec -Jan</v>
          </cell>
          <cell r="F17" t="str">
            <v>30th Sep</v>
          </cell>
        </row>
      </sheetData>
      <sheetData sheetId="3">
        <row r="6">
          <cell r="C6" t="str">
            <v>Aug-Jan</v>
          </cell>
          <cell r="D6" t="str">
            <v>Aug - Sep</v>
          </cell>
          <cell r="E6" t="str">
            <v>Nov - Dec</v>
          </cell>
          <cell r="F6" t="str">
            <v>30th Sep</v>
          </cell>
        </row>
        <row r="9">
          <cell r="C9" t="str">
            <v>June- Dec</v>
          </cell>
          <cell r="D9" t="str">
            <v>Aug - Sep</v>
          </cell>
          <cell r="E9" t="str">
            <v>Oct - Nov</v>
          </cell>
          <cell r="F9" t="str">
            <v>30th Sep</v>
          </cell>
        </row>
        <row r="10">
          <cell r="C10" t="str">
            <v>Aug-Dec</v>
          </cell>
          <cell r="D10" t="str">
            <v>Aug - Sep</v>
          </cell>
          <cell r="E10" t="str">
            <v>Oct - Nov</v>
          </cell>
          <cell r="F10" t="str">
            <v>30th Sep</v>
          </cell>
        </row>
        <row r="12">
          <cell r="C12" t="str">
            <v>June - Jan</v>
          </cell>
          <cell r="D12" t="str">
            <v>July - Aug </v>
          </cell>
          <cell r="E12" t="str">
            <v>Dec - Jan</v>
          </cell>
          <cell r="F12" t="str">
            <v>30th Sep</v>
          </cell>
        </row>
        <row r="14">
          <cell r="C14" t="str">
            <v>Jun-Dec</v>
          </cell>
          <cell r="D14" t="str">
            <v>Aug - Sep</v>
          </cell>
          <cell r="E14" t="str">
            <v>Oct - Nov</v>
          </cell>
          <cell r="F14" t="str">
            <v>30th Sep</v>
          </cell>
        </row>
        <row r="15">
          <cell r="C15" t="str">
            <v>Jul - Dec</v>
          </cell>
          <cell r="D15" t="str">
            <v>Aug - Sep</v>
          </cell>
          <cell r="E15" t="str">
            <v>Oct - Nov</v>
          </cell>
          <cell r="F15" t="str">
            <v>30th Sep</v>
          </cell>
        </row>
      </sheetData>
      <sheetData sheetId="4">
        <row r="5">
          <cell r="C5" t="str">
            <v>May - Oct</v>
          </cell>
          <cell r="D5" t="str">
            <v>June - July</v>
          </cell>
          <cell r="E5" t="str">
            <v>Sep-Oct</v>
          </cell>
          <cell r="F5" t="str">
            <v>16th Aug</v>
          </cell>
        </row>
        <row r="10">
          <cell r="C10" t="str">
            <v>April-Sep</v>
          </cell>
          <cell r="D10" t="str">
            <v>June- July</v>
          </cell>
          <cell r="E10" t="str">
            <v>Aug - Sep</v>
          </cell>
          <cell r="F10" t="str">
            <v>31st July</v>
          </cell>
        </row>
      </sheetData>
      <sheetData sheetId="5">
        <row r="10">
          <cell r="C10" t="str">
            <v>July - Nov</v>
          </cell>
          <cell r="D10" t="str">
            <v>Aug- Sep</v>
          </cell>
          <cell r="E10" t="str">
            <v>Oct - Nov</v>
          </cell>
          <cell r="F10" t="str">
            <v> 30th Sep</v>
          </cell>
        </row>
        <row r="12">
          <cell r="C12" t="str">
            <v>July - Feb </v>
          </cell>
          <cell r="D12" t="str">
            <v>Aug- Sep</v>
          </cell>
          <cell r="E12" t="str">
            <v>Jan-Feb</v>
          </cell>
          <cell r="F12" t="str">
            <v> 30th Sep</v>
          </cell>
        </row>
        <row r="14">
          <cell r="C14" t="str">
            <v>July - Nov</v>
          </cell>
          <cell r="D14" t="str">
            <v>July- Aug</v>
          </cell>
          <cell r="E14" t="str">
            <v>Oct-Nov</v>
          </cell>
          <cell r="F14" t="str">
            <v> 30th Sep</v>
          </cell>
        </row>
      </sheetData>
      <sheetData sheetId="6">
        <row r="5">
          <cell r="C5" t="str">
            <v>June - Oct</v>
          </cell>
          <cell r="D5" t="str">
            <v>June - July</v>
          </cell>
          <cell r="E5" t="str">
            <v>Sep - Oct</v>
          </cell>
          <cell r="F5" t="str">
            <v>31st July</v>
          </cell>
        </row>
        <row r="8">
          <cell r="C8" t="str">
            <v>June - Oct</v>
          </cell>
          <cell r="D8" t="str">
            <v>June - Aug</v>
          </cell>
          <cell r="E8" t="str">
            <v>Sep - Oct</v>
          </cell>
          <cell r="F8" t="str">
            <v>30th Aug</v>
          </cell>
        </row>
        <row r="10">
          <cell r="C10" t="str">
            <v>July - Oct</v>
          </cell>
          <cell r="D10" t="str">
            <v>July - Aug</v>
          </cell>
          <cell r="E10" t="str">
            <v>Sep - Oct</v>
          </cell>
          <cell r="F10" t="str">
            <v>30th Aug</v>
          </cell>
        </row>
        <row r="14">
          <cell r="C14" t="str">
            <v>June - Oct</v>
          </cell>
          <cell r="D14" t="str">
            <v>July - Aug</v>
          </cell>
          <cell r="E14" t="str">
            <v>Sep - Oct</v>
          </cell>
          <cell r="F14" t="str">
            <v>30th Aug</v>
          </cell>
        </row>
        <row r="15">
          <cell r="C15" t="str">
            <v>July - Oct</v>
          </cell>
          <cell r="D15" t="str">
            <v>July - Aug</v>
          </cell>
          <cell r="E15" t="str">
            <v>Sep - Oct</v>
          </cell>
          <cell r="F15" t="str">
            <v>30th Aug</v>
          </cell>
        </row>
      </sheetData>
      <sheetData sheetId="7">
        <row r="5">
          <cell r="C5" t="str">
            <v>May-Oct</v>
          </cell>
          <cell r="D5" t="str">
            <v>Jun-July</v>
          </cell>
          <cell r="E5" t="str">
            <v>Sep-Oct</v>
          </cell>
          <cell r="F5" t="str">
            <v>31st Aug</v>
          </cell>
        </row>
        <row r="6">
          <cell r="C6" t="str">
            <v>June -Nov</v>
          </cell>
          <cell r="D6" t="str">
            <v>July-Aug</v>
          </cell>
          <cell r="E6" t="str">
            <v>Oct-Nov</v>
          </cell>
          <cell r="F6" t="str">
            <v>15th Sep</v>
          </cell>
        </row>
        <row r="7">
          <cell r="C7" t="str">
            <v>June -Oct</v>
          </cell>
          <cell r="D7" t="str">
            <v>July-Aug</v>
          </cell>
          <cell r="E7" t="str">
            <v>Sep-Oct</v>
          </cell>
          <cell r="F7" t="str">
            <v>31st Aug</v>
          </cell>
        </row>
        <row r="8">
          <cell r="C8" t="str">
            <v>June -Oct</v>
          </cell>
          <cell r="D8" t="str">
            <v>July-Aug</v>
          </cell>
          <cell r="E8" t="str">
            <v>Sep-Oct</v>
          </cell>
          <cell r="F8" t="str">
            <v>31st Aug</v>
          </cell>
        </row>
        <row r="10">
          <cell r="C10" t="str">
            <v>June -Nov</v>
          </cell>
          <cell r="D10" t="str">
            <v>July-Aug</v>
          </cell>
          <cell r="E10" t="str">
            <v>Oct-Nov</v>
          </cell>
          <cell r="F10" t="str">
            <v>15th Sep</v>
          </cell>
        </row>
        <row r="11">
          <cell r="C11" t="str">
            <v>June -Nov</v>
          </cell>
          <cell r="D11" t="str">
            <v>July-Aug</v>
          </cell>
          <cell r="E11" t="str">
            <v>Oct-Nov</v>
          </cell>
          <cell r="F11" t="str">
            <v>15th Sep</v>
          </cell>
        </row>
        <row r="12">
          <cell r="C12" t="str">
            <v>June -Dec</v>
          </cell>
          <cell r="D12" t="str">
            <v>July-Aug</v>
          </cell>
          <cell r="E12" t="str">
            <v>Nov - Dec</v>
          </cell>
          <cell r="F12" t="str">
            <v>15th Sep</v>
          </cell>
        </row>
        <row r="14">
          <cell r="C14" t="str">
            <v>June -Nov</v>
          </cell>
          <cell r="D14" t="str">
            <v>July-Aug</v>
          </cell>
          <cell r="E14" t="str">
            <v>Oct-Nov</v>
          </cell>
          <cell r="F14" t="str">
            <v>15th Sep</v>
          </cell>
        </row>
        <row r="15">
          <cell r="C15" t="str">
            <v>June -Nov</v>
          </cell>
          <cell r="D15" t="str">
            <v>July-Aug</v>
          </cell>
          <cell r="E15" t="str">
            <v>Oct-Nov</v>
          </cell>
          <cell r="F15" t="str">
            <v>15th Sep</v>
          </cell>
        </row>
        <row r="16">
          <cell r="C16" t="str">
            <v>June -Oct</v>
          </cell>
          <cell r="D16" t="str">
            <v>July-Aug</v>
          </cell>
          <cell r="E16" t="str">
            <v>Sep-Oct</v>
          </cell>
          <cell r="F16" t="str">
            <v>31st Aug</v>
          </cell>
        </row>
        <row r="17">
          <cell r="C17" t="str">
            <v>June -Jan</v>
          </cell>
          <cell r="D17" t="str">
            <v>July-Aug</v>
          </cell>
          <cell r="E17" t="str">
            <v>Dec - Jan</v>
          </cell>
          <cell r="F17" t="str">
            <v>15th Sep</v>
          </cell>
        </row>
      </sheetData>
      <sheetData sheetId="8">
        <row r="5">
          <cell r="C5" t="str">
            <v>April-Sep</v>
          </cell>
          <cell r="D5" t="str">
            <v>May-June</v>
          </cell>
          <cell r="E5" t="str">
            <v>Aug-Sep</v>
          </cell>
          <cell r="F5" t="str">
            <v>31st  July</v>
          </cell>
        </row>
        <row r="7">
          <cell r="C7" t="str">
            <v>Aug-Dec</v>
          </cell>
          <cell r="D7" t="str">
            <v>Aug-Sep</v>
          </cell>
          <cell r="E7" t="str">
            <v>Nov - Dec</v>
          </cell>
          <cell r="F7" t="str">
            <v>30 th Sep</v>
          </cell>
        </row>
        <row r="8">
          <cell r="C8" t="str">
            <v>April-Sep</v>
          </cell>
          <cell r="D8" t="str">
            <v>May-June</v>
          </cell>
          <cell r="E8" t="str">
            <v>Aug-Sep</v>
          </cell>
          <cell r="F8" t="str">
            <v>31st  July</v>
          </cell>
        </row>
        <row r="10">
          <cell r="C10" t="str">
            <v>Apr-Oct</v>
          </cell>
          <cell r="D10" t="str">
            <v>July-Aug</v>
          </cell>
          <cell r="E10" t="str">
            <v>Sep - Oct</v>
          </cell>
          <cell r="F10" t="str">
            <v>30 th Sep</v>
          </cell>
        </row>
        <row r="12">
          <cell r="C12" t="str">
            <v>July-Feb</v>
          </cell>
          <cell r="D12" t="str">
            <v>Aug-Sep</v>
          </cell>
          <cell r="E12" t="str">
            <v>Jan - Feb</v>
          </cell>
          <cell r="F12" t="str">
            <v>30 th Sep</v>
          </cell>
        </row>
        <row r="14">
          <cell r="C14" t="str">
            <v>Apr-Dec</v>
          </cell>
          <cell r="D14" t="str">
            <v>July-Aug</v>
          </cell>
          <cell r="E14" t="str">
            <v>Nov-Dec</v>
          </cell>
          <cell r="F14" t="str">
            <v>30 th Sep</v>
          </cell>
        </row>
        <row r="15">
          <cell r="C15" t="str">
            <v>Apr-Aug</v>
          </cell>
          <cell r="D15" t="str">
            <v>April-Jun</v>
          </cell>
          <cell r="E15" t="str">
            <v>Jun-Aug</v>
          </cell>
          <cell r="F15" t="str">
            <v>31st  July</v>
          </cell>
        </row>
      </sheetData>
      <sheetData sheetId="10">
        <row r="5">
          <cell r="C5" t="str">
            <v>June - Oct</v>
          </cell>
          <cell r="D5" t="str">
            <v>July - Aug</v>
          </cell>
          <cell r="E5" t="str">
            <v>Oct - Nov</v>
          </cell>
          <cell r="F5" t="str">
            <v> 31st Aug</v>
          </cell>
        </row>
        <row r="7">
          <cell r="C7" t="str">
            <v>July - Dec</v>
          </cell>
          <cell r="D7" t="str">
            <v>Aug - Sep </v>
          </cell>
          <cell r="E7" t="str">
            <v>Nov - Dec </v>
          </cell>
          <cell r="F7" t="str">
            <v> 30th Sep</v>
          </cell>
        </row>
        <row r="8">
          <cell r="C8" t="str">
            <v>July - Dec</v>
          </cell>
          <cell r="D8" t="str">
            <v>Aug - Sep </v>
          </cell>
          <cell r="E8" t="str">
            <v>Nov - Dec </v>
          </cell>
          <cell r="F8" t="str">
            <v> 30th Sep</v>
          </cell>
        </row>
        <row r="12">
          <cell r="C12" t="str">
            <v>June- Jan</v>
          </cell>
          <cell r="D12" t="str">
            <v>July- Aug</v>
          </cell>
          <cell r="E12" t="str">
            <v>Dec - Jan</v>
          </cell>
          <cell r="F12" t="str">
            <v> 30th Sep</v>
          </cell>
        </row>
        <row r="14">
          <cell r="C14" t="str">
            <v>July - Nov</v>
          </cell>
          <cell r="D14" t="str">
            <v>July -  Aug</v>
          </cell>
          <cell r="E14" t="str">
            <v>Oct - Nov</v>
          </cell>
          <cell r="F14" t="str">
            <v> 30th Sep</v>
          </cell>
        </row>
        <row r="17">
          <cell r="C17" t="str">
            <v>Jun - Jan</v>
          </cell>
          <cell r="D17" t="str">
            <v>July - Aug</v>
          </cell>
          <cell r="E17" t="str">
            <v>Dec - Jan</v>
          </cell>
          <cell r="F17" t="str">
            <v>31st Aug</v>
          </cell>
        </row>
      </sheetData>
      <sheetData sheetId="11">
        <row r="5">
          <cell r="C5" t="str">
            <v>April-Oct</v>
          </cell>
          <cell r="D5" t="str">
            <v>June-July</v>
          </cell>
          <cell r="E5" t="str">
            <v>Sep-Oct</v>
          </cell>
          <cell r="F5" t="str">
            <v>31st Jul</v>
          </cell>
        </row>
        <row r="10">
          <cell r="C10" t="str">
            <v>May - Aug</v>
          </cell>
          <cell r="D10" t="str">
            <v>May - June</v>
          </cell>
          <cell r="E10" t="str">
            <v>July -Aug</v>
          </cell>
          <cell r="F10" t="str">
            <v>30th Jun</v>
          </cell>
        </row>
        <row r="14">
          <cell r="C14" t="str">
            <v>May - Sep</v>
          </cell>
          <cell r="D14" t="str">
            <v>May - June</v>
          </cell>
          <cell r="E14" t="str">
            <v>Aug- Sep</v>
          </cell>
          <cell r="F14" t="str">
            <v>30th Jun</v>
          </cell>
        </row>
      </sheetData>
      <sheetData sheetId="12">
        <row r="5">
          <cell r="C5" t="str">
            <v>May - Sep</v>
          </cell>
          <cell r="D5" t="str">
            <v>May - June</v>
          </cell>
          <cell r="E5" t="str">
            <v>Aug - Sep</v>
          </cell>
          <cell r="F5" t="str">
            <v>31st July</v>
          </cell>
        </row>
        <row r="10">
          <cell r="C10" t="str">
            <v>May - Aug</v>
          </cell>
          <cell r="D10" t="str">
            <v> May - June</v>
          </cell>
          <cell r="E10" t="str">
            <v>Aug - Sep</v>
          </cell>
          <cell r="F10" t="str">
            <v>15th July</v>
          </cell>
        </row>
        <row r="14">
          <cell r="C14" t="str">
            <v>June - Oct</v>
          </cell>
          <cell r="D14" t="str">
            <v>July - Aug</v>
          </cell>
          <cell r="E14" t="str">
            <v>Sep- Oct</v>
          </cell>
          <cell r="F14" t="str">
            <v>16th Aug</v>
          </cell>
        </row>
        <row r="15">
          <cell r="C15" t="str">
            <v>Jun - Sep</v>
          </cell>
          <cell r="D15" t="str">
            <v>June - July</v>
          </cell>
          <cell r="E15" t="str">
            <v> Aug - Sep</v>
          </cell>
          <cell r="F15" t="str">
            <v>15th July</v>
          </cell>
        </row>
      </sheetData>
      <sheetData sheetId="13">
        <row r="5">
          <cell r="C5" t="str">
            <v>Jun- Sep</v>
          </cell>
          <cell r="D5" t="str">
            <v>Jun - July</v>
          </cell>
          <cell r="E5" t="str">
            <v>Sep - Oct</v>
          </cell>
          <cell r="F5" t="str">
            <v>16th Aug</v>
          </cell>
        </row>
        <row r="6">
          <cell r="C6" t="str">
            <v>Jun - Sep</v>
          </cell>
          <cell r="D6" t="str">
            <v>July - Aug</v>
          </cell>
          <cell r="E6" t="str">
            <v>Sep - Oct</v>
          </cell>
          <cell r="F6" t="str">
            <v>30th Sep</v>
          </cell>
        </row>
        <row r="7">
          <cell r="C7" t="str">
            <v>Jun - Sep</v>
          </cell>
          <cell r="D7" t="str">
            <v>July - Aug</v>
          </cell>
          <cell r="E7" t="str">
            <v>Sep - Oct</v>
          </cell>
          <cell r="F7" t="str">
            <v>30th Sep</v>
          </cell>
        </row>
        <row r="10">
          <cell r="C10" t="str">
            <v>Jun- Sep</v>
          </cell>
          <cell r="D10" t="str">
            <v>Jun - July</v>
          </cell>
          <cell r="E10" t="str">
            <v>Aug - Sep</v>
          </cell>
          <cell r="F10" t="str">
            <v>16th Aug</v>
          </cell>
        </row>
        <row r="11">
          <cell r="C11" t="str">
            <v>Jun- Sep</v>
          </cell>
          <cell r="D11" t="str">
            <v>Jun - July</v>
          </cell>
          <cell r="E11" t="str">
            <v>Aug - Sep</v>
          </cell>
          <cell r="F11" t="str">
            <v>16th Aug</v>
          </cell>
        </row>
        <row r="12">
          <cell r="C12" t="str">
            <v>Jun - Nov</v>
          </cell>
          <cell r="D12" t="str">
            <v>July - Aug</v>
          </cell>
          <cell r="E12" t="str">
            <v>Oct - Nov</v>
          </cell>
          <cell r="F12" t="str">
            <v>31st Aug</v>
          </cell>
        </row>
        <row r="14">
          <cell r="C14" t="str">
            <v>Jun - Nov</v>
          </cell>
          <cell r="D14" t="str">
            <v>Jun - July</v>
          </cell>
          <cell r="E14" t="str">
            <v>Oct - Nov</v>
          </cell>
          <cell r="F14" t="str">
            <v>31st Aug</v>
          </cell>
        </row>
        <row r="15">
          <cell r="C15" t="str">
            <v>Jun- Sep</v>
          </cell>
          <cell r="D15" t="str">
            <v>Jun - July</v>
          </cell>
          <cell r="E15" t="str">
            <v>Aug - Sep</v>
          </cell>
          <cell r="F15" t="str">
            <v>16th Aug</v>
          </cell>
        </row>
        <row r="17">
          <cell r="C17" t="str">
            <v>Aug - Jan</v>
          </cell>
          <cell r="D17" t="str">
            <v>Aug - Sep</v>
          </cell>
          <cell r="E17" t="str">
            <v>Dec- Jan</v>
          </cell>
          <cell r="F17" t="str">
            <v>30th Sep</v>
          </cell>
        </row>
        <row r="19">
          <cell r="C19" t="str">
            <v>Jun- Sep</v>
          </cell>
          <cell r="D19" t="str">
            <v>Jun - July</v>
          </cell>
          <cell r="E19" t="str">
            <v>Aug - Sep</v>
          </cell>
          <cell r="F19" t="str">
            <v>16th Aug</v>
          </cell>
        </row>
      </sheetData>
      <sheetData sheetId="14">
        <row r="10">
          <cell r="C10" t="str">
            <v>July-Sep</v>
          </cell>
          <cell r="D10" t="str">
            <v>July-Aug</v>
          </cell>
          <cell r="E10" t="str">
            <v>Aug - Sep</v>
          </cell>
          <cell r="F10" t="str">
            <v>16th Aug</v>
          </cell>
        </row>
        <row r="14">
          <cell r="C14" t="str">
            <v>July-Oct</v>
          </cell>
          <cell r="D14" t="str">
            <v>Aug - Sep</v>
          </cell>
          <cell r="E14" t="str">
            <v>Sep - Oct</v>
          </cell>
          <cell r="F14" t="str">
            <v>30th Sep</v>
          </cell>
        </row>
        <row r="17">
          <cell r="C17" t="str">
            <v>April- Sep</v>
          </cell>
          <cell r="D17" t="str">
            <v>April- May</v>
          </cell>
          <cell r="E17" t="str">
            <v>Aug - Sep</v>
          </cell>
          <cell r="F17" t="str">
            <v>15th June</v>
          </cell>
        </row>
      </sheetData>
      <sheetData sheetId="15">
        <row r="5">
          <cell r="C5" t="str">
            <v>Jun- Sep</v>
          </cell>
          <cell r="D5" t="str">
            <v>Jun- Jul</v>
          </cell>
          <cell r="E5" t="str">
            <v>Aug - Sep</v>
          </cell>
          <cell r="F5" t="str">
            <v>16 th Aug</v>
          </cell>
        </row>
        <row r="6">
          <cell r="C6" t="str">
            <v>Jun- Sep</v>
          </cell>
          <cell r="D6" t="str">
            <v>Jun- Jul</v>
          </cell>
          <cell r="E6" t="str">
            <v>Aug - Sep</v>
          </cell>
          <cell r="F6" t="str">
            <v>15 th July</v>
          </cell>
        </row>
        <row r="7">
          <cell r="C7" t="str">
            <v>Apr - Aug</v>
          </cell>
          <cell r="D7" t="str">
            <v>May - Jun</v>
          </cell>
          <cell r="E7" t="str">
            <v>Aug - Sep</v>
          </cell>
          <cell r="F7" t="str">
            <v>31 st July</v>
          </cell>
        </row>
        <row r="10">
          <cell r="C10" t="str">
            <v>Jun - Sep</v>
          </cell>
          <cell r="D10" t="str">
            <v>Jun - Jul</v>
          </cell>
          <cell r="E10" t="str">
            <v>Aug - Sep</v>
          </cell>
          <cell r="F10" t="str">
            <v>31st July</v>
          </cell>
        </row>
        <row r="14">
          <cell r="C14" t="str">
            <v>Jun - Oct</v>
          </cell>
          <cell r="D14" t="str">
            <v>Jun - Jul</v>
          </cell>
          <cell r="E14" t="str">
            <v>Sep - Oct</v>
          </cell>
          <cell r="F14" t="str">
            <v>31st Aug</v>
          </cell>
        </row>
        <row r="17">
          <cell r="C17" t="str">
            <v>Jun - Nov</v>
          </cell>
          <cell r="D17" t="str">
            <v>Jul - Aug</v>
          </cell>
          <cell r="E17" t="str">
            <v>Oct - Nov</v>
          </cell>
          <cell r="F17" t="str">
            <v>31st Aug</v>
          </cell>
        </row>
      </sheetData>
      <sheetData sheetId="16">
        <row r="6">
          <cell r="C6" t="str">
            <v>Aug-Nov</v>
          </cell>
          <cell r="D6" t="str">
            <v>Aug - Sep </v>
          </cell>
          <cell r="E6" t="str">
            <v>Oct - Nov</v>
          </cell>
          <cell r="F6" t="str">
            <v>15th Sep</v>
          </cell>
        </row>
        <row r="7">
          <cell r="C7" t="str">
            <v>Jul - Oct</v>
          </cell>
          <cell r="D7" t="str">
            <v>Aug - Sep</v>
          </cell>
          <cell r="E7" t="str">
            <v>Sep - Oct</v>
          </cell>
          <cell r="F7" t="str">
            <v>15th Sep</v>
          </cell>
        </row>
        <row r="10">
          <cell r="C10" t="str">
            <v>Aug - Oct</v>
          </cell>
          <cell r="D10" t="str">
            <v>Aug - Sep</v>
          </cell>
          <cell r="E10" t="str">
            <v>Sep - Oct</v>
          </cell>
          <cell r="F10" t="str">
            <v>15th Sep</v>
          </cell>
        </row>
        <row r="11">
          <cell r="C11" t="str">
            <v>Aug - Oct</v>
          </cell>
          <cell r="D11" t="str">
            <v>Aug - Sep</v>
          </cell>
          <cell r="E11" t="str">
            <v>Sep- Oct</v>
          </cell>
          <cell r="F11" t="str">
            <v>15th Sep</v>
          </cell>
        </row>
        <row r="14">
          <cell r="C14" t="str">
            <v>Jun - Oct</v>
          </cell>
          <cell r="D14" t="str">
            <v>Jul - Aug</v>
          </cell>
          <cell r="E14" t="str">
            <v>Sep - Oct</v>
          </cell>
          <cell r="F14" t="str">
            <v>15th Sep</v>
          </cell>
        </row>
        <row r="15">
          <cell r="C15" t="str">
            <v>Aug - Oct</v>
          </cell>
          <cell r="D15" t="str">
            <v>Aug - Sep</v>
          </cell>
          <cell r="E15" t="str">
            <v>Sep - Oct</v>
          </cell>
          <cell r="F15" t="str">
            <v>15th Sep</v>
          </cell>
        </row>
        <row r="17">
          <cell r="C17" t="str">
            <v>Jul - Jan</v>
          </cell>
          <cell r="D17" t="str">
            <v>Jul - Aug</v>
          </cell>
          <cell r="E17" t="str">
            <v>Dec - Jan</v>
          </cell>
          <cell r="F17" t="str">
            <v>15th Sep</v>
          </cell>
        </row>
      </sheetData>
      <sheetData sheetId="17">
        <row r="5">
          <cell r="C5" t="str">
            <v>April  - Aug</v>
          </cell>
          <cell r="D5" t="str">
            <v>May - June</v>
          </cell>
          <cell r="E5" t="str">
            <v> July - August  </v>
          </cell>
          <cell r="F5" t="str">
            <v>31st July </v>
          </cell>
        </row>
        <row r="10">
          <cell r="C10" t="str">
            <v>Jun- Sep</v>
          </cell>
          <cell r="D10" t="str">
            <v>June - July</v>
          </cell>
          <cell r="E10" t="str">
            <v>July - Aug</v>
          </cell>
          <cell r="F10" t="str">
            <v>16th August</v>
          </cell>
        </row>
        <row r="11">
          <cell r="C11" t="str">
            <v>Jnu - Sep</v>
          </cell>
          <cell r="D11" t="str">
            <v>June - July</v>
          </cell>
          <cell r="E11" t="str">
            <v>July - Aug</v>
          </cell>
          <cell r="F11" t="str">
            <v>16th August</v>
          </cell>
        </row>
        <row r="12">
          <cell r="C12" t="str">
            <v>Jul - Dec</v>
          </cell>
          <cell r="D12" t="str">
            <v>July - Aug</v>
          </cell>
          <cell r="E12" t="str">
            <v>Nov - Dec</v>
          </cell>
          <cell r="F12" t="str">
            <v>31st  August</v>
          </cell>
        </row>
        <row r="14">
          <cell r="C14" t="str">
            <v>June -  Oct</v>
          </cell>
          <cell r="D14" t="str">
            <v>June - July</v>
          </cell>
          <cell r="E14" t="str">
            <v>Sep - Oct</v>
          </cell>
          <cell r="F14" t="str">
            <v>16th August</v>
          </cell>
        </row>
      </sheetData>
      <sheetData sheetId="18">
        <row r="5">
          <cell r="C5" t="str">
            <v>Apr - Aug</v>
          </cell>
          <cell r="D5" t="str">
            <v>Apr- Jun</v>
          </cell>
          <cell r="E5" t="str">
            <v>July - Aug</v>
          </cell>
          <cell r="F5" t="str">
            <v>31st July</v>
          </cell>
        </row>
        <row r="6">
          <cell r="C6" t="str">
            <v>Jun - Oct</v>
          </cell>
          <cell r="D6" t="str">
            <v>Jun - Aug</v>
          </cell>
          <cell r="E6" t="str">
            <v>Sep- Oct</v>
          </cell>
          <cell r="F6" t="str">
            <v>16th Aug</v>
          </cell>
        </row>
        <row r="7">
          <cell r="C7" t="str">
            <v>Jun - Oct</v>
          </cell>
          <cell r="D7" t="str">
            <v>Jun - Aug</v>
          </cell>
          <cell r="E7" t="str">
            <v>Sep- Oct</v>
          </cell>
          <cell r="F7" t="str">
            <v>16th Aug</v>
          </cell>
        </row>
        <row r="8">
          <cell r="C8" t="str">
            <v>Jun - Oct</v>
          </cell>
          <cell r="D8" t="str">
            <v>Jun - Aug</v>
          </cell>
          <cell r="E8" t="str">
            <v>Sep- Oct</v>
          </cell>
          <cell r="F8" t="str">
            <v>16th Aug</v>
          </cell>
        </row>
        <row r="14">
          <cell r="C14" t="str">
            <v>Jul - Nov</v>
          </cell>
          <cell r="D14" t="str">
            <v>July - Aug</v>
          </cell>
          <cell r="E14" t="str">
            <v>Oct- Nov</v>
          </cell>
          <cell r="F14" t="str">
            <v>16th Aug</v>
          </cell>
        </row>
        <row r="15">
          <cell r="C15" t="str">
            <v>Jun - Sep</v>
          </cell>
          <cell r="D15" t="str">
            <v>Jun - Jul</v>
          </cell>
          <cell r="E15" t="str">
            <v>Aug - Sep</v>
          </cell>
          <cell r="F15" t="str">
            <v>16th Aug</v>
          </cell>
        </row>
        <row r="18">
          <cell r="C18" t="str">
            <v>Jun - Oct</v>
          </cell>
          <cell r="D18" t="str">
            <v>Jun - Jul</v>
          </cell>
          <cell r="E18" t="str">
            <v>Sep- Oct</v>
          </cell>
          <cell r="F18" t="str">
            <v>16th Aug</v>
          </cell>
        </row>
      </sheetData>
      <sheetData sheetId="19">
        <row r="5">
          <cell r="C5" t="str">
            <v>Apr - Oct</v>
          </cell>
          <cell r="D5" t="str">
            <v>Jun - Jul </v>
          </cell>
          <cell r="E5" t="str">
            <v>Sep - Oct </v>
          </cell>
          <cell r="F5" t="str">
            <v>31st July</v>
          </cell>
        </row>
        <row r="6">
          <cell r="C6" t="str">
            <v>Jun- Nov</v>
          </cell>
          <cell r="D6" t="str">
            <v>Jun - Jul </v>
          </cell>
          <cell r="E6" t="str">
            <v>Oct - Nov</v>
          </cell>
          <cell r="F6" t="str">
            <v>31st July</v>
          </cell>
        </row>
        <row r="7">
          <cell r="C7" t="str">
            <v>Jun - Oct</v>
          </cell>
          <cell r="D7" t="str">
            <v>Jun - Jul </v>
          </cell>
          <cell r="E7" t="str">
            <v>Sep - Oct</v>
          </cell>
          <cell r="F7" t="str">
            <v>31st Aug</v>
          </cell>
        </row>
        <row r="9">
          <cell r="C9" t="str">
            <v>Jul - Nov</v>
          </cell>
          <cell r="D9" t="str">
            <v>Jul - Aug </v>
          </cell>
          <cell r="E9" t="str">
            <v>Oct - Nov</v>
          </cell>
          <cell r="F9" t="str">
            <v>31st Aug</v>
          </cell>
        </row>
        <row r="10">
          <cell r="C10" t="str">
            <v>Jun - Sep</v>
          </cell>
          <cell r="D10" t="str">
            <v>Jun - Jul </v>
          </cell>
          <cell r="E10" t="str">
            <v>Aug - Sep</v>
          </cell>
          <cell r="F10" t="str">
            <v>31st July</v>
          </cell>
        </row>
        <row r="11">
          <cell r="C11" t="str">
            <v>Jun - Sep</v>
          </cell>
          <cell r="D11" t="str">
            <v>Jun - Jul </v>
          </cell>
          <cell r="E11" t="str">
            <v>Aug - Sep</v>
          </cell>
          <cell r="F11" t="str">
            <v>31st July</v>
          </cell>
        </row>
        <row r="12">
          <cell r="C12" t="str">
            <v>Jul - Jan</v>
          </cell>
          <cell r="D12" t="str">
            <v>Aug - Sep</v>
          </cell>
          <cell r="E12" t="str">
            <v>Dec - Jan</v>
          </cell>
          <cell r="F12" t="str">
            <v>30th Sep</v>
          </cell>
        </row>
        <row r="13">
          <cell r="C13" t="str">
            <v>Jun- Sep</v>
          </cell>
          <cell r="D13" t="str">
            <v>Jun - Jul </v>
          </cell>
          <cell r="E13" t="str">
            <v>Aug - Sep</v>
          </cell>
          <cell r="F13" t="str">
            <v>31st July</v>
          </cell>
        </row>
        <row r="14">
          <cell r="C14" t="str">
            <v>Jun- Oct</v>
          </cell>
          <cell r="D14" t="str">
            <v>Jun - Jul </v>
          </cell>
          <cell r="E14" t="str">
            <v>Sep - Oct</v>
          </cell>
          <cell r="F14" t="str">
            <v>31st July</v>
          </cell>
        </row>
        <row r="17">
          <cell r="C17" t="str">
            <v>Jun - Nov</v>
          </cell>
          <cell r="D17" t="str">
            <v>Jun - Jul </v>
          </cell>
          <cell r="E17" t="str">
            <v>Oct - Nov</v>
          </cell>
          <cell r="F17" t="str">
            <v>31st July</v>
          </cell>
        </row>
        <row r="18">
          <cell r="C18" t="str">
            <v>Jun - Oct</v>
          </cell>
          <cell r="D18" t="str">
            <v>Jun - Jul </v>
          </cell>
          <cell r="E18" t="str">
            <v>Sep - Oct</v>
          </cell>
          <cell r="F18" t="str">
            <v>31st Aug</v>
          </cell>
        </row>
      </sheetData>
      <sheetData sheetId="20">
        <row r="5">
          <cell r="C5" t="str">
            <v>May - Sep</v>
          </cell>
          <cell r="D5" t="str">
            <v>May - Jun</v>
          </cell>
          <cell r="E5" t="str">
            <v>Aug - Sep</v>
          </cell>
          <cell r="F5" t="str">
            <v>31st Jul</v>
          </cell>
        </row>
        <row r="6">
          <cell r="C6" t="str">
            <v>Jun- Oct</v>
          </cell>
          <cell r="D6" t="str">
            <v>Jun-July</v>
          </cell>
          <cell r="E6" t="str">
            <v>Sep-Oct</v>
          </cell>
          <cell r="F6" t="str">
            <v>16th Aug</v>
          </cell>
        </row>
        <row r="7">
          <cell r="C7" t="str">
            <v>Jun- Oct</v>
          </cell>
          <cell r="D7" t="str">
            <v>Jun-July</v>
          </cell>
          <cell r="E7" t="str">
            <v>Sep-Oct</v>
          </cell>
          <cell r="F7" t="str">
            <v>16th Aug</v>
          </cell>
        </row>
        <row r="8">
          <cell r="C8" t="str">
            <v>Apr - July</v>
          </cell>
          <cell r="D8" t="str">
            <v>Apr- May</v>
          </cell>
          <cell r="E8" t="str">
            <v>July -Aug</v>
          </cell>
          <cell r="F8" t="str">
            <v>16th July</v>
          </cell>
        </row>
        <row r="9">
          <cell r="C9" t="str">
            <v>Jun- Oct</v>
          </cell>
          <cell r="D9" t="str">
            <v>Jun-July</v>
          </cell>
          <cell r="E9" t="str">
            <v>Sep-Oct</v>
          </cell>
          <cell r="F9" t="str">
            <v>16th Aug</v>
          </cell>
        </row>
        <row r="10">
          <cell r="C10" t="str">
            <v>Jun- Sep</v>
          </cell>
          <cell r="D10" t="str">
            <v>Jun-July</v>
          </cell>
          <cell r="E10" t="str">
            <v>Sep-Oct</v>
          </cell>
          <cell r="F10" t="str">
            <v>16th Aug</v>
          </cell>
        </row>
        <row r="11">
          <cell r="C11" t="str">
            <v>Jun- Sep</v>
          </cell>
          <cell r="D11" t="str">
            <v>Jun-July</v>
          </cell>
          <cell r="E11" t="str">
            <v>Sep-Oct</v>
          </cell>
          <cell r="F11" t="str">
            <v>16th Aug</v>
          </cell>
        </row>
        <row r="12">
          <cell r="C12" t="str">
            <v>Jun- Nov</v>
          </cell>
          <cell r="D12" t="str">
            <v>Jun-July</v>
          </cell>
          <cell r="E12" t="str">
            <v>Oct - Nov</v>
          </cell>
          <cell r="F12" t="str">
            <v>16th Aug</v>
          </cell>
        </row>
        <row r="14">
          <cell r="C14" t="str">
            <v>Jun- Oct</v>
          </cell>
          <cell r="D14" t="str">
            <v>Jun-July</v>
          </cell>
          <cell r="E14" t="str">
            <v>Sep-Oct</v>
          </cell>
          <cell r="F14" t="str">
            <v>16th Aug</v>
          </cell>
        </row>
        <row r="15">
          <cell r="C15" t="str">
            <v>Jun- Oct</v>
          </cell>
          <cell r="D15" t="str">
            <v>Jun-July</v>
          </cell>
          <cell r="E15" t="str">
            <v>Sep-Oct</v>
          </cell>
          <cell r="F15" t="str">
            <v>16th Aug</v>
          </cell>
        </row>
        <row r="17">
          <cell r="C17" t="str">
            <v>Jul - Jan</v>
          </cell>
          <cell r="D17" t="str">
            <v>July-Aug</v>
          </cell>
          <cell r="E17" t="str">
            <v>Dec-Jan</v>
          </cell>
          <cell r="F17" t="str">
            <v>15th Sep</v>
          </cell>
        </row>
        <row r="18">
          <cell r="C18" t="str">
            <v>Jun - Sep</v>
          </cell>
          <cell r="D18" t="str">
            <v>Jun-July</v>
          </cell>
          <cell r="E18" t="str">
            <v>Aug - Sep</v>
          </cell>
          <cell r="F18" t="str">
            <v>16th Aug</v>
          </cell>
        </row>
      </sheetData>
      <sheetData sheetId="21">
        <row r="5">
          <cell r="C5" t="str">
            <v>May - Nov</v>
          </cell>
          <cell r="D5" t="str">
            <v>Jun- July</v>
          </cell>
          <cell r="E5" t="str">
            <v>Oct - Nov</v>
          </cell>
          <cell r="F5" t="str">
            <v>31st July</v>
          </cell>
        </row>
        <row r="6">
          <cell r="C6" t="str">
            <v>Jul - Nov</v>
          </cell>
          <cell r="D6" t="str">
            <v>July - Aug</v>
          </cell>
          <cell r="E6" t="str">
            <v>Oct - Nov</v>
          </cell>
          <cell r="F6" t="str">
            <v>16th Aug</v>
          </cell>
        </row>
        <row r="7">
          <cell r="C7" t="str">
            <v>Jun- Nov</v>
          </cell>
          <cell r="D7" t="str">
            <v>Jun - Jul</v>
          </cell>
          <cell r="E7" t="str">
            <v>Oct - Nov</v>
          </cell>
          <cell r="F7" t="str">
            <v>16th Aug</v>
          </cell>
        </row>
        <row r="8">
          <cell r="C8" t="str">
            <v>Jun- Nov</v>
          </cell>
          <cell r="D8" t="str">
            <v>Jun - Jul</v>
          </cell>
          <cell r="E8" t="str">
            <v>Oct - Nov</v>
          </cell>
          <cell r="F8" t="str">
            <v>16th Aug</v>
          </cell>
        </row>
        <row r="10">
          <cell r="C10" t="str">
            <v>Jun- Sep</v>
          </cell>
          <cell r="D10" t="str">
            <v>June- July</v>
          </cell>
          <cell r="E10" t="str">
            <v>Aug - Sep</v>
          </cell>
          <cell r="F10" t="str">
            <v>16th Aug</v>
          </cell>
        </row>
        <row r="11">
          <cell r="C11" t="str">
            <v>Jun- Sep</v>
          </cell>
          <cell r="D11" t="str">
            <v>June- July</v>
          </cell>
          <cell r="E11" t="str">
            <v>Aug - Sep</v>
          </cell>
          <cell r="F11" t="str">
            <v>16th Aug</v>
          </cell>
        </row>
        <row r="12">
          <cell r="C12" t="str">
            <v>Jun- Dec</v>
          </cell>
          <cell r="D12" t="str">
            <v>June - Aug</v>
          </cell>
          <cell r="E12" t="str">
            <v>Nov - Dec</v>
          </cell>
          <cell r="F12" t="str">
            <v>16th Aug</v>
          </cell>
        </row>
        <row r="14">
          <cell r="C14" t="str">
            <v>Jun- Nov</v>
          </cell>
          <cell r="D14" t="str">
            <v>June- July</v>
          </cell>
          <cell r="E14" t="str">
            <v>Oct - Nov</v>
          </cell>
          <cell r="F14" t="str">
            <v>16th Aug</v>
          </cell>
        </row>
        <row r="15">
          <cell r="C15" t="str">
            <v>May - Sep</v>
          </cell>
          <cell r="D15" t="str">
            <v>May - June</v>
          </cell>
          <cell r="E15" t="str">
            <v>Aug - Sep</v>
          </cell>
          <cell r="F15" t="str">
            <v>16th Aug</v>
          </cell>
        </row>
        <row r="16">
          <cell r="C16" t="str">
            <v>May - Sep</v>
          </cell>
          <cell r="D16" t="str">
            <v>May - June</v>
          </cell>
          <cell r="E16" t="str">
            <v>Aug - Sep</v>
          </cell>
          <cell r="F16" t="str">
            <v>16th Aug</v>
          </cell>
        </row>
        <row r="17">
          <cell r="C17" t="str">
            <v>July-Sep</v>
          </cell>
          <cell r="D17" t="str">
            <v>Aug - Sep</v>
          </cell>
          <cell r="E17" t="str">
            <v>Dec - Jan</v>
          </cell>
          <cell r="F17" t="str">
            <v>30th Sep</v>
          </cell>
        </row>
      </sheetData>
      <sheetData sheetId="22">
        <row r="5">
          <cell r="C5" t="str">
            <v>Jun - Nov</v>
          </cell>
          <cell r="D5" t="str">
            <v>Jun- July</v>
          </cell>
          <cell r="E5" t="str">
            <v>Oct - Nov</v>
          </cell>
          <cell r="F5" t="str">
            <v>31st Aug</v>
          </cell>
        </row>
        <row r="6">
          <cell r="C6" t="str">
            <v>May - Sep</v>
          </cell>
          <cell r="D6" t="str">
            <v>May - Jun</v>
          </cell>
          <cell r="E6" t="str">
            <v>Aug - Sep</v>
          </cell>
          <cell r="F6" t="str">
            <v>30th Jun</v>
          </cell>
        </row>
        <row r="7">
          <cell r="C7" t="str">
            <v>June - Oct</v>
          </cell>
          <cell r="D7" t="str">
            <v>Jun- July</v>
          </cell>
          <cell r="E7" t="str">
            <v>Sep - Oct</v>
          </cell>
          <cell r="F7" t="str">
            <v>31st Aug</v>
          </cell>
        </row>
        <row r="9">
          <cell r="C9" t="str">
            <v>July - Nov</v>
          </cell>
          <cell r="D9" t="str">
            <v>July - Aug</v>
          </cell>
          <cell r="E9" t="str">
            <v>Oct - Nov</v>
          </cell>
          <cell r="F9" t="str">
            <v>31st Aug</v>
          </cell>
        </row>
        <row r="10">
          <cell r="C10" t="str">
            <v>Aug - Nov</v>
          </cell>
          <cell r="D10" t="str">
            <v>Aug - Sep</v>
          </cell>
          <cell r="E10" t="str">
            <v>Oct - Nov</v>
          </cell>
          <cell r="F10" t="str">
            <v>30th Sep</v>
          </cell>
        </row>
        <row r="11">
          <cell r="C11" t="str">
            <v>Aug - Nov</v>
          </cell>
          <cell r="D11" t="str">
            <v>Aug - Sep</v>
          </cell>
          <cell r="E11" t="str">
            <v>Oct - Nov</v>
          </cell>
          <cell r="F11" t="str">
            <v>30th Sep</v>
          </cell>
        </row>
        <row r="12">
          <cell r="C12" t="str">
            <v>Jul - Jan</v>
          </cell>
          <cell r="D12" t="str">
            <v>July - Aug</v>
          </cell>
          <cell r="E12" t="str">
            <v>Dec - Jan</v>
          </cell>
          <cell r="F12" t="str">
            <v>31st Aug</v>
          </cell>
        </row>
        <row r="14">
          <cell r="C14" t="str">
            <v>June - Oct</v>
          </cell>
          <cell r="D14" t="str">
            <v>Jun - Jul</v>
          </cell>
          <cell r="E14" t="str">
            <v>Sep - Oct</v>
          </cell>
          <cell r="F14" t="str">
            <v>31st Aug</v>
          </cell>
        </row>
        <row r="17">
          <cell r="C17" t="str">
            <v>July - Jan</v>
          </cell>
          <cell r="D17" t="str">
            <v>Aug - Sep</v>
          </cell>
          <cell r="E17" t="str">
            <v>Dec- Jan</v>
          </cell>
          <cell r="F17" t="str">
            <v>31st Aug</v>
          </cell>
        </row>
      </sheetData>
      <sheetData sheetId="23">
        <row r="5">
          <cell r="C5" t="str">
            <v>May - Sep</v>
          </cell>
          <cell r="D5" t="str">
            <v>May - Jun</v>
          </cell>
          <cell r="E5" t="str">
            <v>Aug-Sep</v>
          </cell>
          <cell r="F5" t="str">
            <v>31st July</v>
          </cell>
        </row>
        <row r="6">
          <cell r="C6" t="str">
            <v>Apr-Aug</v>
          </cell>
          <cell r="D6" t="str">
            <v>May - Jun</v>
          </cell>
          <cell r="E6" t="str">
            <v>Jul-Aug</v>
          </cell>
          <cell r="F6" t="str">
            <v>15thJuly</v>
          </cell>
        </row>
      </sheetData>
      <sheetData sheetId="24">
        <row r="5">
          <cell r="C5" t="str">
            <v>Jun - Oct</v>
          </cell>
          <cell r="D5" t="str">
            <v>June- July</v>
          </cell>
          <cell r="E5" t="str">
            <v>Sep- Oct</v>
          </cell>
          <cell r="F5" t="str">
            <v>31st July</v>
          </cell>
        </row>
        <row r="6">
          <cell r="C6" t="str">
            <v>Jun - Oct</v>
          </cell>
          <cell r="D6" t="str">
            <v>June- July</v>
          </cell>
          <cell r="E6" t="str">
            <v>Sep- Oct</v>
          </cell>
          <cell r="F6" t="str">
            <v>16th Aug</v>
          </cell>
        </row>
        <row r="7">
          <cell r="C7" t="str">
            <v>Jul - Nov</v>
          </cell>
          <cell r="D7" t="str">
            <v>July - Aug</v>
          </cell>
          <cell r="E7" t="str">
            <v>Oct - Nov</v>
          </cell>
          <cell r="F7" t="str">
            <v>31st Aug</v>
          </cell>
        </row>
        <row r="8">
          <cell r="C8" t="str">
            <v>Jul - Nov</v>
          </cell>
          <cell r="D8" t="str">
            <v>July - Aug</v>
          </cell>
          <cell r="E8" t="str">
            <v>Oct - Nov</v>
          </cell>
          <cell r="F8" t="str">
            <v>31st Aug</v>
          </cell>
        </row>
        <row r="10">
          <cell r="C10" t="str">
            <v>June - Sep</v>
          </cell>
          <cell r="D10" t="str">
            <v>June- July</v>
          </cell>
          <cell r="E10" t="str">
            <v>Aug - Sep</v>
          </cell>
          <cell r="F10" t="str">
            <v>16th Aug</v>
          </cell>
        </row>
        <row r="12">
          <cell r="C12" t="str">
            <v>June - Oct</v>
          </cell>
          <cell r="D12" t="str">
            <v>June- July</v>
          </cell>
          <cell r="E12" t="str">
            <v>Sep- Oct</v>
          </cell>
          <cell r="F12" t="str">
            <v>16th Aug</v>
          </cell>
        </row>
        <row r="14">
          <cell r="C14" t="str">
            <v>June - Oct</v>
          </cell>
          <cell r="D14" t="str">
            <v>June- July</v>
          </cell>
          <cell r="E14" t="str">
            <v>Sep- Oct</v>
          </cell>
          <cell r="F14" t="str">
            <v>16th Aug</v>
          </cell>
        </row>
        <row r="15">
          <cell r="C15" t="str">
            <v>May - Sep</v>
          </cell>
          <cell r="D15" t="str">
            <v>May - June</v>
          </cell>
          <cell r="E15" t="str">
            <v>July - Aug</v>
          </cell>
          <cell r="F15" t="str">
            <v>31st July</v>
          </cell>
        </row>
      </sheetData>
      <sheetData sheetId="25">
        <row r="5">
          <cell r="C5" t="str">
            <v>May - Sep</v>
          </cell>
          <cell r="D5" t="str">
            <v>May - June</v>
          </cell>
          <cell r="E5" t="str">
            <v>Aug - Sep</v>
          </cell>
          <cell r="F5" t="str">
            <v>31st July </v>
          </cell>
        </row>
        <row r="6">
          <cell r="C6" t="str">
            <v>Apr - Aug</v>
          </cell>
          <cell r="D6" t="str">
            <v>Apr - May</v>
          </cell>
          <cell r="E6" t="str">
            <v>July - Aug</v>
          </cell>
          <cell r="F6" t="str">
            <v>16th Jul</v>
          </cell>
        </row>
        <row r="14">
          <cell r="C14" t="str">
            <v>July - Oct</v>
          </cell>
          <cell r="D14" t="str">
            <v>Jul - Aug</v>
          </cell>
          <cell r="E14" t="str">
            <v>Sep - Oct</v>
          </cell>
          <cell r="F14" t="str">
            <v>16th Aug</v>
          </cell>
        </row>
        <row r="15">
          <cell r="C15" t="str">
            <v>Apr - July</v>
          </cell>
          <cell r="D15" t="str">
            <v>Apr - May</v>
          </cell>
          <cell r="E15" t="str">
            <v>Jun- July</v>
          </cell>
          <cell r="F15" t="str">
            <v>10th June</v>
          </cell>
        </row>
      </sheetData>
      <sheetData sheetId="26">
        <row r="5">
          <cell r="C5" t="str">
            <v>Jun- Oct</v>
          </cell>
          <cell r="D5" t="str">
            <v>       Jun- July</v>
          </cell>
          <cell r="E5" t="str">
            <v> Sep  - Oct </v>
          </cell>
          <cell r="F5" t="str">
            <v>31st July</v>
          </cell>
        </row>
        <row r="10">
          <cell r="C10" t="str">
            <v>Jun - Sep</v>
          </cell>
          <cell r="D10" t="str">
            <v>Jun -July</v>
          </cell>
          <cell r="E10" t="str">
            <v>Aug - Sep</v>
          </cell>
          <cell r="F10" t="str">
            <v> 16th Aug</v>
          </cell>
        </row>
        <row r="14">
          <cell r="C14" t="str">
            <v>Jun -  Oct</v>
          </cell>
          <cell r="D14" t="str">
            <v>June - July</v>
          </cell>
          <cell r="E14" t="str">
            <v>Sep-Oct</v>
          </cell>
          <cell r="F14" t="str">
            <v> 16th Aug</v>
          </cell>
        </row>
        <row r="17">
          <cell r="C17" t="str">
            <v>Jun - Dec</v>
          </cell>
          <cell r="D17" t="str">
            <v>June-July</v>
          </cell>
          <cell r="E17" t="str">
            <v>Nov-Dec</v>
          </cell>
          <cell r="F17" t="str">
            <v>16th Aug</v>
          </cell>
        </row>
      </sheetData>
      <sheetData sheetId="27">
        <row r="5">
          <cell r="C5" t="str">
            <v>May  - Sep</v>
          </cell>
          <cell r="D5" t="str">
            <v>May - June</v>
          </cell>
          <cell r="E5" t="str">
            <v>Aug - Sep</v>
          </cell>
          <cell r="F5" t="str">
            <v>31st July</v>
          </cell>
        </row>
        <row r="6">
          <cell r="C6" t="str">
            <v>Jun - Oct</v>
          </cell>
          <cell r="D6" t="str">
            <v>Jul - Aug</v>
          </cell>
          <cell r="E6" t="str">
            <v>Sep - Oct</v>
          </cell>
          <cell r="F6" t="str">
            <v>31st Aug</v>
          </cell>
        </row>
        <row r="7">
          <cell r="C7" t="str">
            <v>Jun - Oct</v>
          </cell>
          <cell r="D7" t="str">
            <v>Jul - Aug</v>
          </cell>
          <cell r="E7" t="str">
            <v>Sep - Oct</v>
          </cell>
          <cell r="F7" t="str">
            <v>31st Aug</v>
          </cell>
        </row>
        <row r="8">
          <cell r="C8" t="str">
            <v>Jun - Oct</v>
          </cell>
          <cell r="D8" t="str">
            <v>Jul - Aug</v>
          </cell>
          <cell r="E8" t="str">
            <v>Sep - Oct</v>
          </cell>
          <cell r="F8" t="str">
            <v>31st Aug</v>
          </cell>
        </row>
        <row r="9">
          <cell r="C9" t="str">
            <v>Jun - Oct</v>
          </cell>
          <cell r="D9" t="str">
            <v>Jul - Aug</v>
          </cell>
          <cell r="E9" t="str">
            <v>Sep - Oct</v>
          </cell>
          <cell r="F9" t="str">
            <v>31st Aug</v>
          </cell>
        </row>
        <row r="10">
          <cell r="C10" t="str">
            <v>Jun - Oct</v>
          </cell>
          <cell r="D10" t="str">
            <v>Jul - Aug</v>
          </cell>
          <cell r="E10" t="str">
            <v>Sep - Oct</v>
          </cell>
          <cell r="F10" t="str">
            <v>31st Aug</v>
          </cell>
        </row>
        <row r="11">
          <cell r="C11" t="str">
            <v>Jun - Oct</v>
          </cell>
          <cell r="D11" t="str">
            <v>Jul - Aug</v>
          </cell>
          <cell r="E11" t="str">
            <v>Sep - Oct</v>
          </cell>
          <cell r="F11" t="str">
            <v>31st Aug</v>
          </cell>
        </row>
        <row r="12">
          <cell r="C12" t="str">
            <v>June - Jan</v>
          </cell>
          <cell r="D12" t="str">
            <v>Jul - Aug</v>
          </cell>
          <cell r="E12" t="str">
            <v>Dec - Jan</v>
          </cell>
          <cell r="F12" t="str">
            <v>31st Aug</v>
          </cell>
        </row>
        <row r="14">
          <cell r="C14" t="str">
            <v>Jun - Oct</v>
          </cell>
          <cell r="D14" t="str">
            <v>Jul - Aug</v>
          </cell>
          <cell r="E14" t="str">
            <v>Sep - Oct</v>
          </cell>
          <cell r="F14" t="str">
            <v>31st Aug</v>
          </cell>
        </row>
        <row r="15">
          <cell r="C15" t="str">
            <v>Jul - Oct</v>
          </cell>
          <cell r="D15" t="str">
            <v>Jul - Aug</v>
          </cell>
          <cell r="E15" t="str">
            <v>Sep - Oct</v>
          </cell>
          <cell r="F15" t="str">
            <v>31st Aug</v>
          </cell>
        </row>
        <row r="17">
          <cell r="C17" t="str">
            <v>Jun- Dec</v>
          </cell>
          <cell r="D17" t="str">
            <v>Jul - Aug</v>
          </cell>
          <cell r="E17" t="str">
            <v>Nov - Dec</v>
          </cell>
          <cell r="F17" t="str">
            <v>30th Sep</v>
          </cell>
        </row>
      </sheetData>
      <sheetData sheetId="28">
        <row r="5">
          <cell r="C5" t="str">
            <v>Apr - Sep</v>
          </cell>
          <cell r="D5" t="str">
            <v>May-June</v>
          </cell>
          <cell r="E5" t="str">
            <v>Aug - Sep</v>
          </cell>
          <cell r="F5" t="str">
            <v>31st July</v>
          </cell>
        </row>
        <row r="6">
          <cell r="C6" t="str">
            <v>June - Nov</v>
          </cell>
          <cell r="D6" t="str">
            <v>Aug</v>
          </cell>
          <cell r="E6" t="str">
            <v>Nov</v>
          </cell>
          <cell r="F6" t="str">
            <v>16th Aug</v>
          </cell>
        </row>
        <row r="8">
          <cell r="C8" t="str">
            <v>June - Sep</v>
          </cell>
          <cell r="D8" t="str">
            <v>July</v>
          </cell>
          <cell r="E8" t="str">
            <v>Sep</v>
          </cell>
          <cell r="F8" t="str">
            <v>16th Aug</v>
          </cell>
        </row>
        <row r="14">
          <cell r="C14" t="str">
            <v>June - Aug</v>
          </cell>
          <cell r="D14" t="str">
            <v>July-Aug</v>
          </cell>
          <cell r="E14" t="str">
            <v>Oct - Nov</v>
          </cell>
          <cell r="F14" t="str">
            <v>16th Aug</v>
          </cell>
        </row>
        <row r="17">
          <cell r="C17" t="str">
            <v>Aug - Feb</v>
          </cell>
          <cell r="D17" t="str">
            <v>Aug - Sep</v>
          </cell>
          <cell r="E17" t="str">
            <v>Jan - Feb</v>
          </cell>
          <cell r="F17" t="str">
            <v>15th Sep</v>
          </cell>
        </row>
      </sheetData>
      <sheetData sheetId="29">
        <row r="6">
          <cell r="C6" t="str">
            <v>July - Dec</v>
          </cell>
          <cell r="D6" t="str">
            <v>Aug - Sep</v>
          </cell>
          <cell r="E6" t="str">
            <v>Nov - Dec</v>
          </cell>
          <cell r="F6" t="str">
            <v>30th Sep</v>
          </cell>
        </row>
        <row r="7">
          <cell r="C7" t="str">
            <v>July - Dec</v>
          </cell>
          <cell r="D7" t="str">
            <v>Aug - Sep</v>
          </cell>
          <cell r="E7" t="str">
            <v>Nov - Dec</v>
          </cell>
          <cell r="F7" t="str">
            <v>30th Sep</v>
          </cell>
        </row>
        <row r="8">
          <cell r="C8" t="str">
            <v>July - Dec</v>
          </cell>
          <cell r="D8" t="str">
            <v>Aug - Sep</v>
          </cell>
          <cell r="E8" t="str">
            <v>Nov - Dec</v>
          </cell>
          <cell r="F8" t="str">
            <v>30th Sep</v>
          </cell>
        </row>
        <row r="10">
          <cell r="C10" t="str">
            <v>Apr - July</v>
          </cell>
          <cell r="D10" t="str">
            <v>Aug - Sep</v>
          </cell>
          <cell r="E10" t="str">
            <v>Oct - Nov</v>
          </cell>
          <cell r="F10" t="str">
            <v>30th Sep</v>
          </cell>
        </row>
        <row r="11">
          <cell r="C11" t="str">
            <v>Apr - July</v>
          </cell>
          <cell r="D11" t="str">
            <v>Aug - Sep</v>
          </cell>
          <cell r="E11" t="str">
            <v>Oct - Nov</v>
          </cell>
          <cell r="F11" t="str">
            <v>30th Sep</v>
          </cell>
        </row>
        <row r="12">
          <cell r="C12" t="str">
            <v>July- Jan</v>
          </cell>
          <cell r="D12" t="str">
            <v>July - Aug</v>
          </cell>
          <cell r="E12" t="str">
            <v>Dec - Jan</v>
          </cell>
          <cell r="F12" t="str">
            <v>31st Aug</v>
          </cell>
        </row>
        <row r="14">
          <cell r="C14" t="str">
            <v>July - Nov</v>
          </cell>
          <cell r="D14" t="str">
            <v>July - Aug</v>
          </cell>
          <cell r="E14" t="str">
            <v>Oct - Nov</v>
          </cell>
          <cell r="F14" t="str">
            <v>15th Sep</v>
          </cell>
        </row>
        <row r="15">
          <cell r="C15" t="str">
            <v>July - Oct</v>
          </cell>
          <cell r="D15" t="str">
            <v>July - Aug</v>
          </cell>
          <cell r="E15" t="str">
            <v>Sep - Oct</v>
          </cell>
          <cell r="F15" t="str">
            <v>15th Sep</v>
          </cell>
        </row>
        <row r="17">
          <cell r="C17" t="str">
            <v>July - Feb</v>
          </cell>
          <cell r="D17" t="str">
            <v>Aug - Sep</v>
          </cell>
          <cell r="E17" t="str">
            <v>Jan - Feb</v>
          </cell>
          <cell r="F17" t="str">
            <v>30th Sep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34"/>
  <sheetViews>
    <sheetView tabSelected="1" zoomScalePageLayoutView="0" workbookViewId="0" topLeftCell="A1">
      <pane xSplit="2" ySplit="3" topLeftCell="C4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L15" sqref="L15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5" width="14.421875" style="2" customWidth="1"/>
    <col min="26" max="26" width="8.00390625" style="2" customWidth="1"/>
    <col min="27" max="16384" width="14.421875" style="2" customWidth="1"/>
  </cols>
  <sheetData>
    <row r="1" spans="1:10" ht="15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</row>
    <row r="2" spans="1:25" ht="22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3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8" t="s">
        <v>5</v>
      </c>
      <c r="G3" s="28" t="s">
        <v>37</v>
      </c>
      <c r="H3" s="28" t="s">
        <v>38</v>
      </c>
      <c r="I3" s="28" t="s">
        <v>39</v>
      </c>
      <c r="J3" s="29" t="s">
        <v>40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4">
        <v>1</v>
      </c>
      <c r="B4" s="7" t="s">
        <v>7</v>
      </c>
      <c r="C4" s="8" t="str">
        <f>'[1]ARY'!C5</f>
        <v>Jun - Oct</v>
      </c>
      <c r="D4" s="8" t="str">
        <f>'[1]ARY'!D5</f>
        <v>June-July</v>
      </c>
      <c r="E4" s="8" t="str">
        <f>'[1]ARY'!E5</f>
        <v>Sep - Oct</v>
      </c>
      <c r="F4" s="16" t="str">
        <f>'[1]ARY'!F5</f>
        <v>31 st July</v>
      </c>
      <c r="G4" s="30" t="s">
        <v>59</v>
      </c>
      <c r="H4" s="31" t="s">
        <v>60</v>
      </c>
      <c r="I4" s="32" t="s">
        <v>61</v>
      </c>
      <c r="J4" s="31" t="s">
        <v>62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4">
        <v>2</v>
      </c>
      <c r="B5" s="7" t="s">
        <v>8</v>
      </c>
      <c r="C5" s="8" t="str">
        <f>'[1]DGL'!C5</f>
        <v>Jun - Oct</v>
      </c>
      <c r="D5" s="8" t="str">
        <f>'[1]DGL'!D5</f>
        <v>June - July</v>
      </c>
      <c r="E5" s="8" t="str">
        <f>'[1]DGL'!E5</f>
        <v>Sept- Oct</v>
      </c>
      <c r="F5" s="16" t="str">
        <f>'[1]DGL'!F5</f>
        <v>16th Aug</v>
      </c>
      <c r="G5" s="30" t="s">
        <v>59</v>
      </c>
      <c r="H5" s="31" t="s">
        <v>60</v>
      </c>
      <c r="I5" s="32" t="s">
        <v>61</v>
      </c>
      <c r="J5" s="31" t="s">
        <v>62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4">
        <v>3</v>
      </c>
      <c r="B6" s="7" t="s">
        <v>9</v>
      </c>
      <c r="C6" s="8"/>
      <c r="D6" s="8"/>
      <c r="E6" s="8"/>
      <c r="F6" s="16"/>
      <c r="G6" s="30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4">
        <v>4</v>
      </c>
      <c r="B7" s="7" t="s">
        <v>10</v>
      </c>
      <c r="C7" s="8" t="str">
        <f>'[1]NGL'!C5</f>
        <v>May - Oct</v>
      </c>
      <c r="D7" s="8" t="str">
        <f>'[1]NGL'!D5</f>
        <v>June - July</v>
      </c>
      <c r="E7" s="8" t="str">
        <f>'[1]NGL'!E5</f>
        <v>Sep-Oct</v>
      </c>
      <c r="F7" s="16" t="str">
        <f>'[1]NGL'!F5</f>
        <v>16th Aug</v>
      </c>
      <c r="G7" s="30" t="s">
        <v>59</v>
      </c>
      <c r="H7" s="31" t="s">
        <v>60</v>
      </c>
      <c r="I7" s="32" t="s">
        <v>61</v>
      </c>
      <c r="J7" s="31" t="s">
        <v>62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>
      <c r="A8" s="4">
        <v>5</v>
      </c>
      <c r="B8" s="7" t="s">
        <v>11</v>
      </c>
      <c r="C8" s="8"/>
      <c r="D8" s="8"/>
      <c r="E8" s="8"/>
      <c r="F8" s="16"/>
      <c r="G8" s="30"/>
      <c r="H8" s="31"/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4">
        <v>6</v>
      </c>
      <c r="B9" s="7" t="s">
        <v>12</v>
      </c>
      <c r="C9" s="8" t="str">
        <f>'[1]MDU'!C5</f>
        <v>May-Oct</v>
      </c>
      <c r="D9" s="8" t="str">
        <f>'[1]MDU'!D5</f>
        <v>Jun-July</v>
      </c>
      <c r="E9" s="8" t="str">
        <f>'[1]MDU'!E5</f>
        <v>Sep-Oct</v>
      </c>
      <c r="F9" s="16" t="str">
        <f>'[1]MDU'!F5</f>
        <v>31st Aug</v>
      </c>
      <c r="G9" s="30" t="s">
        <v>59</v>
      </c>
      <c r="H9" s="31" t="s">
        <v>60</v>
      </c>
      <c r="I9" s="32" t="s">
        <v>61</v>
      </c>
      <c r="J9" s="31" t="s">
        <v>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>
      <c r="A10" s="4">
        <v>7</v>
      </c>
      <c r="B10" s="7" t="s">
        <v>13</v>
      </c>
      <c r="C10" s="8" t="str">
        <f>'[1]NKL'!C5</f>
        <v>Jul - Nov</v>
      </c>
      <c r="D10" s="8" t="str">
        <f>'[1]NKL'!D5</f>
        <v>Jul- Aug</v>
      </c>
      <c r="E10" s="8" t="str">
        <f>'[1]NKL'!E5</f>
        <v>Oct- Nov</v>
      </c>
      <c r="F10" s="16" t="str">
        <f>'[1]NKL'!F5</f>
        <v>16th Aug</v>
      </c>
      <c r="G10" s="30" t="s">
        <v>63</v>
      </c>
      <c r="H10" s="31" t="s">
        <v>64</v>
      </c>
      <c r="I10" s="32" t="s">
        <v>65</v>
      </c>
      <c r="J10" s="31" t="s">
        <v>69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>
      <c r="A11" s="4">
        <v>8</v>
      </c>
      <c r="B11" s="7" t="s">
        <v>14</v>
      </c>
      <c r="C11" s="8" t="str">
        <f>'[1]PBLR'!C5</f>
        <v>April-Sep</v>
      </c>
      <c r="D11" s="8" t="str">
        <f>'[1]PBLR'!D5</f>
        <v>May-June</v>
      </c>
      <c r="E11" s="8" t="str">
        <f>'[1]PBLR'!E5</f>
        <v>Aug-Sep</v>
      </c>
      <c r="F11" s="16" t="str">
        <f>'[1]PBLR'!F5</f>
        <v>31st  July</v>
      </c>
      <c r="G11" s="30" t="s">
        <v>66</v>
      </c>
      <c r="H11" s="31" t="s">
        <v>60</v>
      </c>
      <c r="I11" s="32" t="s">
        <v>61</v>
      </c>
      <c r="J11" s="31" t="s">
        <v>62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>
      <c r="A12" s="4">
        <v>9</v>
      </c>
      <c r="B12" s="7" t="s">
        <v>15</v>
      </c>
      <c r="C12" s="8"/>
      <c r="D12" s="8"/>
      <c r="E12" s="8"/>
      <c r="F12" s="16"/>
      <c r="G12" s="30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>
      <c r="A13" s="4">
        <v>10</v>
      </c>
      <c r="B13" s="7" t="s">
        <v>16</v>
      </c>
      <c r="C13" s="8" t="str">
        <f>'[1]TRY'!C5</f>
        <v>June - Oct</v>
      </c>
      <c r="D13" s="8" t="str">
        <f>'[1]TRY'!D5</f>
        <v>July - Aug</v>
      </c>
      <c r="E13" s="8" t="str">
        <f>'[1]TRY'!E5</f>
        <v>Oct - Nov</v>
      </c>
      <c r="F13" s="16" t="str">
        <f>'[1]TRY'!F5</f>
        <v> 31st Aug</v>
      </c>
      <c r="G13" s="30" t="s">
        <v>63</v>
      </c>
      <c r="H13" s="31" t="s">
        <v>64</v>
      </c>
      <c r="I13" s="32" t="s">
        <v>65</v>
      </c>
      <c r="J13" s="31" t="s">
        <v>69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>
      <c r="A14" s="4">
        <v>11</v>
      </c>
      <c r="B14" s="7" t="s">
        <v>17</v>
      </c>
      <c r="C14" s="8" t="str">
        <f>'[1]TVR'!C5</f>
        <v>April-Oct</v>
      </c>
      <c r="D14" s="8" t="str">
        <f>'[1]TVR'!D5</f>
        <v>June-July</v>
      </c>
      <c r="E14" s="8" t="str">
        <f>'[1]TVR'!E5</f>
        <v>Sep-Oct</v>
      </c>
      <c r="F14" s="16" t="str">
        <f>'[1]TVR'!F5</f>
        <v>31st Jul</v>
      </c>
      <c r="G14" s="30" t="s">
        <v>67</v>
      </c>
      <c r="H14" s="31" t="s">
        <v>60</v>
      </c>
      <c r="I14" s="32" t="s">
        <v>61</v>
      </c>
      <c r="J14" s="31" t="s">
        <v>62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>
      <c r="A15" s="4">
        <v>12</v>
      </c>
      <c r="B15" s="7" t="s">
        <v>18</v>
      </c>
      <c r="C15" s="8" t="str">
        <f>'[1]CUD'!C5</f>
        <v>June - Oct</v>
      </c>
      <c r="D15" s="8" t="str">
        <f>'[1]CUD'!D5</f>
        <v>June - July</v>
      </c>
      <c r="E15" s="8" t="str">
        <f>'[1]CUD'!E5</f>
        <v>Sep - Oct</v>
      </c>
      <c r="F15" s="16" t="str">
        <f>'[1]CUD'!F5</f>
        <v>31st July</v>
      </c>
      <c r="G15" s="30" t="s">
        <v>67</v>
      </c>
      <c r="H15" s="31" t="s">
        <v>60</v>
      </c>
      <c r="I15" s="32" t="s">
        <v>61</v>
      </c>
      <c r="J15" s="31" t="s">
        <v>62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>
      <c r="A16" s="4">
        <v>13</v>
      </c>
      <c r="B16" s="7" t="s">
        <v>19</v>
      </c>
      <c r="C16" s="8" t="str">
        <f>'[1]KPM'!C5</f>
        <v>May - Sep</v>
      </c>
      <c r="D16" s="8" t="str">
        <f>'[1]KPM'!D5</f>
        <v>May - June</v>
      </c>
      <c r="E16" s="8" t="str">
        <f>'[1]KPM'!E5</f>
        <v>Aug - Sep</v>
      </c>
      <c r="F16" s="16" t="str">
        <f>'[1]KPM'!F5</f>
        <v>31st July</v>
      </c>
      <c r="G16" s="30" t="s">
        <v>67</v>
      </c>
      <c r="H16" s="31" t="s">
        <v>60</v>
      </c>
      <c r="I16" s="32" t="s">
        <v>61</v>
      </c>
      <c r="J16" s="31" t="s">
        <v>62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"/>
    </row>
    <row r="17" spans="1:25" ht="13.5" customHeight="1">
      <c r="A17" s="4">
        <v>14</v>
      </c>
      <c r="B17" s="7" t="s">
        <v>20</v>
      </c>
      <c r="C17" s="8" t="str">
        <f>'[1]SLM'!C5</f>
        <v>Apr - Oct</v>
      </c>
      <c r="D17" s="8" t="str">
        <f>'[1]SLM'!D5</f>
        <v>Jun - Jul </v>
      </c>
      <c r="E17" s="8" t="str">
        <f>'[1]SLM'!E5</f>
        <v>Sep - Oct </v>
      </c>
      <c r="F17" s="16" t="str">
        <f>'[1]SLM'!F5</f>
        <v>31st July</v>
      </c>
      <c r="G17" s="30" t="s">
        <v>67</v>
      </c>
      <c r="H17" s="31" t="s">
        <v>60</v>
      </c>
      <c r="I17" s="32" t="s">
        <v>61</v>
      </c>
      <c r="J17" s="31" t="s">
        <v>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">
        <v>15</v>
      </c>
      <c r="B18" s="7" t="s">
        <v>21</v>
      </c>
      <c r="C18" s="8"/>
      <c r="D18" s="8"/>
      <c r="E18" s="8"/>
      <c r="F18" s="16"/>
      <c r="G18" s="30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>
      <c r="A19" s="4">
        <v>16</v>
      </c>
      <c r="B19" s="7" t="s">
        <v>22</v>
      </c>
      <c r="C19" s="8" t="str">
        <f>'[1]TVL'!C5</f>
        <v>Jun- Sep</v>
      </c>
      <c r="D19" s="8" t="str">
        <f>'[1]TVL'!D5</f>
        <v>Jun- Jul</v>
      </c>
      <c r="E19" s="8" t="str">
        <f>'[1]TVL'!E5</f>
        <v>Aug - Sep</v>
      </c>
      <c r="F19" s="16" t="str">
        <f>'[1]TVL'!F5</f>
        <v>16 th Aug</v>
      </c>
      <c r="G19" s="30" t="s">
        <v>68</v>
      </c>
      <c r="H19" s="31" t="s">
        <v>60</v>
      </c>
      <c r="I19" s="32" t="s">
        <v>61</v>
      </c>
      <c r="J19" s="31" t="s">
        <v>62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>
      <c r="A20" s="13">
        <v>17</v>
      </c>
      <c r="B20" s="7" t="s">
        <v>23</v>
      </c>
      <c r="C20" s="8"/>
      <c r="D20" s="8"/>
      <c r="E20" s="8"/>
      <c r="F20" s="16"/>
      <c r="G20" s="30"/>
      <c r="H20" s="31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6" customFormat="1" ht="13.5" customHeight="1">
      <c r="A21" s="21">
        <v>18</v>
      </c>
      <c r="B21" s="22" t="s">
        <v>24</v>
      </c>
      <c r="C21" s="23" t="str">
        <f>'[1]TVLR'!C5</f>
        <v>April  - Aug</v>
      </c>
      <c r="D21" s="23" t="str">
        <f>'[1]TVLR'!D5</f>
        <v>May - June</v>
      </c>
      <c r="E21" s="23" t="str">
        <f>'[1]TVLR'!E5</f>
        <v> July - August  </v>
      </c>
      <c r="F21" s="24" t="str">
        <f>'[1]TVLR'!F5</f>
        <v>31st July </v>
      </c>
      <c r="G21" s="33" t="s">
        <v>66</v>
      </c>
      <c r="H21" s="31" t="s">
        <v>60</v>
      </c>
      <c r="I21" s="32" t="s">
        <v>61</v>
      </c>
      <c r="J21" s="31" t="s">
        <v>62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6" customFormat="1" ht="13.5" customHeight="1">
      <c r="A22" s="21">
        <v>19</v>
      </c>
      <c r="B22" s="22" t="s">
        <v>25</v>
      </c>
      <c r="C22" s="23" t="str">
        <f>'[1]TVM'!C5</f>
        <v>Apr - Aug</v>
      </c>
      <c r="D22" s="23" t="str">
        <f>'[1]TVM'!D5</f>
        <v>Apr- Jun</v>
      </c>
      <c r="E22" s="23" t="str">
        <f>'[1]TVM'!E5</f>
        <v>July - Aug</v>
      </c>
      <c r="F22" s="24" t="str">
        <f>'[1]TVM'!F5</f>
        <v>31st July</v>
      </c>
      <c r="G22" s="33" t="s">
        <v>66</v>
      </c>
      <c r="H22" s="31" t="s">
        <v>60</v>
      </c>
      <c r="I22" s="32" t="s">
        <v>61</v>
      </c>
      <c r="J22" s="31" t="s">
        <v>62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>
      <c r="A23" s="4">
        <v>20</v>
      </c>
      <c r="B23" s="14" t="s">
        <v>26</v>
      </c>
      <c r="C23" s="8" t="str">
        <f>'[1]CBE'!C5</f>
        <v>Jun- Sep</v>
      </c>
      <c r="D23" s="8" t="str">
        <f>'[1]CBE'!D5</f>
        <v>Jun - July</v>
      </c>
      <c r="E23" s="8" t="str">
        <f>'[1]CBE'!E5</f>
        <v>Sep - Oct</v>
      </c>
      <c r="F23" s="16" t="str">
        <f>'[1]CBE'!F5</f>
        <v>16th Aug</v>
      </c>
      <c r="G23" s="30" t="s">
        <v>67</v>
      </c>
      <c r="H23" s="31" t="s">
        <v>60</v>
      </c>
      <c r="I23" s="32" t="s">
        <v>61</v>
      </c>
      <c r="J23" s="31" t="s">
        <v>62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 customHeight="1">
      <c r="A24" s="4">
        <v>21</v>
      </c>
      <c r="B24" s="18" t="s">
        <v>41</v>
      </c>
      <c r="C24" s="10"/>
      <c r="D24" s="10"/>
      <c r="E24" s="10"/>
      <c r="F24" s="17"/>
      <c r="G24" s="34"/>
      <c r="H24" s="34"/>
      <c r="I24" s="35"/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3.5" customHeight="1">
      <c r="A25" s="4">
        <v>22</v>
      </c>
      <c r="B25" s="14" t="s">
        <v>27</v>
      </c>
      <c r="C25" s="8" t="str">
        <f>'[1]DPR'!C5</f>
        <v>May - Sep</v>
      </c>
      <c r="D25" s="8" t="str">
        <f>'[1]DPR'!D5</f>
        <v>May - Jun</v>
      </c>
      <c r="E25" s="8" t="str">
        <f>'[1]DPR'!E5</f>
        <v>Aug - Sep</v>
      </c>
      <c r="F25" s="16" t="str">
        <f>'[1]DPR'!F5</f>
        <v>31st Jul</v>
      </c>
      <c r="G25" s="30" t="s">
        <v>66</v>
      </c>
      <c r="H25" s="31" t="s">
        <v>60</v>
      </c>
      <c r="I25" s="32" t="s">
        <v>61</v>
      </c>
      <c r="J25" s="31" t="s">
        <v>62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>
      <c r="A26" s="4">
        <v>23</v>
      </c>
      <c r="B26" s="14" t="s">
        <v>28</v>
      </c>
      <c r="C26" s="8" t="str">
        <f>'[1]KGI'!C5</f>
        <v>Jun - Nov</v>
      </c>
      <c r="D26" s="8" t="str">
        <f>'[1]KGI'!D5</f>
        <v>Jun- July</v>
      </c>
      <c r="E26" s="8" t="str">
        <f>'[1]KGI'!E5</f>
        <v>Oct - Nov</v>
      </c>
      <c r="F26" s="16" t="str">
        <f>'[1]KGI'!F5</f>
        <v>31st Aug</v>
      </c>
      <c r="G26" s="30" t="s">
        <v>67</v>
      </c>
      <c r="H26" s="31" t="s">
        <v>64</v>
      </c>
      <c r="I26" s="32" t="s">
        <v>65</v>
      </c>
      <c r="J26" s="31" t="s">
        <v>43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>
      <c r="A27" s="4">
        <v>24</v>
      </c>
      <c r="B27" s="14" t="s">
        <v>29</v>
      </c>
      <c r="C27" s="8" t="str">
        <f>'[1]NGP'!C5</f>
        <v>May - Sep</v>
      </c>
      <c r="D27" s="8" t="str">
        <f>'[1]NGP'!D5</f>
        <v>May - Jun</v>
      </c>
      <c r="E27" s="8" t="str">
        <f>'[1]NGP'!E5</f>
        <v>Aug-Sep</v>
      </c>
      <c r="F27" s="16" t="str">
        <f>'[1]NGP'!F5</f>
        <v>31st July</v>
      </c>
      <c r="G27" s="30" t="s">
        <v>66</v>
      </c>
      <c r="H27" s="31" t="s">
        <v>60</v>
      </c>
      <c r="I27" s="32" t="s">
        <v>61</v>
      </c>
      <c r="J27" s="31" t="s">
        <v>62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>
      <c r="A28" s="4">
        <v>25</v>
      </c>
      <c r="B28" s="7" t="s">
        <v>30</v>
      </c>
      <c r="C28" s="8" t="str">
        <f>'[1]PDKT'!C5</f>
        <v>Jun - Oct</v>
      </c>
      <c r="D28" s="8" t="str">
        <f>'[1]PDKT'!D5</f>
        <v>June- July</v>
      </c>
      <c r="E28" s="8" t="str">
        <f>'[1]PDKT'!E5</f>
        <v>Sep- Oct</v>
      </c>
      <c r="F28" s="16" t="str">
        <f>'[1]PDKT'!F5</f>
        <v>31st July</v>
      </c>
      <c r="G28" s="30" t="s">
        <v>67</v>
      </c>
      <c r="H28" s="31" t="s">
        <v>60</v>
      </c>
      <c r="I28" s="32" t="s">
        <v>61</v>
      </c>
      <c r="J28" s="31" t="s">
        <v>62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>
      <c r="A29" s="4">
        <v>26</v>
      </c>
      <c r="B29" s="7" t="s">
        <v>31</v>
      </c>
      <c r="C29" s="8" t="str">
        <f>'[1]TNJ'!C5</f>
        <v>May - Sep</v>
      </c>
      <c r="D29" s="8" t="str">
        <f>'[1]TNJ'!D5</f>
        <v>May - June</v>
      </c>
      <c r="E29" s="8" t="str">
        <f>'[1]TNJ'!E5</f>
        <v>Aug - Sep</v>
      </c>
      <c r="F29" s="16" t="str">
        <f>'[1]TNJ'!F5</f>
        <v>31st July </v>
      </c>
      <c r="G29" s="30" t="s">
        <v>66</v>
      </c>
      <c r="H29" s="31" t="s">
        <v>60</v>
      </c>
      <c r="I29" s="32" t="s">
        <v>61</v>
      </c>
      <c r="J29" s="31" t="s">
        <v>62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>
      <c r="A30" s="4">
        <v>27</v>
      </c>
      <c r="B30" s="7" t="s">
        <v>32</v>
      </c>
      <c r="C30" s="8" t="str">
        <f>'[1]Theni'!C5</f>
        <v>May - Nov</v>
      </c>
      <c r="D30" s="8" t="str">
        <f>'[1]Theni'!D5</f>
        <v>Jun- July</v>
      </c>
      <c r="E30" s="8" t="str">
        <f>'[1]Theni'!E5</f>
        <v>Oct - Nov</v>
      </c>
      <c r="F30" s="16" t="str">
        <f>'[1]Theni'!F5</f>
        <v>31st July</v>
      </c>
      <c r="G30" s="30" t="s">
        <v>66</v>
      </c>
      <c r="H30" s="31" t="s">
        <v>64</v>
      </c>
      <c r="I30" s="32" t="s">
        <v>65</v>
      </c>
      <c r="J30" s="31" t="s">
        <v>43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>
      <c r="A31" s="4">
        <v>28</v>
      </c>
      <c r="B31" s="7" t="s">
        <v>33</v>
      </c>
      <c r="C31" s="8" t="str">
        <f>'[1]TTK'!C5</f>
        <v>Jun- Oct</v>
      </c>
      <c r="D31" s="8" t="str">
        <f>'[1]TTK'!D5</f>
        <v>       Jun- July</v>
      </c>
      <c r="E31" s="8" t="str">
        <f>'[1]TTK'!E5</f>
        <v> Sep  - Oct </v>
      </c>
      <c r="F31" s="16" t="str">
        <f>'[1]TTK'!F5</f>
        <v>31st July</v>
      </c>
      <c r="G31" s="30" t="s">
        <v>67</v>
      </c>
      <c r="H31" s="31" t="s">
        <v>60</v>
      </c>
      <c r="I31" s="32" t="s">
        <v>61</v>
      </c>
      <c r="J31" s="31" t="s">
        <v>62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>
      <c r="A32" s="4">
        <v>29</v>
      </c>
      <c r="B32" s="7" t="s">
        <v>34</v>
      </c>
      <c r="C32" s="8" t="str">
        <f>'[1]VLR'!C5</f>
        <v>May  - Sep</v>
      </c>
      <c r="D32" s="8" t="str">
        <f>'[1]VLR'!D5</f>
        <v>May - June</v>
      </c>
      <c r="E32" s="8" t="str">
        <f>'[1]VLR'!E5</f>
        <v>Aug - Sep</v>
      </c>
      <c r="F32" s="16" t="str">
        <f>'[1]VLR'!F5</f>
        <v>31st July</v>
      </c>
      <c r="G32" s="30" t="s">
        <v>66</v>
      </c>
      <c r="H32" s="31" t="s">
        <v>60</v>
      </c>
      <c r="I32" s="32" t="s">
        <v>61</v>
      </c>
      <c r="J32" s="31" t="s">
        <v>62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>
      <c r="A33" s="4">
        <v>30</v>
      </c>
      <c r="B33" s="7" t="s">
        <v>35</v>
      </c>
      <c r="C33" s="8" t="str">
        <f>'[1]VPM'!C5</f>
        <v>Apr - Sep</v>
      </c>
      <c r="D33" s="8" t="str">
        <f>'[1]VPM'!D5</f>
        <v>May-June</v>
      </c>
      <c r="E33" s="8" t="str">
        <f>'[1]VPM'!E5</f>
        <v>Aug - Sep</v>
      </c>
      <c r="F33" s="16" t="str">
        <f>'[1]VPM'!F5</f>
        <v>31st July</v>
      </c>
      <c r="G33" s="30" t="s">
        <v>66</v>
      </c>
      <c r="H33" s="31" t="s">
        <v>60</v>
      </c>
      <c r="I33" s="32" t="s">
        <v>61</v>
      </c>
      <c r="J33" s="31" t="s">
        <v>62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>
      <c r="A34" s="4">
        <v>31</v>
      </c>
      <c r="B34" s="7" t="s">
        <v>36</v>
      </c>
      <c r="C34" s="8"/>
      <c r="D34" s="8"/>
      <c r="E34" s="8"/>
      <c r="F34" s="16"/>
      <c r="G34" s="30"/>
      <c r="H34" s="31"/>
      <c r="I34" s="32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60">
        <v>1</v>
      </c>
      <c r="B36" s="60"/>
      <c r="C36" s="60"/>
      <c r="D36" s="60"/>
      <c r="E36" s="60"/>
      <c r="F36" s="60"/>
      <c r="G36" s="60"/>
      <c r="H36" s="60"/>
      <c r="I36" s="60"/>
      <c r="J36" s="6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3">
    <mergeCell ref="A2:J2"/>
    <mergeCell ref="A1:J1"/>
    <mergeCell ref="A36:J36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12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N31" sqref="N31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 t="str">
        <f>'[1]ARY'!C14</f>
        <v>July - Nov</v>
      </c>
      <c r="D3" s="8" t="str">
        <f>'[1]ARY'!D14</f>
        <v>June - July</v>
      </c>
      <c r="E3" s="8" t="str">
        <f>'[1]ARY'!E14</f>
        <v>Oct- Nov</v>
      </c>
      <c r="F3" s="16" t="str">
        <f>'[1]ARY'!F14</f>
        <v>16 th Aug</v>
      </c>
      <c r="G3" s="31" t="s">
        <v>67</v>
      </c>
      <c r="H3" s="31" t="s">
        <v>79</v>
      </c>
      <c r="I3" s="32" t="s">
        <v>80</v>
      </c>
      <c r="J3" s="31" t="s">
        <v>77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'[1]DGL'!C14</f>
        <v>Jul-Nov</v>
      </c>
      <c r="D4" s="8" t="str">
        <f>'[1]DGL'!D14</f>
        <v>July -Aug</v>
      </c>
      <c r="E4" s="8" t="str">
        <f>'[1]DGL'!E14</f>
        <v>Oct-Nov</v>
      </c>
      <c r="F4" s="16" t="str">
        <f>'[1]DGL'!F14</f>
        <v>30th Sep</v>
      </c>
      <c r="G4" s="31" t="s">
        <v>63</v>
      </c>
      <c r="H4" s="31" t="s">
        <v>79</v>
      </c>
      <c r="I4" s="32" t="s">
        <v>80</v>
      </c>
      <c r="J4" s="31" t="s">
        <v>77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 t="str">
        <f>'[1]ERD'!C14</f>
        <v>Jun-Dec</v>
      </c>
      <c r="D5" s="8" t="str">
        <f>'[1]ERD'!D14</f>
        <v>Aug - Sep</v>
      </c>
      <c r="E5" s="8" t="str">
        <f>'[1]ERD'!E14</f>
        <v>Oct - Nov</v>
      </c>
      <c r="F5" s="16" t="str">
        <f>'[1]ERD'!F14</f>
        <v>30th Sep</v>
      </c>
      <c r="G5" s="31" t="s">
        <v>70</v>
      </c>
      <c r="H5" s="31" t="s">
        <v>79</v>
      </c>
      <c r="I5" s="32" t="s">
        <v>80</v>
      </c>
      <c r="J5" s="31" t="s">
        <v>77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 t="str">
        <f>'[1]KRR'!C14</f>
        <v>July - Nov</v>
      </c>
      <c r="D7" s="8" t="str">
        <f>'[1]KRR'!D14</f>
        <v>July- Aug</v>
      </c>
      <c r="E7" s="8" t="str">
        <f>'[1]KRR'!E14</f>
        <v>Oct-Nov</v>
      </c>
      <c r="F7" s="16" t="str">
        <f>'[1]KRR'!F14</f>
        <v> 30th Sep</v>
      </c>
      <c r="G7" s="31" t="s">
        <v>63</v>
      </c>
      <c r="H7" s="31" t="s">
        <v>79</v>
      </c>
      <c r="I7" s="32" t="s">
        <v>80</v>
      </c>
      <c r="J7" s="31" t="s">
        <v>77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'[1]MDU'!C14</f>
        <v>June -Nov</v>
      </c>
      <c r="D8" s="8" t="str">
        <f>'[1]MDU'!D14</f>
        <v>July-Aug</v>
      </c>
      <c r="E8" s="8" t="str">
        <f>'[1]MDU'!E14</f>
        <v>Oct-Nov</v>
      </c>
      <c r="F8" s="16" t="str">
        <f>'[1]MDU'!F14</f>
        <v>15th Sep</v>
      </c>
      <c r="G8" s="31" t="s">
        <v>63</v>
      </c>
      <c r="H8" s="31" t="s">
        <v>79</v>
      </c>
      <c r="I8" s="32" t="s">
        <v>80</v>
      </c>
      <c r="J8" s="31" t="s">
        <v>77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'[1]NKL'!C14</f>
        <v>Jun - Nov</v>
      </c>
      <c r="D9" s="8" t="str">
        <f>'[1]NKL'!D14</f>
        <v>June- Jul</v>
      </c>
      <c r="E9" s="8" t="str">
        <f>'[1]NKL'!E14</f>
        <v>Oct- Nov</v>
      </c>
      <c r="F9" s="16" t="str">
        <f>'[1]NKL'!F14</f>
        <v>31st Aug</v>
      </c>
      <c r="G9" s="31" t="s">
        <v>67</v>
      </c>
      <c r="H9" s="31" t="s">
        <v>79</v>
      </c>
      <c r="I9" s="32" t="s">
        <v>80</v>
      </c>
      <c r="J9" s="31" t="s">
        <v>77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 t="str">
        <f>'[1]PBLR'!C14</f>
        <v>Apr-Dec</v>
      </c>
      <c r="D10" s="8" t="str">
        <f>'[1]PBLR'!D14</f>
        <v>July-Aug</v>
      </c>
      <c r="E10" s="8" t="str">
        <f>'[1]PBLR'!E14</f>
        <v>Nov-Dec</v>
      </c>
      <c r="F10" s="16" t="str">
        <f>'[1]PBLR'!F14</f>
        <v>30 th Sep</v>
      </c>
      <c r="G10" s="31" t="s">
        <v>63</v>
      </c>
      <c r="H10" s="31" t="s">
        <v>79</v>
      </c>
      <c r="I10" s="32" t="s">
        <v>80</v>
      </c>
      <c r="J10" s="31" t="s">
        <v>77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 t="str">
        <f>'[1]TRY'!C14</f>
        <v>July - Nov</v>
      </c>
      <c r="D12" s="8" t="str">
        <f>'[1]TRY'!D14</f>
        <v>July -  Aug</v>
      </c>
      <c r="E12" s="8" t="str">
        <f>'[1]TRY'!E14</f>
        <v>Oct - Nov</v>
      </c>
      <c r="F12" s="16" t="str">
        <f>'[1]TRY'!F14</f>
        <v> 30th Sep</v>
      </c>
      <c r="G12" s="31" t="s">
        <v>63</v>
      </c>
      <c r="H12" s="31" t="s">
        <v>79</v>
      </c>
      <c r="I12" s="32" t="s">
        <v>80</v>
      </c>
      <c r="J12" s="31" t="s">
        <v>77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 t="str">
        <f>'[1]TVR'!C14</f>
        <v>May - Sep</v>
      </c>
      <c r="D13" s="8" t="str">
        <f>'[1]TVR'!D14</f>
        <v>May - June</v>
      </c>
      <c r="E13" s="8" t="str">
        <f>'[1]TVR'!E14</f>
        <v>Aug- Sep</v>
      </c>
      <c r="F13" s="16" t="str">
        <f>'[1]TVR'!F14</f>
        <v>30th Jun</v>
      </c>
      <c r="G13" s="31" t="s">
        <v>66</v>
      </c>
      <c r="H13" s="31" t="s">
        <v>79</v>
      </c>
      <c r="I13" s="32" t="s">
        <v>80</v>
      </c>
      <c r="J13" s="31" t="s">
        <v>77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 t="str">
        <f>'[1]CUD'!C14</f>
        <v>June - Oct</v>
      </c>
      <c r="D14" s="8" t="str">
        <f>'[1]CUD'!D14</f>
        <v>July - Aug</v>
      </c>
      <c r="E14" s="8" t="str">
        <f>'[1]CUD'!E14</f>
        <v>Sep - Oct</v>
      </c>
      <c r="F14" s="16" t="str">
        <f>'[1]CUD'!F14</f>
        <v>30th Aug</v>
      </c>
      <c r="G14" s="31" t="s">
        <v>63</v>
      </c>
      <c r="H14" s="31" t="s">
        <v>79</v>
      </c>
      <c r="I14" s="32" t="s">
        <v>80</v>
      </c>
      <c r="J14" s="31" t="s">
        <v>77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 t="str">
        <f>'[1]KPM'!C14</f>
        <v>June - Oct</v>
      </c>
      <c r="D15" s="8" t="str">
        <f>'[1]KPM'!D14</f>
        <v>July - Aug</v>
      </c>
      <c r="E15" s="8" t="str">
        <f>'[1]KPM'!E14</f>
        <v>Sep- Oct</v>
      </c>
      <c r="F15" s="16" t="str">
        <f>'[1]KPM'!F14</f>
        <v>16th Aug</v>
      </c>
      <c r="G15" s="31" t="s">
        <v>63</v>
      </c>
      <c r="H15" s="31" t="s">
        <v>79</v>
      </c>
      <c r="I15" s="32" t="s">
        <v>80</v>
      </c>
      <c r="J15" s="31" t="s">
        <v>77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'[1]SLM'!C14</f>
        <v>Jun- Oct</v>
      </c>
      <c r="D16" s="8" t="str">
        <f>'[1]SLM'!D14</f>
        <v>Jun - Jul </v>
      </c>
      <c r="E16" s="8" t="str">
        <f>'[1]SLM'!E14</f>
        <v>Sep - Oct</v>
      </c>
      <c r="F16" s="16" t="str">
        <f>'[1]SLM'!F14</f>
        <v>31st July</v>
      </c>
      <c r="G16" s="31" t="s">
        <v>67</v>
      </c>
      <c r="H16" s="31" t="s">
        <v>79</v>
      </c>
      <c r="I16" s="32" t="s">
        <v>80</v>
      </c>
      <c r="J16" s="31" t="s">
        <v>77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 t="str">
        <f>'[1]SVG'!C14</f>
        <v>July-Oct</v>
      </c>
      <c r="D17" s="8" t="str">
        <f>'[1]SVG'!D14</f>
        <v>Aug - Sep</v>
      </c>
      <c r="E17" s="8" t="str">
        <f>'[1]SVG'!E14</f>
        <v>Sep - Oct</v>
      </c>
      <c r="F17" s="16" t="str">
        <f>'[1]SVG'!F14</f>
        <v>30th Sep</v>
      </c>
      <c r="G17" s="31" t="s">
        <v>70</v>
      </c>
      <c r="H17" s="31" t="s">
        <v>79</v>
      </c>
      <c r="I17" s="32" t="s">
        <v>80</v>
      </c>
      <c r="J17" s="31" t="s">
        <v>77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 t="str">
        <f>'[1]TVL'!C14</f>
        <v>Jun - Oct</v>
      </c>
      <c r="D18" s="8" t="str">
        <f>'[1]TVL'!D14</f>
        <v>Jun - Jul</v>
      </c>
      <c r="E18" s="8" t="str">
        <f>'[1]TVL'!E14</f>
        <v>Sep - Oct</v>
      </c>
      <c r="F18" s="16" t="str">
        <f>'[1]TVL'!F14</f>
        <v>31st Aug</v>
      </c>
      <c r="G18" s="31" t="s">
        <v>67</v>
      </c>
      <c r="H18" s="31" t="s">
        <v>79</v>
      </c>
      <c r="I18" s="32" t="s">
        <v>80</v>
      </c>
      <c r="J18" s="31" t="s">
        <v>77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 t="str">
        <f>'[1]TPR'!C14</f>
        <v>Jun - Oct</v>
      </c>
      <c r="D19" s="8" t="str">
        <f>'[1]TPR'!D14</f>
        <v>Jul - Aug</v>
      </c>
      <c r="E19" s="8" t="str">
        <f>'[1]TPR'!E14</f>
        <v>Sep - Oct</v>
      </c>
      <c r="F19" s="16" t="str">
        <f>'[1]TPR'!F14</f>
        <v>15th Sep</v>
      </c>
      <c r="G19" s="31" t="s">
        <v>63</v>
      </c>
      <c r="H19" s="31" t="s">
        <v>79</v>
      </c>
      <c r="I19" s="32" t="s">
        <v>80</v>
      </c>
      <c r="J19" s="31" t="s">
        <v>77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 t="str">
        <f>'[1]TVLR'!C14</f>
        <v>June -  Oct</v>
      </c>
      <c r="D20" s="8" t="str">
        <f>'[1]TVLR'!D14</f>
        <v>June - July</v>
      </c>
      <c r="E20" s="8" t="str">
        <f>'[1]TVLR'!E14</f>
        <v>Sep - Oct</v>
      </c>
      <c r="F20" s="16" t="str">
        <f>'[1]TVLR'!F14</f>
        <v>16th August</v>
      </c>
      <c r="G20" s="31" t="s">
        <v>67</v>
      </c>
      <c r="H20" s="31" t="s">
        <v>79</v>
      </c>
      <c r="I20" s="32" t="s">
        <v>80</v>
      </c>
      <c r="J20" s="31" t="s">
        <v>77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 t="str">
        <f>'[1]TVM'!C14</f>
        <v>Jul - Nov</v>
      </c>
      <c r="D21" s="8" t="str">
        <f>'[1]TVM'!D14</f>
        <v>July - Aug</v>
      </c>
      <c r="E21" s="8" t="str">
        <f>'[1]TVM'!E14</f>
        <v>Oct- Nov</v>
      </c>
      <c r="F21" s="16" t="str">
        <f>'[1]TVM'!F14</f>
        <v>16th Aug</v>
      </c>
      <c r="G21" s="31" t="s">
        <v>63</v>
      </c>
      <c r="H21" s="31" t="s">
        <v>79</v>
      </c>
      <c r="I21" s="32" t="s">
        <v>80</v>
      </c>
      <c r="J21" s="31" t="s">
        <v>77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'[1]CBE'!C14</f>
        <v>Jun - Nov</v>
      </c>
      <c r="D22" s="8" t="str">
        <f>'[1]CBE'!D14</f>
        <v>Jun - July</v>
      </c>
      <c r="E22" s="8" t="str">
        <f>'[1]CBE'!E14</f>
        <v>Oct - Nov</v>
      </c>
      <c r="F22" s="16" t="str">
        <f>'[1]CBE'!F14</f>
        <v>31st Aug</v>
      </c>
      <c r="G22" s="31" t="s">
        <v>67</v>
      </c>
      <c r="H22" s="31" t="s">
        <v>79</v>
      </c>
      <c r="I22" s="32" t="s">
        <v>80</v>
      </c>
      <c r="J22" s="31" t="s">
        <v>77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'[1]DPR'!C14</f>
        <v>Jun- Oct</v>
      </c>
      <c r="D24" s="8" t="str">
        <f>'[1]DPR'!D14</f>
        <v>Jun-July</v>
      </c>
      <c r="E24" s="8" t="str">
        <f>'[1]DPR'!E14</f>
        <v>Sep-Oct</v>
      </c>
      <c r="F24" s="16" t="str">
        <f>'[1]DPR'!F14</f>
        <v>16th Aug</v>
      </c>
      <c r="G24" s="31" t="s">
        <v>67</v>
      </c>
      <c r="H24" s="31" t="s">
        <v>79</v>
      </c>
      <c r="I24" s="32" t="s">
        <v>80</v>
      </c>
      <c r="J24" s="31" t="s">
        <v>77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'[1]KGI'!C14</f>
        <v>June - Oct</v>
      </c>
      <c r="D25" s="8" t="str">
        <f>'[1]KGI'!D14</f>
        <v>Jun - Jul</v>
      </c>
      <c r="E25" s="8" t="str">
        <f>'[1]KGI'!E14</f>
        <v>Sep - Oct</v>
      </c>
      <c r="F25" s="16" t="str">
        <f>'[1]KGI'!F14</f>
        <v>31st Aug</v>
      </c>
      <c r="G25" s="31" t="s">
        <v>67</v>
      </c>
      <c r="H25" s="31" t="s">
        <v>79</v>
      </c>
      <c r="I25" s="32" t="s">
        <v>80</v>
      </c>
      <c r="J25" s="31" t="s">
        <v>77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'[1]PDKT'!C14</f>
        <v>June - Oct</v>
      </c>
      <c r="D27" s="8" t="str">
        <f>'[1]PDKT'!D14</f>
        <v>June- July</v>
      </c>
      <c r="E27" s="8" t="str">
        <f>'[1]PDKT'!E14</f>
        <v>Sep- Oct</v>
      </c>
      <c r="F27" s="16" t="str">
        <f>'[1]PDKT'!F14</f>
        <v>16th Aug</v>
      </c>
      <c r="G27" s="31" t="s">
        <v>67</v>
      </c>
      <c r="H27" s="31" t="s">
        <v>79</v>
      </c>
      <c r="I27" s="32" t="s">
        <v>80</v>
      </c>
      <c r="J27" s="31" t="s">
        <v>77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 t="str">
        <f>'[1]TNJ'!C14</f>
        <v>July - Oct</v>
      </c>
      <c r="D28" s="8" t="str">
        <f>'[1]TNJ'!D14</f>
        <v>Jul - Aug</v>
      </c>
      <c r="E28" s="8" t="str">
        <f>'[1]TNJ'!E14</f>
        <v>Sep - Oct</v>
      </c>
      <c r="F28" s="16" t="str">
        <f>'[1]TNJ'!F14</f>
        <v>16th Aug</v>
      </c>
      <c r="G28" s="31" t="s">
        <v>63</v>
      </c>
      <c r="H28" s="31" t="s">
        <v>79</v>
      </c>
      <c r="I28" s="32" t="s">
        <v>80</v>
      </c>
      <c r="J28" s="31" t="s">
        <v>77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'[1]Theni'!C14</f>
        <v>Jun- Nov</v>
      </c>
      <c r="D29" s="8" t="str">
        <f>'[1]Theni'!D14</f>
        <v>June- July</v>
      </c>
      <c r="E29" s="8" t="str">
        <f>'[1]Theni'!E14</f>
        <v>Oct - Nov</v>
      </c>
      <c r="F29" s="16" t="str">
        <f>'[1]Theni'!F14</f>
        <v>16th Aug</v>
      </c>
      <c r="G29" s="31" t="s">
        <v>67</v>
      </c>
      <c r="H29" s="31" t="s">
        <v>79</v>
      </c>
      <c r="I29" s="32" t="s">
        <v>80</v>
      </c>
      <c r="J29" s="31" t="s">
        <v>77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 t="str">
        <f>'[1]TTK'!C14</f>
        <v>Jun -  Oct</v>
      </c>
      <c r="D30" s="8" t="str">
        <f>'[1]TTK'!D14</f>
        <v>June - July</v>
      </c>
      <c r="E30" s="8" t="str">
        <f>'[1]TTK'!E14</f>
        <v>Sep-Oct</v>
      </c>
      <c r="F30" s="16" t="str">
        <f>'[1]TTK'!F14</f>
        <v> 16th Aug</v>
      </c>
      <c r="G30" s="31" t="s">
        <v>67</v>
      </c>
      <c r="H30" s="31" t="s">
        <v>79</v>
      </c>
      <c r="I30" s="32" t="s">
        <v>80</v>
      </c>
      <c r="J30" s="31" t="s">
        <v>77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'[1]VLR'!C14</f>
        <v>Jun - Oct</v>
      </c>
      <c r="D31" s="8" t="str">
        <f>'[1]VLR'!D14</f>
        <v>Jul - Aug</v>
      </c>
      <c r="E31" s="8" t="str">
        <f>'[1]VLR'!E14</f>
        <v>Sep - Oct</v>
      </c>
      <c r="F31" s="16" t="str">
        <f>'[1]VLR'!F14</f>
        <v>31st Aug</v>
      </c>
      <c r="G31" s="31" t="s">
        <v>63</v>
      </c>
      <c r="H31" s="31" t="s">
        <v>79</v>
      </c>
      <c r="I31" s="32" t="s">
        <v>80</v>
      </c>
      <c r="J31" s="31" t="s">
        <v>77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 t="str">
        <f>'[1]VPM'!C14</f>
        <v>June - Aug</v>
      </c>
      <c r="D32" s="8" t="str">
        <f>'[1]VPM'!D14</f>
        <v>July-Aug</v>
      </c>
      <c r="E32" s="8" t="str">
        <f>'[1]VPM'!E14</f>
        <v>Oct - Nov</v>
      </c>
      <c r="F32" s="16" t="str">
        <f>'[1]VPM'!F14</f>
        <v>16th Aug</v>
      </c>
      <c r="G32" s="31" t="s">
        <v>63</v>
      </c>
      <c r="H32" s="31" t="s">
        <v>79</v>
      </c>
      <c r="I32" s="32" t="s">
        <v>80</v>
      </c>
      <c r="J32" s="31" t="s">
        <v>77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'[1]VNGR'!C14</f>
        <v>July - Nov</v>
      </c>
      <c r="D33" s="8" t="str">
        <f>'[1]VNGR'!D14</f>
        <v>July - Aug</v>
      </c>
      <c r="E33" s="8" t="str">
        <f>'[1]VNGR'!E14</f>
        <v>Oct - Nov</v>
      </c>
      <c r="F33" s="16" t="str">
        <f>'[1]VNGR'!F14</f>
        <v>15th Sep</v>
      </c>
      <c r="G33" s="31" t="s">
        <v>63</v>
      </c>
      <c r="H33" s="31" t="s">
        <v>79</v>
      </c>
      <c r="I33" s="32" t="s">
        <v>80</v>
      </c>
      <c r="J33" s="31" t="s">
        <v>77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10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10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33"/>
  <sheetViews>
    <sheetView zoomScalePageLayoutView="0" workbookViewId="0" topLeftCell="A1">
      <pane xSplit="2" topLeftCell="C1" activePane="topRight" state="frozen"/>
      <selection pane="topLeft" activeCell="L34" sqref="L34"/>
      <selection pane="topRight" activeCell="N18" sqref="N18"/>
    </sheetView>
  </sheetViews>
  <sheetFormatPr defaultColWidth="14.421875" defaultRowHeight="15" customHeight="1"/>
  <cols>
    <col min="1" max="1" width="5.00390625" style="47" customWidth="1"/>
    <col min="2" max="2" width="16.57421875" style="47" customWidth="1"/>
    <col min="3" max="3" width="13.7109375" style="47" customWidth="1"/>
    <col min="4" max="6" width="13.7109375" style="47" hidden="1" customWidth="1"/>
    <col min="7" max="10" width="13.7109375" style="47" customWidth="1"/>
    <col min="11" max="20" width="14.421875" style="47" customWidth="1"/>
    <col min="21" max="16384" width="14.421875" style="47" customWidth="1"/>
  </cols>
  <sheetData>
    <row r="1" spans="1:20" ht="22.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4.25" customHeight="1">
      <c r="A3" s="4">
        <v>1</v>
      </c>
      <c r="B3" s="7" t="s">
        <v>7</v>
      </c>
      <c r="C3" s="8" t="str">
        <f>'[1]ARY'!C15</f>
        <v>June - Sep</v>
      </c>
      <c r="D3" s="8" t="str">
        <f>'[1]ARY'!D15</f>
        <v>June - July</v>
      </c>
      <c r="E3" s="8" t="str">
        <f>'[1]ARY'!E15</f>
        <v>Aug- Sep</v>
      </c>
      <c r="F3" s="16" t="str">
        <f>'[1]ARY'!F15</f>
        <v>16 th Aug</v>
      </c>
      <c r="G3" s="48" t="s">
        <v>67</v>
      </c>
      <c r="H3" s="48" t="s">
        <v>71</v>
      </c>
      <c r="I3" s="49" t="s">
        <v>72</v>
      </c>
      <c r="J3" s="48" t="s">
        <v>73</v>
      </c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3.5" customHeight="1">
      <c r="A4" s="4">
        <v>2</v>
      </c>
      <c r="B4" s="7" t="s">
        <v>8</v>
      </c>
      <c r="C4" s="8" t="str">
        <f>'[1]DGL'!C15</f>
        <v>Aug- Nov</v>
      </c>
      <c r="D4" s="8" t="str">
        <f>'[1]DGL'!D15</f>
        <v>Aug- Sep</v>
      </c>
      <c r="E4" s="8" t="str">
        <f>'[1]DGL'!E15</f>
        <v>Oct- Nov</v>
      </c>
      <c r="F4" s="16" t="str">
        <f>'[1]DGL'!F15</f>
        <v>30th Sep</v>
      </c>
      <c r="G4" s="48" t="s">
        <v>70</v>
      </c>
      <c r="H4" s="48" t="s">
        <v>71</v>
      </c>
      <c r="I4" s="49" t="s">
        <v>72</v>
      </c>
      <c r="J4" s="48" t="s">
        <v>73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3.5" customHeight="1">
      <c r="A5" s="4">
        <v>3</v>
      </c>
      <c r="B5" s="7" t="s">
        <v>9</v>
      </c>
      <c r="C5" s="8" t="str">
        <f>'[1]ERD'!C15</f>
        <v>Jul - Dec</v>
      </c>
      <c r="D5" s="8" t="str">
        <f>'[1]ERD'!D15</f>
        <v>Aug - Sep</v>
      </c>
      <c r="E5" s="8" t="str">
        <f>'[1]ERD'!E15</f>
        <v>Oct - Nov</v>
      </c>
      <c r="F5" s="16" t="str">
        <f>'[1]ERD'!F15</f>
        <v>30th Sep</v>
      </c>
      <c r="G5" s="48" t="s">
        <v>70</v>
      </c>
      <c r="H5" s="48" t="s">
        <v>71</v>
      </c>
      <c r="I5" s="49" t="s">
        <v>72</v>
      </c>
      <c r="J5" s="48" t="s">
        <v>73</v>
      </c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4">
        <v>4</v>
      </c>
      <c r="B6" s="7" t="s">
        <v>10</v>
      </c>
      <c r="C6" s="8"/>
      <c r="D6" s="8"/>
      <c r="E6" s="8"/>
      <c r="F6" s="16"/>
      <c r="G6" s="48"/>
      <c r="H6" s="48"/>
      <c r="I6" s="49"/>
      <c r="J6" s="48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customHeight="1">
      <c r="A7" s="4">
        <v>5</v>
      </c>
      <c r="B7" s="7" t="s">
        <v>11</v>
      </c>
      <c r="C7" s="8"/>
      <c r="D7" s="8"/>
      <c r="E7" s="8"/>
      <c r="F7" s="16"/>
      <c r="G7" s="48"/>
      <c r="H7" s="48"/>
      <c r="I7" s="49"/>
      <c r="J7" s="48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customHeight="1">
      <c r="A8" s="4">
        <v>6</v>
      </c>
      <c r="B8" s="7" t="s">
        <v>12</v>
      </c>
      <c r="C8" s="8" t="str">
        <f>'[1]MDU'!C15</f>
        <v>June -Nov</v>
      </c>
      <c r="D8" s="8" t="str">
        <f>'[1]MDU'!D15</f>
        <v>July-Aug</v>
      </c>
      <c r="E8" s="8" t="str">
        <f>'[1]MDU'!E15</f>
        <v>Oct-Nov</v>
      </c>
      <c r="F8" s="16" t="str">
        <f>'[1]MDU'!F15</f>
        <v>15th Sep</v>
      </c>
      <c r="G8" s="48" t="s">
        <v>63</v>
      </c>
      <c r="H8" s="48" t="s">
        <v>71</v>
      </c>
      <c r="I8" s="49" t="s">
        <v>72</v>
      </c>
      <c r="J8" s="48" t="s">
        <v>73</v>
      </c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3.5" customHeight="1">
      <c r="A9" s="4">
        <v>7</v>
      </c>
      <c r="B9" s="7" t="s">
        <v>13</v>
      </c>
      <c r="C9" s="8"/>
      <c r="D9" s="8"/>
      <c r="E9" s="8"/>
      <c r="F9" s="16"/>
      <c r="G9" s="48"/>
      <c r="H9" s="48"/>
      <c r="I9" s="49"/>
      <c r="J9" s="48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3.5" customHeight="1">
      <c r="A10" s="4">
        <v>8</v>
      </c>
      <c r="B10" s="7" t="s">
        <v>14</v>
      </c>
      <c r="C10" s="8" t="str">
        <f>'[1]PBLR'!C15</f>
        <v>Apr-Aug</v>
      </c>
      <c r="D10" s="8" t="str">
        <f>'[1]PBLR'!D15</f>
        <v>April-Jun</v>
      </c>
      <c r="E10" s="8" t="str">
        <f>'[1]PBLR'!E15</f>
        <v>Jun-Aug</v>
      </c>
      <c r="F10" s="16" t="str">
        <f>'[1]PBLR'!F15</f>
        <v>31st  July</v>
      </c>
      <c r="G10" s="48" t="s">
        <v>66</v>
      </c>
      <c r="H10" s="48" t="s">
        <v>71</v>
      </c>
      <c r="I10" s="49" t="s">
        <v>72</v>
      </c>
      <c r="J10" s="48" t="s">
        <v>73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3.5" customHeight="1">
      <c r="A11" s="4">
        <v>9</v>
      </c>
      <c r="B11" s="7" t="s">
        <v>15</v>
      </c>
      <c r="C11" s="8"/>
      <c r="D11" s="8"/>
      <c r="E11" s="8"/>
      <c r="F11" s="16"/>
      <c r="G11" s="48"/>
      <c r="H11" s="48"/>
      <c r="I11" s="49"/>
      <c r="J11" s="48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3.5" customHeight="1">
      <c r="A12" s="4">
        <v>10</v>
      </c>
      <c r="B12" s="7" t="s">
        <v>16</v>
      </c>
      <c r="C12" s="8"/>
      <c r="D12" s="8"/>
      <c r="E12" s="8"/>
      <c r="F12" s="16"/>
      <c r="G12" s="48"/>
      <c r="H12" s="48"/>
      <c r="I12" s="49"/>
      <c r="J12" s="48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13.5" customHeight="1">
      <c r="A13" s="4">
        <v>11</v>
      </c>
      <c r="B13" s="7" t="s">
        <v>17</v>
      </c>
      <c r="C13" s="8"/>
      <c r="D13" s="8"/>
      <c r="E13" s="8"/>
      <c r="F13" s="16"/>
      <c r="G13" s="48"/>
      <c r="H13" s="48"/>
      <c r="I13" s="49"/>
      <c r="J13" s="48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13.5" customHeight="1">
      <c r="A14" s="4">
        <v>12</v>
      </c>
      <c r="B14" s="7" t="s">
        <v>18</v>
      </c>
      <c r="C14" s="8" t="str">
        <f>'[1]CUD'!C15</f>
        <v>July - Oct</v>
      </c>
      <c r="D14" s="8" t="str">
        <f>'[1]CUD'!D15</f>
        <v>July - Aug</v>
      </c>
      <c r="E14" s="8" t="str">
        <f>'[1]CUD'!E15</f>
        <v>Sep - Oct</v>
      </c>
      <c r="F14" s="16" t="str">
        <f>'[1]CUD'!F15</f>
        <v>30th Aug</v>
      </c>
      <c r="G14" s="48" t="s">
        <v>63</v>
      </c>
      <c r="H14" s="48" t="s">
        <v>71</v>
      </c>
      <c r="I14" s="49" t="s">
        <v>72</v>
      </c>
      <c r="J14" s="48" t="s">
        <v>73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3.5" customHeight="1">
      <c r="A15" s="4">
        <v>13</v>
      </c>
      <c r="B15" s="7" t="s">
        <v>19</v>
      </c>
      <c r="C15" s="8" t="str">
        <f>'[1]KPM'!C15</f>
        <v>Jun - Sep</v>
      </c>
      <c r="D15" s="8" t="str">
        <f>'[1]KPM'!D15</f>
        <v>June - July</v>
      </c>
      <c r="E15" s="8" t="str">
        <f>'[1]KPM'!E15</f>
        <v> Aug - Sep</v>
      </c>
      <c r="F15" s="16" t="str">
        <f>'[1]KPM'!F15</f>
        <v>15th July</v>
      </c>
      <c r="G15" s="48" t="s">
        <v>67</v>
      </c>
      <c r="H15" s="48" t="s">
        <v>71</v>
      </c>
      <c r="I15" s="49" t="s">
        <v>72</v>
      </c>
      <c r="J15" s="48" t="s">
        <v>73</v>
      </c>
      <c r="K15" s="46"/>
      <c r="L15" s="46"/>
      <c r="M15" s="46"/>
      <c r="N15" s="46"/>
      <c r="O15" s="46"/>
      <c r="P15" s="46"/>
      <c r="Q15" s="46"/>
      <c r="R15" s="46"/>
      <c r="S15" s="46"/>
      <c r="T15" s="50"/>
    </row>
    <row r="16" spans="1:20" ht="13.5" customHeight="1">
      <c r="A16" s="4">
        <v>14</v>
      </c>
      <c r="B16" s="7" t="s">
        <v>20</v>
      </c>
      <c r="C16" s="8"/>
      <c r="D16" s="8"/>
      <c r="E16" s="8"/>
      <c r="F16" s="16"/>
      <c r="G16" s="48"/>
      <c r="H16" s="48"/>
      <c r="I16" s="49"/>
      <c r="J16" s="48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ht="13.5" customHeight="1">
      <c r="A17" s="4">
        <v>15</v>
      </c>
      <c r="B17" s="7" t="s">
        <v>21</v>
      </c>
      <c r="C17" s="8"/>
      <c r="D17" s="8"/>
      <c r="E17" s="8"/>
      <c r="F17" s="16"/>
      <c r="G17" s="48"/>
      <c r="H17" s="48"/>
      <c r="I17" s="49"/>
      <c r="J17" s="48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3.5" customHeight="1">
      <c r="A18" s="4">
        <v>16</v>
      </c>
      <c r="B18" s="7" t="s">
        <v>22</v>
      </c>
      <c r="C18" s="8"/>
      <c r="D18" s="8"/>
      <c r="E18" s="8"/>
      <c r="F18" s="16"/>
      <c r="G18" s="48"/>
      <c r="H18" s="48"/>
      <c r="I18" s="49"/>
      <c r="J18" s="48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3.5" customHeight="1">
      <c r="A19" s="13">
        <v>17</v>
      </c>
      <c r="B19" s="7" t="s">
        <v>23</v>
      </c>
      <c r="C19" s="8" t="str">
        <f>'[1]TPR'!C15</f>
        <v>Aug - Oct</v>
      </c>
      <c r="D19" s="8" t="str">
        <f>'[1]TPR'!D15</f>
        <v>Aug - Sep</v>
      </c>
      <c r="E19" s="8" t="str">
        <f>'[1]TPR'!E15</f>
        <v>Sep - Oct</v>
      </c>
      <c r="F19" s="16" t="str">
        <f>'[1]TPR'!F15</f>
        <v>15th Sep</v>
      </c>
      <c r="G19" s="48" t="s">
        <v>70</v>
      </c>
      <c r="H19" s="48" t="s">
        <v>71</v>
      </c>
      <c r="I19" s="49" t="s">
        <v>72</v>
      </c>
      <c r="J19" s="48" t="s">
        <v>73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13.5" customHeight="1">
      <c r="A20" s="4">
        <v>18</v>
      </c>
      <c r="B20" s="14" t="s">
        <v>24</v>
      </c>
      <c r="C20" s="43" t="s">
        <v>57</v>
      </c>
      <c r="D20" s="43"/>
      <c r="E20" s="43"/>
      <c r="F20" s="44"/>
      <c r="G20" s="51" t="s">
        <v>70</v>
      </c>
      <c r="H20" s="52" t="s">
        <v>71</v>
      </c>
      <c r="I20" s="53" t="s">
        <v>72</v>
      </c>
      <c r="J20" s="51" t="s">
        <v>73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13.5" customHeight="1">
      <c r="A21" s="4">
        <v>19</v>
      </c>
      <c r="B21" s="14" t="s">
        <v>25</v>
      </c>
      <c r="C21" s="8" t="str">
        <f>'[1]TVM'!C15</f>
        <v>Jun - Sep</v>
      </c>
      <c r="D21" s="8" t="str">
        <f>'[1]TVM'!D15</f>
        <v>Jun - Jul</v>
      </c>
      <c r="E21" s="8" t="str">
        <f>'[1]TVM'!E15</f>
        <v>Aug - Sep</v>
      </c>
      <c r="F21" s="16" t="str">
        <f>'[1]TVM'!F15</f>
        <v>16th Aug</v>
      </c>
      <c r="G21" s="48" t="s">
        <v>67</v>
      </c>
      <c r="H21" s="48" t="s">
        <v>71</v>
      </c>
      <c r="I21" s="49" t="s">
        <v>72</v>
      </c>
      <c r="J21" s="48" t="s">
        <v>73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3.5" customHeight="1">
      <c r="A22" s="4">
        <v>20</v>
      </c>
      <c r="B22" s="14" t="s">
        <v>26</v>
      </c>
      <c r="C22" s="8" t="str">
        <f>'[1]CBE'!C15</f>
        <v>Jun- Sep</v>
      </c>
      <c r="D22" s="8" t="str">
        <f>'[1]CBE'!D15</f>
        <v>Jun - July</v>
      </c>
      <c r="E22" s="8" t="str">
        <f>'[1]CBE'!E15</f>
        <v>Aug - Sep</v>
      </c>
      <c r="F22" s="16" t="str">
        <f>'[1]CBE'!F15</f>
        <v>16th Aug</v>
      </c>
      <c r="G22" s="48" t="s">
        <v>67</v>
      </c>
      <c r="H22" s="48" t="s">
        <v>71</v>
      </c>
      <c r="I22" s="49" t="s">
        <v>72</v>
      </c>
      <c r="J22" s="48" t="s">
        <v>73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3.5" customHeight="1">
      <c r="A23" s="19">
        <v>21</v>
      </c>
      <c r="B23" s="20" t="s">
        <v>41</v>
      </c>
      <c r="C23" s="10"/>
      <c r="D23" s="10"/>
      <c r="E23" s="10"/>
      <c r="F23" s="17"/>
      <c r="G23" s="54"/>
      <c r="H23" s="54"/>
      <c r="I23" s="55"/>
      <c r="J23" s="54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3.5" customHeight="1">
      <c r="A24" s="4">
        <v>22</v>
      </c>
      <c r="B24" s="14" t="s">
        <v>27</v>
      </c>
      <c r="C24" s="8" t="str">
        <f>'[1]DPR'!C15</f>
        <v>Jun- Oct</v>
      </c>
      <c r="D24" s="8" t="str">
        <f>'[1]DPR'!D15</f>
        <v>Jun-July</v>
      </c>
      <c r="E24" s="8" t="str">
        <f>'[1]DPR'!E15</f>
        <v>Sep-Oct</v>
      </c>
      <c r="F24" s="16" t="str">
        <f>'[1]DPR'!F15</f>
        <v>16th Aug</v>
      </c>
      <c r="G24" s="48" t="s">
        <v>67</v>
      </c>
      <c r="H24" s="48" t="s">
        <v>71</v>
      </c>
      <c r="I24" s="49" t="s">
        <v>72</v>
      </c>
      <c r="J24" s="48" t="s">
        <v>73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3.5" customHeight="1">
      <c r="A25" s="19">
        <v>23</v>
      </c>
      <c r="B25" s="14" t="s">
        <v>28</v>
      </c>
      <c r="C25" s="8"/>
      <c r="D25" s="8"/>
      <c r="E25" s="8"/>
      <c r="F25" s="16"/>
      <c r="G25" s="48"/>
      <c r="H25" s="48"/>
      <c r="I25" s="49"/>
      <c r="J25" s="48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3.5" customHeight="1">
      <c r="A26" s="4">
        <v>24</v>
      </c>
      <c r="B26" s="14" t="s">
        <v>29</v>
      </c>
      <c r="C26" s="8"/>
      <c r="D26" s="8"/>
      <c r="E26" s="8"/>
      <c r="F26" s="16"/>
      <c r="G26" s="48"/>
      <c r="H26" s="48"/>
      <c r="I26" s="49"/>
      <c r="J26" s="48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3.5" customHeight="1">
      <c r="A27" s="19">
        <v>25</v>
      </c>
      <c r="B27" s="7" t="s">
        <v>30</v>
      </c>
      <c r="C27" s="8" t="str">
        <f>'[1]PDKT'!C15</f>
        <v>May - Sep</v>
      </c>
      <c r="D27" s="8" t="str">
        <f>'[1]PDKT'!D15</f>
        <v>May - June</v>
      </c>
      <c r="E27" s="8" t="str">
        <f>'[1]PDKT'!E15</f>
        <v>July - Aug</v>
      </c>
      <c r="F27" s="16" t="str">
        <f>'[1]PDKT'!F15</f>
        <v>31st July</v>
      </c>
      <c r="G27" s="48" t="s">
        <v>66</v>
      </c>
      <c r="H27" s="48" t="s">
        <v>71</v>
      </c>
      <c r="I27" s="49" t="s">
        <v>72</v>
      </c>
      <c r="J27" s="48" t="s">
        <v>73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3.5" customHeight="1">
      <c r="A28" s="4">
        <v>26</v>
      </c>
      <c r="B28" s="7" t="s">
        <v>31</v>
      </c>
      <c r="C28" s="8" t="str">
        <f>'[1]TNJ'!C15</f>
        <v>Apr - July</v>
      </c>
      <c r="D28" s="8" t="str">
        <f>'[1]TNJ'!D15</f>
        <v>Apr - May</v>
      </c>
      <c r="E28" s="8" t="str">
        <f>'[1]TNJ'!E15</f>
        <v>Jun- July</v>
      </c>
      <c r="F28" s="16" t="str">
        <f>'[1]TNJ'!F15</f>
        <v>10th June</v>
      </c>
      <c r="G28" s="48" t="s">
        <v>81</v>
      </c>
      <c r="H28" s="48" t="s">
        <v>71</v>
      </c>
      <c r="I28" s="49" t="s">
        <v>72</v>
      </c>
      <c r="J28" s="48" t="s">
        <v>73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13.5" customHeight="1">
      <c r="A29" s="19">
        <v>27</v>
      </c>
      <c r="B29" s="7" t="s">
        <v>32</v>
      </c>
      <c r="C29" s="8" t="str">
        <f>'[1]Theni'!C15</f>
        <v>May - Sep</v>
      </c>
      <c r="D29" s="8" t="str">
        <f>'[1]Theni'!D15</f>
        <v>May - June</v>
      </c>
      <c r="E29" s="8" t="str">
        <f>'[1]Theni'!E15</f>
        <v>Aug - Sep</v>
      </c>
      <c r="F29" s="16" t="str">
        <f>'[1]Theni'!F15</f>
        <v>16th Aug</v>
      </c>
      <c r="G29" s="48" t="s">
        <v>66</v>
      </c>
      <c r="H29" s="48" t="s">
        <v>71</v>
      </c>
      <c r="I29" s="49" t="s">
        <v>72</v>
      </c>
      <c r="J29" s="48" t="s">
        <v>73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3.5" customHeight="1">
      <c r="A30" s="4">
        <v>28</v>
      </c>
      <c r="B30" s="7" t="s">
        <v>33</v>
      </c>
      <c r="C30" s="8"/>
      <c r="D30" s="8"/>
      <c r="E30" s="8"/>
      <c r="F30" s="16"/>
      <c r="G30" s="48"/>
      <c r="H30" s="48"/>
      <c r="I30" s="49"/>
      <c r="J30" s="48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13.5" customHeight="1">
      <c r="A31" s="19">
        <v>29</v>
      </c>
      <c r="B31" s="7" t="s">
        <v>34</v>
      </c>
      <c r="C31" s="8" t="str">
        <f>'[1]VLR'!C15</f>
        <v>Jul - Oct</v>
      </c>
      <c r="D31" s="8" t="str">
        <f>'[1]VLR'!D15</f>
        <v>Jul - Aug</v>
      </c>
      <c r="E31" s="8" t="str">
        <f>'[1]VLR'!E15</f>
        <v>Sep - Oct</v>
      </c>
      <c r="F31" s="16" t="str">
        <f>'[1]VLR'!F15</f>
        <v>31st Aug</v>
      </c>
      <c r="G31" s="48" t="s">
        <v>63</v>
      </c>
      <c r="H31" s="48" t="s">
        <v>71</v>
      </c>
      <c r="I31" s="49" t="s">
        <v>72</v>
      </c>
      <c r="J31" s="48" t="s">
        <v>73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3.5" customHeight="1">
      <c r="A32" s="4">
        <v>30</v>
      </c>
      <c r="B32" s="7" t="s">
        <v>35</v>
      </c>
      <c r="C32" s="8"/>
      <c r="D32" s="8"/>
      <c r="E32" s="8"/>
      <c r="F32" s="16"/>
      <c r="G32" s="48"/>
      <c r="H32" s="48"/>
      <c r="I32" s="49"/>
      <c r="J32" s="48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3.5" customHeight="1">
      <c r="A33" s="19">
        <v>31</v>
      </c>
      <c r="B33" s="7" t="s">
        <v>36</v>
      </c>
      <c r="C33" s="8" t="str">
        <f>'[1]VNGR'!C15</f>
        <v>July - Oct</v>
      </c>
      <c r="D33" s="8" t="str">
        <f>'[1]VNGR'!D15</f>
        <v>July - Aug</v>
      </c>
      <c r="E33" s="8" t="str">
        <f>'[1]VNGR'!E15</f>
        <v>Sep - Oct</v>
      </c>
      <c r="F33" s="16" t="str">
        <f>'[1]VNGR'!F15</f>
        <v>15th Sep</v>
      </c>
      <c r="G33" s="48" t="s">
        <v>63</v>
      </c>
      <c r="H33" s="48" t="s">
        <v>71</v>
      </c>
      <c r="I33" s="49" t="s">
        <v>72</v>
      </c>
      <c r="J33" s="48" t="s">
        <v>73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5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5.75" customHeight="1">
      <c r="A35" s="61">
        <v>11</v>
      </c>
      <c r="B35" s="61"/>
      <c r="C35" s="61"/>
      <c r="D35" s="61"/>
      <c r="E35" s="61"/>
      <c r="F35" s="61"/>
      <c r="G35" s="61"/>
      <c r="H35" s="61"/>
      <c r="I35" s="61"/>
      <c r="J35" s="61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5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15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5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5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5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5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5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5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15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5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5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5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5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15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5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ht="15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5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5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5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5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15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ht="15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ht="15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ht="15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5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5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ht="15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5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5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5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5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5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5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5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5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15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ht="15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ht="15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ht="15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ht="15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ht="15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ht="15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ht="15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ht="15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ht="15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ht="15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ht="15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ht="15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ht="15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ht="15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ht="15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ht="15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ht="15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ht="15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ht="15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ht="15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ht="15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ht="15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ht="15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ht="15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ht="15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ht="15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ht="15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ht="15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ht="15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ht="15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ht="15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ht="15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ht="15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ht="15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15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ht="15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ht="15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ht="15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ht="15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ht="15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ht="15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ht="15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ht="15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ht="15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ht="15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ht="15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ht="15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ht="15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ht="15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ht="15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ht="15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ht="15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ht="15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ht="15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ht="15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15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ht="15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ht="15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ht="15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ht="15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ht="15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ht="15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 ht="15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 ht="15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ht="15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1:20" ht="15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 ht="15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 ht="15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ht="15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15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 ht="15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ht="15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ht="15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ht="15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ht="15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ht="15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ht="15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ht="15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ht="15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ht="15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ht="15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ht="15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ht="15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ht="15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ht="15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ht="15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ht="15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ht="15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ht="15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15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ht="15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ht="15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ht="15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ht="15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ht="15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ht="15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ht="15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ht="15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ht="15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ht="15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ht="15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ht="15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ht="15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ht="15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ht="15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ht="15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ht="15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ht="15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ht="15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ht="15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ht="15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ht="15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ht="15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ht="15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ht="15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ht="15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ht="15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ht="15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ht="15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ht="15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ht="15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ht="15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ht="15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ht="15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ht="15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ht="15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ht="15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ht="15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ht="15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ht="15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ht="15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ht="15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ht="15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ht="15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ht="15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ht="15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ht="15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ht="15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ht="15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ht="15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ht="15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ht="15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ht="15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9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L31" sqref="L31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/>
      <c r="D4" s="8"/>
      <c r="E4" s="8"/>
      <c r="F4" s="16"/>
      <c r="G4" s="31"/>
      <c r="H4" s="31"/>
      <c r="I4" s="32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'[1]MDU'!C16</f>
        <v>June -Oct</v>
      </c>
      <c r="D8" s="8" t="str">
        <f>'[1]MDU'!D16</f>
        <v>July-Aug</v>
      </c>
      <c r="E8" s="8" t="str">
        <f>'[1]MDU'!E16</f>
        <v>Sep-Oct</v>
      </c>
      <c r="F8" s="16" t="str">
        <f>'[1]MDU'!F16</f>
        <v>31st Aug</v>
      </c>
      <c r="G8" s="31" t="s">
        <v>63</v>
      </c>
      <c r="H8" s="31" t="s">
        <v>71</v>
      </c>
      <c r="I8" s="32" t="s">
        <v>72</v>
      </c>
      <c r="J8" s="31" t="s"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/>
      <c r="D16" s="8"/>
      <c r="E16" s="8"/>
      <c r="F16" s="16"/>
      <c r="G16" s="31"/>
      <c r="H16" s="31"/>
      <c r="I16" s="32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/>
      <c r="D22" s="8"/>
      <c r="E22" s="8"/>
      <c r="F22" s="16"/>
      <c r="G22" s="31"/>
      <c r="H22" s="30"/>
      <c r="I22" s="32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/>
      <c r="D24" s="8"/>
      <c r="E24" s="8"/>
      <c r="F24" s="16"/>
      <c r="G24" s="31"/>
      <c r="H24" s="31"/>
      <c r="I24" s="32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/>
      <c r="D25" s="8"/>
      <c r="E25" s="8"/>
      <c r="F25" s="16"/>
      <c r="G25" s="31"/>
      <c r="H25" s="31"/>
      <c r="I25" s="32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'[1]Theni'!C16</f>
        <v>May - Sep</v>
      </c>
      <c r="D29" s="8" t="str">
        <f>'[1]Theni'!D16</f>
        <v>May - June</v>
      </c>
      <c r="E29" s="8" t="str">
        <f>'[1]Theni'!E16</f>
        <v>Aug - Sep</v>
      </c>
      <c r="F29" s="16" t="str">
        <f>'[1]Theni'!F16</f>
        <v>16th Aug</v>
      </c>
      <c r="G29" s="31" t="s">
        <v>66</v>
      </c>
      <c r="H29" s="31" t="s">
        <v>71</v>
      </c>
      <c r="I29" s="32" t="s">
        <v>72</v>
      </c>
      <c r="J29" s="31" t="s">
        <v>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/>
      <c r="D31" s="8"/>
      <c r="E31" s="8"/>
      <c r="F31" s="16"/>
      <c r="G31" s="31"/>
      <c r="H31" s="31"/>
      <c r="I31" s="32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/>
      <c r="D33" s="8"/>
      <c r="E33" s="8"/>
      <c r="F33" s="16"/>
      <c r="G33" s="31"/>
      <c r="H33" s="31"/>
      <c r="I33" s="32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12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M10" sqref="M10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'[1]DGL'!C17</f>
        <v>Aug -Jan</v>
      </c>
      <c r="D4" s="8" t="str">
        <f>'[1]DGL'!D17</f>
        <v>Aug - Sept</v>
      </c>
      <c r="E4" s="8" t="str">
        <f>'[1]DGL'!E17</f>
        <v>Dec -Jan</v>
      </c>
      <c r="F4" s="16" t="str">
        <f>'[1]DGL'!F17</f>
        <v>30th Sep</v>
      </c>
      <c r="G4" s="31" t="s">
        <v>70</v>
      </c>
      <c r="H4" s="31" t="s">
        <v>71</v>
      </c>
      <c r="I4" s="32" t="s">
        <v>72</v>
      </c>
      <c r="J4" s="31" t="s">
        <v>73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'[1]MDU'!C17</f>
        <v>June -Jan</v>
      </c>
      <c r="D8" s="8" t="str">
        <f>'[1]MDU'!D17</f>
        <v>July-Aug</v>
      </c>
      <c r="E8" s="8" t="str">
        <f>'[1]MDU'!E17</f>
        <v>Dec - Jan</v>
      </c>
      <c r="F8" s="16" t="str">
        <f>'[1]MDU'!F17</f>
        <v>15th Sep</v>
      </c>
      <c r="G8" s="31" t="s">
        <v>63</v>
      </c>
      <c r="H8" s="31" t="s">
        <v>71</v>
      </c>
      <c r="I8" s="32" t="s">
        <v>72</v>
      </c>
      <c r="J8" s="31" t="s"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'[1]NKL'!C17</f>
        <v>Jul- Jan</v>
      </c>
      <c r="D9" s="8" t="str">
        <f>'[1]NKL'!D17</f>
        <v>Jul - Aug</v>
      </c>
      <c r="E9" s="8" t="str">
        <f>'[1]NKL'!E17</f>
        <v>Dec-Jan</v>
      </c>
      <c r="F9" s="16" t="str">
        <f>'[1]NKL'!F17</f>
        <v>31st Aug</v>
      </c>
      <c r="G9" s="31" t="s">
        <v>63</v>
      </c>
      <c r="H9" s="31" t="s">
        <v>71</v>
      </c>
      <c r="I9" s="32" t="s">
        <v>72</v>
      </c>
      <c r="J9" s="31" t="s">
        <v>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 t="str">
        <f>'[1]TRY'!C17</f>
        <v>Jun - Jan</v>
      </c>
      <c r="D12" s="8" t="str">
        <f>'[1]TRY'!D17</f>
        <v>July - Aug</v>
      </c>
      <c r="E12" s="8" t="str">
        <f>'[1]TRY'!E17</f>
        <v>Dec - Jan</v>
      </c>
      <c r="F12" s="16" t="str">
        <f>'[1]TRY'!F17</f>
        <v>31st Aug</v>
      </c>
      <c r="G12" s="31" t="s">
        <v>63</v>
      </c>
      <c r="H12" s="31" t="s">
        <v>71</v>
      </c>
      <c r="I12" s="32" t="s">
        <v>72</v>
      </c>
      <c r="J12" s="31" t="s">
        <v>73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s="26" customFormat="1" ht="13.5" customHeight="1">
      <c r="A16" s="21">
        <v>14</v>
      </c>
      <c r="B16" s="27" t="s">
        <v>20</v>
      </c>
      <c r="C16" s="23" t="str">
        <f>'[1]SLM'!C17</f>
        <v>Jun - Nov</v>
      </c>
      <c r="D16" s="23" t="str">
        <f>'[1]SLM'!D17</f>
        <v>Jun - Jul </v>
      </c>
      <c r="E16" s="23" t="str">
        <f>'[1]SLM'!E17</f>
        <v>Oct - Nov</v>
      </c>
      <c r="F16" s="24" t="str">
        <f>'[1]SLM'!F17</f>
        <v>31st July</v>
      </c>
      <c r="G16" s="38" t="s">
        <v>67</v>
      </c>
      <c r="H16" s="38" t="s">
        <v>71</v>
      </c>
      <c r="I16" s="39" t="s">
        <v>72</v>
      </c>
      <c r="J16" s="38" t="s">
        <v>73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13.5" customHeight="1">
      <c r="A17" s="21">
        <v>15</v>
      </c>
      <c r="B17" s="27" t="s">
        <v>21</v>
      </c>
      <c r="C17" s="23" t="str">
        <f>'[1]SVG'!C17</f>
        <v>April- Sep</v>
      </c>
      <c r="D17" s="23" t="str">
        <f>'[1]SVG'!D17</f>
        <v>April- May</v>
      </c>
      <c r="E17" s="23" t="str">
        <f>'[1]SVG'!E17</f>
        <v>Aug - Sep</v>
      </c>
      <c r="F17" s="24" t="str">
        <f>'[1]SVG'!F17</f>
        <v>15th June</v>
      </c>
      <c r="G17" s="38" t="s">
        <v>81</v>
      </c>
      <c r="H17" s="38" t="s">
        <v>71</v>
      </c>
      <c r="I17" s="39" t="s">
        <v>72</v>
      </c>
      <c r="J17" s="38" t="s">
        <v>73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6" customFormat="1" ht="13.5" customHeight="1">
      <c r="A18" s="21">
        <v>16</v>
      </c>
      <c r="B18" s="27" t="s">
        <v>22</v>
      </c>
      <c r="C18" s="23" t="str">
        <f>'[1]TVL'!C17</f>
        <v>Jun - Nov</v>
      </c>
      <c r="D18" s="23" t="str">
        <f>'[1]TVL'!D17</f>
        <v>Jul - Aug</v>
      </c>
      <c r="E18" s="23" t="str">
        <f>'[1]TVL'!E17</f>
        <v>Oct - Nov</v>
      </c>
      <c r="F18" s="24" t="str">
        <f>'[1]TVL'!F17</f>
        <v>31st Aug</v>
      </c>
      <c r="G18" s="38" t="s">
        <v>63</v>
      </c>
      <c r="H18" s="38" t="s">
        <v>71</v>
      </c>
      <c r="I18" s="39" t="s">
        <v>72</v>
      </c>
      <c r="J18" s="38" t="s">
        <v>73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3.5" customHeight="1">
      <c r="A19" s="13">
        <v>17</v>
      </c>
      <c r="B19" s="7" t="s">
        <v>23</v>
      </c>
      <c r="C19" s="8" t="str">
        <f>'[1]TPR'!C17</f>
        <v>Jul - Jan</v>
      </c>
      <c r="D19" s="8" t="str">
        <f>'[1]TPR'!D17</f>
        <v>Jul - Aug</v>
      </c>
      <c r="E19" s="8" t="str">
        <f>'[1]TPR'!E17</f>
        <v>Dec - Jan</v>
      </c>
      <c r="F19" s="16" t="str">
        <f>'[1]TPR'!F17</f>
        <v>15th Sep</v>
      </c>
      <c r="G19" s="31" t="s">
        <v>63</v>
      </c>
      <c r="H19" s="31" t="s">
        <v>71</v>
      </c>
      <c r="I19" s="32" t="s">
        <v>72</v>
      </c>
      <c r="J19" s="31" t="s">
        <v>73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'[1]CBE'!C17</f>
        <v>Aug - Jan</v>
      </c>
      <c r="D22" s="8" t="str">
        <f>'[1]CBE'!D17</f>
        <v>Aug - Sep</v>
      </c>
      <c r="E22" s="8" t="str">
        <f>'[1]CBE'!E17</f>
        <v>Dec- Jan</v>
      </c>
      <c r="F22" s="16" t="str">
        <f>'[1]CBE'!F17</f>
        <v>30th Sep</v>
      </c>
      <c r="G22" s="31" t="s">
        <v>70</v>
      </c>
      <c r="H22" s="31" t="s">
        <v>71</v>
      </c>
      <c r="I22" s="32" t="s">
        <v>72</v>
      </c>
      <c r="J22" s="31" t="s">
        <v>73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'[1]DPR'!C17</f>
        <v>Jul - Jan</v>
      </c>
      <c r="D24" s="8" t="str">
        <f>'[1]DPR'!D17</f>
        <v>July-Aug</v>
      </c>
      <c r="E24" s="8" t="str">
        <f>'[1]DPR'!E17</f>
        <v>Dec-Jan</v>
      </c>
      <c r="F24" s="16" t="str">
        <f>'[1]DPR'!F17</f>
        <v>15th Sep</v>
      </c>
      <c r="G24" s="31" t="s">
        <v>63</v>
      </c>
      <c r="H24" s="31" t="s">
        <v>71</v>
      </c>
      <c r="I24" s="32" t="s">
        <v>72</v>
      </c>
      <c r="J24" s="31" t="s">
        <v>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'[1]KGI'!C17</f>
        <v>July - Jan</v>
      </c>
      <c r="D25" s="8" t="str">
        <f>'[1]KGI'!D17</f>
        <v>Aug - Sep</v>
      </c>
      <c r="E25" s="8" t="str">
        <f>'[1]KGI'!E17</f>
        <v>Dec- Jan</v>
      </c>
      <c r="F25" s="16" t="str">
        <f>'[1]KGI'!F17</f>
        <v>31st Aug</v>
      </c>
      <c r="G25" s="31" t="s">
        <v>70</v>
      </c>
      <c r="H25" s="31" t="s">
        <v>71</v>
      </c>
      <c r="I25" s="32" t="s">
        <v>72</v>
      </c>
      <c r="J25" s="31" t="s">
        <v>73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'[1]Theni'!C17</f>
        <v>July-Sep</v>
      </c>
      <c r="D29" s="8" t="str">
        <f>'[1]Theni'!D17</f>
        <v>Aug - Sep</v>
      </c>
      <c r="E29" s="8" t="str">
        <f>'[1]Theni'!E17</f>
        <v>Dec - Jan</v>
      </c>
      <c r="F29" s="16" t="str">
        <f>'[1]Theni'!F17</f>
        <v>30th Sep</v>
      </c>
      <c r="G29" s="31" t="s">
        <v>70</v>
      </c>
      <c r="H29" s="31" t="s">
        <v>71</v>
      </c>
      <c r="I29" s="32" t="s">
        <v>72</v>
      </c>
      <c r="J29" s="31" t="s">
        <v>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6" customFormat="1" ht="13.5" customHeight="1">
      <c r="A30" s="21">
        <v>28</v>
      </c>
      <c r="B30" s="27" t="s">
        <v>33</v>
      </c>
      <c r="C30" s="23" t="str">
        <f>'[1]TTK'!C17</f>
        <v>Jun - Dec</v>
      </c>
      <c r="D30" s="23" t="str">
        <f>'[1]TTK'!D17</f>
        <v>June-July</v>
      </c>
      <c r="E30" s="23" t="str">
        <f>'[1]TTK'!E17</f>
        <v>Nov-Dec</v>
      </c>
      <c r="F30" s="24" t="str">
        <f>'[1]TTK'!F17</f>
        <v>16th Aug</v>
      </c>
      <c r="G30" s="38" t="s">
        <v>67</v>
      </c>
      <c r="H30" s="38" t="s">
        <v>71</v>
      </c>
      <c r="I30" s="39" t="s">
        <v>72</v>
      </c>
      <c r="J30" s="38" t="s">
        <v>73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6" customFormat="1" ht="13.5" customHeight="1">
      <c r="A31" s="21">
        <v>29</v>
      </c>
      <c r="B31" s="27" t="s">
        <v>34</v>
      </c>
      <c r="C31" s="23" t="str">
        <f>'[1]VLR'!C17</f>
        <v>Jun- Dec</v>
      </c>
      <c r="D31" s="23" t="str">
        <f>'[1]VLR'!D17</f>
        <v>Jul - Aug</v>
      </c>
      <c r="E31" s="23" t="str">
        <f>'[1]VLR'!E17</f>
        <v>Nov - Dec</v>
      </c>
      <c r="F31" s="24" t="str">
        <f>'[1]VLR'!F17</f>
        <v>30th Sep</v>
      </c>
      <c r="G31" s="38" t="s">
        <v>63</v>
      </c>
      <c r="H31" s="38" t="s">
        <v>71</v>
      </c>
      <c r="I31" s="39" t="s">
        <v>72</v>
      </c>
      <c r="J31" s="38" t="s">
        <v>73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3.5" customHeight="1">
      <c r="A32" s="4">
        <v>30</v>
      </c>
      <c r="B32" s="7" t="s">
        <v>35</v>
      </c>
      <c r="C32" s="8" t="str">
        <f>'[1]VPM'!C17</f>
        <v>Aug - Feb</v>
      </c>
      <c r="D32" s="8" t="str">
        <f>'[1]VPM'!D17</f>
        <v>Aug - Sep</v>
      </c>
      <c r="E32" s="8" t="str">
        <f>'[1]VPM'!E17</f>
        <v>Jan - Feb</v>
      </c>
      <c r="F32" s="16" t="str">
        <f>'[1]VPM'!F17</f>
        <v>15th Sep</v>
      </c>
      <c r="G32" s="31" t="s">
        <v>70</v>
      </c>
      <c r="H32" s="31" t="s">
        <v>79</v>
      </c>
      <c r="I32" s="32" t="s">
        <v>80</v>
      </c>
      <c r="J32" s="31" t="s">
        <v>77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'[1]VNGR'!C17</f>
        <v>July - Feb</v>
      </c>
      <c r="D33" s="8" t="str">
        <f>'[1]VNGR'!D17</f>
        <v>Aug - Sep</v>
      </c>
      <c r="E33" s="8" t="str">
        <f>'[1]VNGR'!E17</f>
        <v>Jan - Feb</v>
      </c>
      <c r="F33" s="16" t="str">
        <f>'[1]VNGR'!F17</f>
        <v>30th Sep</v>
      </c>
      <c r="G33" s="31" t="s">
        <v>70</v>
      </c>
      <c r="H33" s="31" t="s">
        <v>79</v>
      </c>
      <c r="I33" s="32" t="s">
        <v>80</v>
      </c>
      <c r="J33" s="31" t="s">
        <v>77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12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N35" sqref="N35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/>
      <c r="D4" s="8"/>
      <c r="E4" s="8"/>
      <c r="F4" s="16"/>
      <c r="G4" s="31"/>
      <c r="H4" s="31"/>
      <c r="I4" s="32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/>
      <c r="D8" s="8"/>
      <c r="E8" s="8"/>
      <c r="F8" s="16"/>
      <c r="G8" s="31"/>
      <c r="H8" s="31"/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'[1]SLM'!C18</f>
        <v>Jun - Oct</v>
      </c>
      <c r="D16" s="8" t="str">
        <f>'[1]SLM'!D18</f>
        <v>Jun - Jul </v>
      </c>
      <c r="E16" s="8" t="str">
        <f>'[1]SLM'!E18</f>
        <v>Sep - Oct</v>
      </c>
      <c r="F16" s="16" t="str">
        <f>'[1]SLM'!F18</f>
        <v>31st Aug</v>
      </c>
      <c r="G16" s="31" t="s">
        <v>67</v>
      </c>
      <c r="H16" s="31" t="s">
        <v>74</v>
      </c>
      <c r="I16" s="32" t="s">
        <v>75</v>
      </c>
      <c r="J16" s="31" t="s">
        <v>76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 t="str">
        <f>'[1]TVM'!C18</f>
        <v>Jun - Oct</v>
      </c>
      <c r="D21" s="8" t="str">
        <f>'[1]TVM'!D18</f>
        <v>Jun - Jul</v>
      </c>
      <c r="E21" s="8" t="str">
        <f>'[1]TVM'!E18</f>
        <v>Sep- Oct</v>
      </c>
      <c r="F21" s="16" t="str">
        <f>'[1]TVM'!F18</f>
        <v>16th Aug</v>
      </c>
      <c r="G21" s="31" t="s">
        <v>67</v>
      </c>
      <c r="H21" s="31" t="s">
        <v>74</v>
      </c>
      <c r="I21" s="32" t="s">
        <v>75</v>
      </c>
      <c r="J21" s="31" t="s">
        <v>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/>
      <c r="D22" s="8"/>
      <c r="E22" s="8"/>
      <c r="F22" s="16"/>
      <c r="G22" s="31"/>
      <c r="H22" s="30"/>
      <c r="I22" s="32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'[1]DPR'!C18</f>
        <v>Jun - Sep</v>
      </c>
      <c r="D24" s="8" t="str">
        <f>'[1]DPR'!D18</f>
        <v>Jun-July</v>
      </c>
      <c r="E24" s="8" t="str">
        <f>'[1]DPR'!E18</f>
        <v>Aug - Sep</v>
      </c>
      <c r="F24" s="16" t="str">
        <f>'[1]DPR'!F18</f>
        <v>16th Aug</v>
      </c>
      <c r="G24" s="31" t="s">
        <v>67</v>
      </c>
      <c r="H24" s="31" t="s">
        <v>74</v>
      </c>
      <c r="I24" s="32" t="s">
        <v>75</v>
      </c>
      <c r="J24" s="31" t="s">
        <v>76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/>
      <c r="D25" s="8"/>
      <c r="E25" s="8"/>
      <c r="F25" s="16"/>
      <c r="G25" s="31"/>
      <c r="H25" s="31"/>
      <c r="I25" s="32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/>
      <c r="D29" s="8"/>
      <c r="E29" s="8"/>
      <c r="F29" s="16"/>
      <c r="G29" s="31"/>
      <c r="H29" s="31"/>
      <c r="I29" s="32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/>
      <c r="D31" s="8"/>
      <c r="E31" s="8"/>
      <c r="F31" s="16"/>
      <c r="G31" s="31"/>
      <c r="H31" s="31"/>
      <c r="I31" s="32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/>
      <c r="D33" s="8"/>
      <c r="E33" s="8"/>
      <c r="F33" s="16"/>
      <c r="G33" s="31"/>
      <c r="H33" s="31"/>
      <c r="I33" s="32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14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L12" sqref="L12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/>
      <c r="D4" s="8"/>
      <c r="E4" s="8"/>
      <c r="F4" s="16"/>
      <c r="G4" s="31"/>
      <c r="H4" s="31"/>
      <c r="I4" s="32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/>
      <c r="D8" s="8"/>
      <c r="E8" s="8"/>
      <c r="F8" s="16"/>
      <c r="G8" s="31"/>
      <c r="H8" s="31"/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/>
      <c r="D16" s="8"/>
      <c r="E16" s="8"/>
      <c r="F16" s="16"/>
      <c r="G16" s="31"/>
      <c r="H16" s="31"/>
      <c r="I16" s="32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'[1]CBE'!C19</f>
        <v>Jun- Sep</v>
      </c>
      <c r="D22" s="8" t="str">
        <f>'[1]CBE'!D19</f>
        <v>Jun - July</v>
      </c>
      <c r="E22" s="8" t="str">
        <f>'[1]CBE'!E19</f>
        <v>Aug - Sep</v>
      </c>
      <c r="F22" s="16" t="str">
        <f>'[1]CBE'!F19</f>
        <v>16th Aug</v>
      </c>
      <c r="G22" s="31" t="s">
        <v>67</v>
      </c>
      <c r="H22" s="31" t="s">
        <v>60</v>
      </c>
      <c r="I22" s="32" t="s">
        <v>61</v>
      </c>
      <c r="J22" s="3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/>
      <c r="D24" s="8"/>
      <c r="E24" s="8"/>
      <c r="F24" s="16"/>
      <c r="G24" s="31"/>
      <c r="H24" s="31"/>
      <c r="I24" s="32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/>
      <c r="D25" s="8"/>
      <c r="E25" s="8"/>
      <c r="F25" s="16"/>
      <c r="G25" s="31"/>
      <c r="H25" s="31"/>
      <c r="I25" s="32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/>
      <c r="D29" s="8"/>
      <c r="E29" s="8"/>
      <c r="F29" s="16"/>
      <c r="G29" s="31"/>
      <c r="H29" s="31"/>
      <c r="I29" s="32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/>
      <c r="D31" s="8"/>
      <c r="E31" s="8"/>
      <c r="F31" s="16"/>
      <c r="G31" s="31"/>
      <c r="H31" s="31"/>
      <c r="I31" s="32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/>
      <c r="D33" s="8"/>
      <c r="E33" s="8"/>
      <c r="F33" s="16"/>
      <c r="G33" s="31"/>
      <c r="H33" s="31"/>
      <c r="I33" s="32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15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32" sqref="B32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4">
        <v>1</v>
      </c>
      <c r="B3" s="7" t="s">
        <v>7</v>
      </c>
      <c r="C3" s="8" t="str">
        <f>'[1]ARY'!C6</f>
        <v>May - Oct</v>
      </c>
      <c r="D3" s="8" t="str">
        <f>'[1]ARY'!D6</f>
        <v>May - June</v>
      </c>
      <c r="E3" s="8" t="str">
        <f>'[1]ARY'!E6</f>
        <v>Sep - Oct</v>
      </c>
      <c r="F3" s="16" t="str">
        <f>'[1]ARY'!F6</f>
        <v>16 th Aug</v>
      </c>
      <c r="G3" s="31" t="s">
        <v>66</v>
      </c>
      <c r="H3" s="31" t="s">
        <v>71</v>
      </c>
      <c r="I3" s="32" t="s">
        <v>72</v>
      </c>
      <c r="J3" s="31" t="s">
        <v>73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'[1]DGL'!C6</f>
        <v>June - Nov</v>
      </c>
      <c r="D4" s="8" t="str">
        <f>'[1]DGL'!D6</f>
        <v>July -Aug</v>
      </c>
      <c r="E4" s="8" t="str">
        <f>'[1]DGL'!E6</f>
        <v>Oct-Nov</v>
      </c>
      <c r="F4" s="16" t="str">
        <f>'[1]DGL'!F6</f>
        <v>16th Aug</v>
      </c>
      <c r="G4" s="31" t="s">
        <v>63</v>
      </c>
      <c r="H4" s="31" t="s">
        <v>71</v>
      </c>
      <c r="I4" s="32" t="s">
        <v>72</v>
      </c>
      <c r="J4" s="31" t="s">
        <v>73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 t="str">
        <f>'[1]ERD'!C6</f>
        <v>Aug-Jan</v>
      </c>
      <c r="D5" s="8" t="str">
        <f>'[1]ERD'!D6</f>
        <v>Aug - Sep</v>
      </c>
      <c r="E5" s="8" t="str">
        <f>'[1]ERD'!E6</f>
        <v>Nov - Dec</v>
      </c>
      <c r="F5" s="16" t="str">
        <f>'[1]ERD'!F6</f>
        <v>30th Sep</v>
      </c>
      <c r="G5" s="31" t="s">
        <v>70</v>
      </c>
      <c r="H5" s="31" t="s">
        <v>71</v>
      </c>
      <c r="I5" s="32" t="s">
        <v>72</v>
      </c>
      <c r="J5" s="31" t="s">
        <v>73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'[1]MDU'!C6</f>
        <v>June -Nov</v>
      </c>
      <c r="D8" s="8" t="str">
        <f>'[1]MDU'!D6</f>
        <v>July-Aug</v>
      </c>
      <c r="E8" s="8" t="str">
        <f>'[1]MDU'!E6</f>
        <v>Oct-Nov</v>
      </c>
      <c r="F8" s="16" t="str">
        <f>'[1]MDU'!F6</f>
        <v>15th Sep</v>
      </c>
      <c r="G8" s="31" t="s">
        <v>63</v>
      </c>
      <c r="H8" s="31" t="s">
        <v>71</v>
      </c>
      <c r="I8" s="32" t="s">
        <v>72</v>
      </c>
      <c r="J8" s="31" t="s"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'[1]NKL'!C6</f>
        <v>Jun- Nov</v>
      </c>
      <c r="D9" s="8" t="str">
        <f>'[1]NKL'!D6</f>
        <v>Jul- Aug</v>
      </c>
      <c r="E9" s="8" t="str">
        <f>'[1]NKL'!E6</f>
        <v>Oct- Nov</v>
      </c>
      <c r="F9" s="16" t="str">
        <f>'[1]NKL'!F6</f>
        <v>31st Aug</v>
      </c>
      <c r="G9" s="31" t="s">
        <v>63</v>
      </c>
      <c r="H9" s="31" t="s">
        <v>71</v>
      </c>
      <c r="I9" s="32" t="s">
        <v>72</v>
      </c>
      <c r="J9" s="31" t="s">
        <v>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'[1]SLM'!C6</f>
        <v>Jun- Nov</v>
      </c>
      <c r="D16" s="8" t="str">
        <f>'[1]SLM'!D6</f>
        <v>Jun - Jul </v>
      </c>
      <c r="E16" s="8" t="str">
        <f>'[1]SLM'!E6</f>
        <v>Oct - Nov</v>
      </c>
      <c r="F16" s="16" t="str">
        <f>'[1]SLM'!F6</f>
        <v>31st July</v>
      </c>
      <c r="G16" s="31" t="s">
        <v>67</v>
      </c>
      <c r="H16" s="31" t="s">
        <v>71</v>
      </c>
      <c r="I16" s="32" t="s">
        <v>72</v>
      </c>
      <c r="J16" s="31" t="s">
        <v>73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 t="str">
        <f>'[1]TVL'!C6</f>
        <v>Jun- Sep</v>
      </c>
      <c r="D18" s="8" t="str">
        <f>'[1]TVL'!D6</f>
        <v>Jun- Jul</v>
      </c>
      <c r="E18" s="8" t="str">
        <f>'[1]TVL'!E6</f>
        <v>Aug - Sep</v>
      </c>
      <c r="F18" s="16" t="str">
        <f>'[1]TVL'!F6</f>
        <v>15 th July</v>
      </c>
      <c r="G18" s="31" t="s">
        <v>67</v>
      </c>
      <c r="H18" s="31" t="s">
        <v>71</v>
      </c>
      <c r="I18" s="32" t="s">
        <v>72</v>
      </c>
      <c r="J18" s="31" t="s">
        <v>73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 t="str">
        <f>'[1]TPR'!C6</f>
        <v>Aug-Nov</v>
      </c>
      <c r="D19" s="8" t="str">
        <f>'[1]TPR'!D6</f>
        <v>Aug - Sep </v>
      </c>
      <c r="E19" s="8" t="str">
        <f>'[1]TPR'!E6</f>
        <v>Oct - Nov</v>
      </c>
      <c r="F19" s="16" t="str">
        <f>'[1]TPR'!F6</f>
        <v>15th Sep</v>
      </c>
      <c r="G19" s="31" t="s">
        <v>70</v>
      </c>
      <c r="H19" s="31" t="s">
        <v>71</v>
      </c>
      <c r="I19" s="32" t="s">
        <v>72</v>
      </c>
      <c r="J19" s="31" t="s">
        <v>73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 t="str">
        <f>'[1]TVM'!C6</f>
        <v>Jun - Oct</v>
      </c>
      <c r="D21" s="8" t="str">
        <f>'[1]TVM'!D6</f>
        <v>Jun - Aug</v>
      </c>
      <c r="E21" s="8" t="str">
        <f>'[1]TVM'!E6</f>
        <v>Sep- Oct</v>
      </c>
      <c r="F21" s="16" t="str">
        <f>'[1]TVM'!F6</f>
        <v>16th Aug</v>
      </c>
      <c r="G21" s="31" t="s">
        <v>63</v>
      </c>
      <c r="H21" s="31" t="s">
        <v>71</v>
      </c>
      <c r="I21" s="32" t="s">
        <v>72</v>
      </c>
      <c r="J21" s="31" t="s">
        <v>73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'[1]CBE'!C6</f>
        <v>Jun - Sep</v>
      </c>
      <c r="D22" s="8" t="str">
        <f>'[1]CBE'!D6</f>
        <v>July - Aug</v>
      </c>
      <c r="E22" s="8" t="str">
        <f>'[1]CBE'!E6</f>
        <v>Sep - Oct</v>
      </c>
      <c r="F22" s="16" t="str">
        <f>'[1]CBE'!F6</f>
        <v>30th Sep</v>
      </c>
      <c r="G22" s="31" t="s">
        <v>63</v>
      </c>
      <c r="H22" s="31" t="s">
        <v>71</v>
      </c>
      <c r="I22" s="32" t="s">
        <v>72</v>
      </c>
      <c r="J22" s="31" t="s">
        <v>73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1"/>
      <c r="I23" s="32"/>
      <c r="J23" s="3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'[1]DPR'!C6</f>
        <v>Jun- Oct</v>
      </c>
      <c r="D24" s="8" t="str">
        <f>'[1]DPR'!D6</f>
        <v>Jun-July</v>
      </c>
      <c r="E24" s="8" t="str">
        <f>'[1]DPR'!E6</f>
        <v>Sep-Oct</v>
      </c>
      <c r="F24" s="16" t="str">
        <f>'[1]DPR'!F6</f>
        <v>16th Aug</v>
      </c>
      <c r="G24" s="31" t="s">
        <v>67</v>
      </c>
      <c r="H24" s="31" t="s">
        <v>71</v>
      </c>
      <c r="I24" s="32" t="s">
        <v>72</v>
      </c>
      <c r="J24" s="31" t="s">
        <v>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'[1]KGI'!C6</f>
        <v>May - Sep</v>
      </c>
      <c r="D25" s="8" t="str">
        <f>'[1]KGI'!D6</f>
        <v>May - Jun</v>
      </c>
      <c r="E25" s="8" t="str">
        <f>'[1]KGI'!E6</f>
        <v>Aug - Sep</v>
      </c>
      <c r="F25" s="16" t="str">
        <f>'[1]KGI'!F6</f>
        <v>30th Jun</v>
      </c>
      <c r="G25" s="31" t="s">
        <v>66</v>
      </c>
      <c r="H25" s="31" t="s">
        <v>71</v>
      </c>
      <c r="I25" s="32" t="s">
        <v>72</v>
      </c>
      <c r="J25" s="31" t="s">
        <v>73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 t="str">
        <f>'[1]NGP'!C6</f>
        <v>Apr-Aug</v>
      </c>
      <c r="D26" s="8" t="str">
        <f>'[1]NGP'!D6</f>
        <v>May - Jun</v>
      </c>
      <c r="E26" s="8" t="str">
        <f>'[1]NGP'!E6</f>
        <v>Jul-Aug</v>
      </c>
      <c r="F26" s="16" t="str">
        <f>'[1]NGP'!F6</f>
        <v>15thJuly</v>
      </c>
      <c r="G26" s="31" t="s">
        <v>66</v>
      </c>
      <c r="H26" s="31" t="s">
        <v>71</v>
      </c>
      <c r="I26" s="32" t="s">
        <v>72</v>
      </c>
      <c r="J26" s="31" t="s">
        <v>73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'[1]PDKT'!C6</f>
        <v>Jun - Oct</v>
      </c>
      <c r="D27" s="8" t="str">
        <f>'[1]PDKT'!D6</f>
        <v>June- July</v>
      </c>
      <c r="E27" s="8" t="str">
        <f>'[1]PDKT'!E6</f>
        <v>Sep- Oct</v>
      </c>
      <c r="F27" s="16" t="str">
        <f>'[1]PDKT'!F6</f>
        <v>16th Aug</v>
      </c>
      <c r="G27" s="31" t="s">
        <v>67</v>
      </c>
      <c r="H27" s="31" t="s">
        <v>71</v>
      </c>
      <c r="I27" s="32" t="s">
        <v>72</v>
      </c>
      <c r="J27" s="31" t="s">
        <v>73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 t="str">
        <f>'[1]TNJ'!C6</f>
        <v>Apr - Aug</v>
      </c>
      <c r="D28" s="8" t="str">
        <f>'[1]TNJ'!D6</f>
        <v>Apr - May</v>
      </c>
      <c r="E28" s="8" t="str">
        <f>'[1]TNJ'!E6</f>
        <v>July - Aug</v>
      </c>
      <c r="F28" s="16" t="str">
        <f>'[1]TNJ'!F6</f>
        <v>16th Jul</v>
      </c>
      <c r="G28" s="31" t="s">
        <v>66</v>
      </c>
      <c r="H28" s="31" t="s">
        <v>71</v>
      </c>
      <c r="I28" s="32" t="s">
        <v>72</v>
      </c>
      <c r="J28" s="31" t="s">
        <v>73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'[1]Theni'!C6</f>
        <v>Jul - Nov</v>
      </c>
      <c r="D29" s="8" t="str">
        <f>'[1]Theni'!D6</f>
        <v>July - Aug</v>
      </c>
      <c r="E29" s="8" t="str">
        <f>'[1]Theni'!E6</f>
        <v>Oct - Nov</v>
      </c>
      <c r="F29" s="16" t="str">
        <f>'[1]Theni'!F6</f>
        <v>16th Aug</v>
      </c>
      <c r="G29" s="31" t="s">
        <v>63</v>
      </c>
      <c r="H29" s="31" t="s">
        <v>71</v>
      </c>
      <c r="I29" s="32" t="s">
        <v>72</v>
      </c>
      <c r="J29" s="31" t="s">
        <v>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'[1]VLR'!C6</f>
        <v>Jun - Oct</v>
      </c>
      <c r="D31" s="8" t="str">
        <f>'[1]VLR'!D6</f>
        <v>Jul - Aug</v>
      </c>
      <c r="E31" s="8" t="str">
        <f>'[1]VLR'!E6</f>
        <v>Sep - Oct</v>
      </c>
      <c r="F31" s="16" t="str">
        <f>'[1]VLR'!F6</f>
        <v>31st Aug</v>
      </c>
      <c r="G31" s="31" t="s">
        <v>63</v>
      </c>
      <c r="H31" s="31" t="s">
        <v>71</v>
      </c>
      <c r="I31" s="32" t="s">
        <v>72</v>
      </c>
      <c r="J31" s="31" t="s">
        <v>73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 t="str">
        <f>'[1]VPM'!C6</f>
        <v>June - Nov</v>
      </c>
      <c r="D32" s="8" t="str">
        <f>'[1]VPM'!D6</f>
        <v>Aug</v>
      </c>
      <c r="E32" s="8" t="str">
        <f>'[1]VPM'!E6</f>
        <v>Nov</v>
      </c>
      <c r="F32" s="16" t="str">
        <f>'[1]VPM'!F6</f>
        <v>16th Aug</v>
      </c>
      <c r="G32" s="31" t="s">
        <v>63</v>
      </c>
      <c r="H32" s="31" t="s">
        <v>71</v>
      </c>
      <c r="I32" s="32" t="s">
        <v>72</v>
      </c>
      <c r="J32" s="31" t="s">
        <v>73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'[1]VNGR'!C6</f>
        <v>July - Dec</v>
      </c>
      <c r="D33" s="8" t="str">
        <f>'[1]VNGR'!D6</f>
        <v>Aug - Sep</v>
      </c>
      <c r="E33" s="8" t="str">
        <f>'[1]VNGR'!E6</f>
        <v>Nov - Dec</v>
      </c>
      <c r="F33" s="16" t="str">
        <f>'[1]VNGR'!F6</f>
        <v>30th Sep</v>
      </c>
      <c r="G33" s="31" t="s">
        <v>70</v>
      </c>
      <c r="H33" s="31" t="s">
        <v>71</v>
      </c>
      <c r="I33" s="32" t="s">
        <v>72</v>
      </c>
      <c r="J33" s="31" t="s">
        <v>73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2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4"/>
  <sheetViews>
    <sheetView zoomScalePageLayoutView="0" workbookViewId="0" topLeftCell="A1">
      <pane xSplit="2" ySplit="2" topLeftCell="C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L11" sqref="L11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/>
      <c r="B3" s="5" t="s">
        <v>6</v>
      </c>
      <c r="C3" s="6"/>
      <c r="D3" s="6"/>
      <c r="E3" s="6"/>
      <c r="F3" s="9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1</v>
      </c>
      <c r="B4" s="7" t="s">
        <v>7</v>
      </c>
      <c r="C4" s="8"/>
      <c r="D4" s="8"/>
      <c r="E4" s="8"/>
      <c r="F4" s="16"/>
      <c r="G4" s="31"/>
      <c r="H4" s="31"/>
      <c r="I4" s="32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2</v>
      </c>
      <c r="B5" s="7" t="s">
        <v>8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3</v>
      </c>
      <c r="B6" s="7" t="s">
        <v>9</v>
      </c>
      <c r="C6" s="8" t="str">
        <f>'[1]ERD'!C9</f>
        <v>June- Dec</v>
      </c>
      <c r="D6" s="8" t="str">
        <f>'[1]ERD'!D9</f>
        <v>Aug - Sep</v>
      </c>
      <c r="E6" s="8" t="str">
        <f>'[1]ERD'!E9</f>
        <v>Oct - Nov</v>
      </c>
      <c r="F6" s="16" t="str">
        <f>'[1]ERD'!F9</f>
        <v>30th Sep</v>
      </c>
      <c r="G6" s="31" t="s">
        <v>70</v>
      </c>
      <c r="H6" s="31" t="s">
        <v>74</v>
      </c>
      <c r="I6" s="32" t="s">
        <v>75</v>
      </c>
      <c r="J6" s="31" t="s">
        <v>76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4</v>
      </c>
      <c r="B7" s="7" t="s">
        <v>10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5</v>
      </c>
      <c r="B8" s="7" t="s">
        <v>11</v>
      </c>
      <c r="C8" s="8"/>
      <c r="D8" s="8"/>
      <c r="E8" s="8"/>
      <c r="F8" s="16"/>
      <c r="G8" s="31"/>
      <c r="H8" s="31"/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6</v>
      </c>
      <c r="B9" s="7" t="s">
        <v>12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7</v>
      </c>
      <c r="B10" s="7" t="s">
        <v>13</v>
      </c>
      <c r="C10" s="8" t="str">
        <f>'[1]NKL'!C9</f>
        <v>Jul - Nov</v>
      </c>
      <c r="D10" s="8" t="str">
        <f>'[1]NKL'!D9</f>
        <v>Jul- Aug</v>
      </c>
      <c r="E10" s="8" t="str">
        <f>'[1]NKL'!E9</f>
        <v>Oct - Nov</v>
      </c>
      <c r="F10" s="16" t="str">
        <f>'[1]NKL'!F9</f>
        <v>31st Aug</v>
      </c>
      <c r="G10" s="31" t="s">
        <v>70</v>
      </c>
      <c r="H10" s="31" t="s">
        <v>74</v>
      </c>
      <c r="I10" s="32" t="s">
        <v>75</v>
      </c>
      <c r="J10" s="31" t="s">
        <v>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8</v>
      </c>
      <c r="B11" s="7" t="s">
        <v>14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9</v>
      </c>
      <c r="B12" s="7" t="s">
        <v>15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10</v>
      </c>
      <c r="B13" s="7" t="s">
        <v>16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11</v>
      </c>
      <c r="B14" s="7" t="s">
        <v>17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12</v>
      </c>
      <c r="B15" s="7" t="s">
        <v>18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4">
        <v>13</v>
      </c>
      <c r="B16" s="7" t="s">
        <v>19</v>
      </c>
      <c r="C16" s="8"/>
      <c r="D16" s="8"/>
      <c r="E16" s="8"/>
      <c r="F16" s="16"/>
      <c r="G16" s="31"/>
      <c r="H16" s="31"/>
      <c r="I16" s="32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/>
    </row>
    <row r="17" spans="1:26" ht="13.5" customHeight="1">
      <c r="A17" s="4">
        <v>14</v>
      </c>
      <c r="B17" s="7" t="s">
        <v>20</v>
      </c>
      <c r="C17" s="8" t="str">
        <f>'[1]SLM'!C9</f>
        <v>Jul - Nov</v>
      </c>
      <c r="D17" s="8" t="str">
        <f>'[1]SLM'!D9</f>
        <v>Jul - Aug </v>
      </c>
      <c r="E17" s="8" t="str">
        <f>'[1]SLM'!E9</f>
        <v>Oct - Nov</v>
      </c>
      <c r="F17" s="16" t="str">
        <f>'[1]SLM'!F9</f>
        <v>31st Aug</v>
      </c>
      <c r="G17" s="31" t="s">
        <v>70</v>
      </c>
      <c r="H17" s="31" t="s">
        <v>74</v>
      </c>
      <c r="I17" s="32" t="s">
        <v>75</v>
      </c>
      <c r="J17" s="31" t="s">
        <v>76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15</v>
      </c>
      <c r="B18" s="7" t="s">
        <v>21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4">
        <v>16</v>
      </c>
      <c r="B19" s="7" t="s">
        <v>22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3">
        <v>17</v>
      </c>
      <c r="B20" s="7" t="s">
        <v>23</v>
      </c>
      <c r="C20" s="8"/>
      <c r="D20" s="8"/>
      <c r="E20" s="8"/>
      <c r="F20" s="16"/>
      <c r="G20" s="31"/>
      <c r="H20" s="31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18</v>
      </c>
      <c r="B21" s="14" t="s">
        <v>24</v>
      </c>
      <c r="C21" s="8"/>
      <c r="D21" s="8"/>
      <c r="E21" s="8"/>
      <c r="F21" s="16"/>
      <c r="G21" s="31"/>
      <c r="H21" s="30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19</v>
      </c>
      <c r="B22" s="14" t="s">
        <v>25</v>
      </c>
      <c r="C22" s="8"/>
      <c r="D22" s="8"/>
      <c r="E22" s="8"/>
      <c r="F22" s="16"/>
      <c r="G22" s="31"/>
      <c r="H22" s="36"/>
      <c r="I22" s="32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4">
        <v>20</v>
      </c>
      <c r="B23" s="14" t="s">
        <v>26</v>
      </c>
      <c r="C23" s="8"/>
      <c r="D23" s="8"/>
      <c r="E23" s="8"/>
      <c r="F23" s="16"/>
      <c r="G23" s="31"/>
      <c r="H23" s="30"/>
      <c r="I23" s="32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4">
        <v>21</v>
      </c>
      <c r="B24" s="18" t="s">
        <v>41</v>
      </c>
      <c r="C24" s="10"/>
      <c r="D24" s="10"/>
      <c r="E24" s="10"/>
      <c r="F24" s="17"/>
      <c r="G24" s="34"/>
      <c r="H24" s="34"/>
      <c r="I24" s="35"/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customHeight="1">
      <c r="A25" s="4">
        <v>22</v>
      </c>
      <c r="B25" s="14" t="s">
        <v>27</v>
      </c>
      <c r="C25" s="8" t="str">
        <f>'[1]DPR'!C9</f>
        <v>Jun- Oct</v>
      </c>
      <c r="D25" s="8" t="str">
        <f>'[1]DPR'!D9</f>
        <v>Jun-July</v>
      </c>
      <c r="E25" s="8" t="str">
        <f>'[1]DPR'!E9</f>
        <v>Sep-Oct</v>
      </c>
      <c r="F25" s="16" t="str">
        <f>'[1]DPR'!F9</f>
        <v>16th Aug</v>
      </c>
      <c r="G25" s="31" t="s">
        <v>70</v>
      </c>
      <c r="H25" s="31" t="s">
        <v>74</v>
      </c>
      <c r="I25" s="32" t="s">
        <v>75</v>
      </c>
      <c r="J25" s="31" t="s">
        <v>76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23</v>
      </c>
      <c r="B26" s="14" t="s">
        <v>28</v>
      </c>
      <c r="C26" s="8" t="str">
        <f>'[1]KGI'!C9</f>
        <v>July - Nov</v>
      </c>
      <c r="D26" s="8" t="str">
        <f>'[1]KGI'!D9</f>
        <v>July - Aug</v>
      </c>
      <c r="E26" s="8" t="str">
        <f>'[1]KGI'!E9</f>
        <v>Oct - Nov</v>
      </c>
      <c r="F26" s="16" t="str">
        <f>'[1]KGI'!F9</f>
        <v>31st Aug</v>
      </c>
      <c r="G26" s="31" t="s">
        <v>70</v>
      </c>
      <c r="H26" s="31" t="s">
        <v>74</v>
      </c>
      <c r="I26" s="32" t="s">
        <v>75</v>
      </c>
      <c r="J26" s="31" t="s">
        <v>76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4">
        <v>24</v>
      </c>
      <c r="B27" s="14" t="s">
        <v>29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25</v>
      </c>
      <c r="B28" s="7" t="s">
        <v>30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4">
        <v>26</v>
      </c>
      <c r="B29" s="7" t="s">
        <v>31</v>
      </c>
      <c r="C29" s="8"/>
      <c r="D29" s="8"/>
      <c r="E29" s="8"/>
      <c r="F29" s="16"/>
      <c r="G29" s="31"/>
      <c r="H29" s="31"/>
      <c r="I29" s="32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27</v>
      </c>
      <c r="B30" s="7" t="s">
        <v>32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4">
        <v>28</v>
      </c>
      <c r="B31" s="7" t="s">
        <v>33</v>
      </c>
      <c r="C31" s="8"/>
      <c r="D31" s="8"/>
      <c r="E31" s="8"/>
      <c r="F31" s="16"/>
      <c r="G31" s="31"/>
      <c r="H31" s="31"/>
      <c r="I31" s="32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29</v>
      </c>
      <c r="B32" s="7" t="s">
        <v>34</v>
      </c>
      <c r="C32" s="8" t="str">
        <f>'[1]VLR'!C9</f>
        <v>Jun - Oct</v>
      </c>
      <c r="D32" s="8" t="str">
        <f>'[1]VLR'!D9</f>
        <v>Jul - Aug</v>
      </c>
      <c r="E32" s="8" t="str">
        <f>'[1]VLR'!E9</f>
        <v>Sep - Oct</v>
      </c>
      <c r="F32" s="16" t="str">
        <f>'[1]VLR'!F9</f>
        <v>31st Aug</v>
      </c>
      <c r="G32" s="31" t="s">
        <v>70</v>
      </c>
      <c r="H32" s="31" t="s">
        <v>74</v>
      </c>
      <c r="I32" s="32" t="s">
        <v>75</v>
      </c>
      <c r="J32" s="31" t="s">
        <v>76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4">
        <v>30</v>
      </c>
      <c r="B33" s="7" t="s">
        <v>35</v>
      </c>
      <c r="C33" s="8"/>
      <c r="D33" s="8"/>
      <c r="E33" s="8"/>
      <c r="F33" s="16"/>
      <c r="G33" s="31"/>
      <c r="H33" s="31"/>
      <c r="I33" s="32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4">
        <v>31</v>
      </c>
      <c r="B34" s="7" t="s">
        <v>36</v>
      </c>
      <c r="C34" s="8"/>
      <c r="D34" s="8"/>
      <c r="E34" s="8"/>
      <c r="F34" s="16"/>
      <c r="G34" s="41"/>
      <c r="H34" s="41"/>
      <c r="I34" s="42"/>
      <c r="J34" s="4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3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N18" sqref="N18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4">
        <v>1</v>
      </c>
      <c r="B3" s="7" t="s">
        <v>7</v>
      </c>
      <c r="C3" s="8" t="str">
        <f>'[1]ARY'!C8</f>
        <v>June - Oct</v>
      </c>
      <c r="D3" s="8" t="str">
        <f>'[1]ARY'!D8</f>
        <v>June - July</v>
      </c>
      <c r="E3" s="8" t="str">
        <f>'[1]ARY'!E8</f>
        <v>Sep - Oct</v>
      </c>
      <c r="F3" s="16" t="str">
        <f>'[1]ARY'!F8</f>
        <v>16 th Aug</v>
      </c>
      <c r="G3" s="31" t="s">
        <v>70</v>
      </c>
      <c r="H3" s="31" t="s">
        <v>74</v>
      </c>
      <c r="I3" s="32" t="s">
        <v>75</v>
      </c>
      <c r="J3" s="31" t="s">
        <v>76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'[1]DGL'!C8</f>
        <v>June - Nov</v>
      </c>
      <c r="D4" s="8" t="str">
        <f>'[1]DGL'!D8</f>
        <v>July -Aug</v>
      </c>
      <c r="E4" s="8" t="str">
        <f>'[1]DGL'!E8</f>
        <v>Sep - Nov</v>
      </c>
      <c r="F4" s="16" t="str">
        <f>'[1]DGL'!F8</f>
        <v>15th Sep</v>
      </c>
      <c r="G4" s="31" t="s">
        <v>70</v>
      </c>
      <c r="H4" s="31" t="s">
        <v>74</v>
      </c>
      <c r="I4" s="32" t="s">
        <v>75</v>
      </c>
      <c r="J4" s="31" t="s">
        <v>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'[1]MDU'!C8</f>
        <v>June -Oct</v>
      </c>
      <c r="D8" s="8" t="str">
        <f>'[1]MDU'!D8</f>
        <v>July-Aug</v>
      </c>
      <c r="E8" s="8" t="str">
        <f>'[1]MDU'!E8</f>
        <v>Sep-Oct</v>
      </c>
      <c r="F8" s="16" t="str">
        <f>'[1]MDU'!F8</f>
        <v>31st Aug</v>
      </c>
      <c r="G8" s="31" t="s">
        <v>70</v>
      </c>
      <c r="H8" s="31" t="s">
        <v>74</v>
      </c>
      <c r="I8" s="32" t="s">
        <v>75</v>
      </c>
      <c r="J8" s="31" t="s">
        <v>76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 t="str">
        <f>'[1]PBLR'!C8</f>
        <v>April-Sep</v>
      </c>
      <c r="D10" s="8" t="str">
        <f>'[1]PBLR'!D8</f>
        <v>May-June</v>
      </c>
      <c r="E10" s="8" t="str">
        <f>'[1]PBLR'!E8</f>
        <v>Aug-Sep</v>
      </c>
      <c r="F10" s="16" t="str">
        <f>'[1]PBLR'!F8</f>
        <v>31st  July</v>
      </c>
      <c r="G10" s="31" t="s">
        <v>70</v>
      </c>
      <c r="H10" s="31" t="s">
        <v>74</v>
      </c>
      <c r="I10" s="32" t="s">
        <v>75</v>
      </c>
      <c r="J10" s="31" t="s">
        <v>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 t="str">
        <f>'[1]TRY'!C8</f>
        <v>July - Dec</v>
      </c>
      <c r="D12" s="8" t="str">
        <f>'[1]TRY'!D8</f>
        <v>Aug - Sep </v>
      </c>
      <c r="E12" s="8" t="str">
        <f>'[1]TRY'!E8</f>
        <v>Nov - Dec </v>
      </c>
      <c r="F12" s="16" t="str">
        <f>'[1]TRY'!F8</f>
        <v> 30th Sep</v>
      </c>
      <c r="G12" s="31" t="s">
        <v>70</v>
      </c>
      <c r="H12" s="31" t="s">
        <v>74</v>
      </c>
      <c r="I12" s="32" t="s">
        <v>75</v>
      </c>
      <c r="J12" s="31" t="s">
        <v>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 t="str">
        <f>'[1]CUD'!C8</f>
        <v>June - Oct</v>
      </c>
      <c r="D14" s="8" t="str">
        <f>'[1]CUD'!D8</f>
        <v>June - Aug</v>
      </c>
      <c r="E14" s="8" t="str">
        <f>'[1]CUD'!E8</f>
        <v>Sep - Oct</v>
      </c>
      <c r="F14" s="16" t="str">
        <f>'[1]CUD'!F8</f>
        <v>30th Aug</v>
      </c>
      <c r="G14" s="31" t="s">
        <v>70</v>
      </c>
      <c r="H14" s="31" t="s">
        <v>74</v>
      </c>
      <c r="I14" s="32" t="s">
        <v>75</v>
      </c>
      <c r="J14" s="31" t="s">
        <v>76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/>
      <c r="D16" s="8"/>
      <c r="E16" s="8"/>
      <c r="F16" s="16"/>
      <c r="G16" s="31"/>
      <c r="H16" s="31"/>
      <c r="I16" s="32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43" t="s">
        <v>58</v>
      </c>
      <c r="D20" s="43"/>
      <c r="E20" s="43"/>
      <c r="F20" s="44"/>
      <c r="G20" s="45" t="s">
        <v>70</v>
      </c>
      <c r="H20" s="31" t="s">
        <v>74</v>
      </c>
      <c r="I20" s="32" t="s">
        <v>75</v>
      </c>
      <c r="J20" s="31" t="s">
        <v>76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 t="str">
        <f>'[1]TVM'!C8</f>
        <v>Jun - Oct</v>
      </c>
      <c r="D21" s="8" t="str">
        <f>'[1]TVM'!D8</f>
        <v>Jun - Aug</v>
      </c>
      <c r="E21" s="8" t="str">
        <f>'[1]TVM'!E8</f>
        <v>Sep- Oct</v>
      </c>
      <c r="F21" s="16" t="str">
        <f>'[1]TVM'!F8</f>
        <v>16th Aug</v>
      </c>
      <c r="G21" s="31" t="s">
        <v>70</v>
      </c>
      <c r="H21" s="31" t="s">
        <v>74</v>
      </c>
      <c r="I21" s="32" t="s">
        <v>75</v>
      </c>
      <c r="J21" s="31" t="s">
        <v>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/>
      <c r="D22" s="8"/>
      <c r="E22" s="8"/>
      <c r="F22" s="16"/>
      <c r="G22" s="31"/>
      <c r="H22" s="30"/>
      <c r="I22" s="32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'[1]DPR'!C8</f>
        <v>Apr - July</v>
      </c>
      <c r="D24" s="8" t="str">
        <f>'[1]DPR'!D8</f>
        <v>Apr- May</v>
      </c>
      <c r="E24" s="8" t="str">
        <f>'[1]DPR'!E8</f>
        <v>July -Aug</v>
      </c>
      <c r="F24" s="16" t="str">
        <f>'[1]DPR'!F8</f>
        <v>16th July</v>
      </c>
      <c r="G24" s="31" t="s">
        <v>70</v>
      </c>
      <c r="H24" s="31" t="s">
        <v>74</v>
      </c>
      <c r="I24" s="32" t="s">
        <v>75</v>
      </c>
      <c r="J24" s="31" t="s">
        <v>76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/>
      <c r="D25" s="8"/>
      <c r="E25" s="8"/>
      <c r="F25" s="16"/>
      <c r="G25" s="31"/>
      <c r="H25" s="31"/>
      <c r="I25" s="32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'[1]PDKT'!C8</f>
        <v>Jul - Nov</v>
      </c>
      <c r="D27" s="8" t="str">
        <f>'[1]PDKT'!D8</f>
        <v>July - Aug</v>
      </c>
      <c r="E27" s="8" t="str">
        <f>'[1]PDKT'!E8</f>
        <v>Oct - Nov</v>
      </c>
      <c r="F27" s="16" t="str">
        <f>'[1]PDKT'!F8</f>
        <v>31st Aug</v>
      </c>
      <c r="G27" s="31" t="s">
        <v>70</v>
      </c>
      <c r="H27" s="31" t="s">
        <v>74</v>
      </c>
      <c r="I27" s="32" t="s">
        <v>75</v>
      </c>
      <c r="J27" s="31" t="s">
        <v>76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'[1]Theni'!C8</f>
        <v>Jun- Nov</v>
      </c>
      <c r="D29" s="8" t="str">
        <f>'[1]Theni'!D8</f>
        <v>Jun - Jul</v>
      </c>
      <c r="E29" s="8" t="str">
        <f>'[1]Theni'!E8</f>
        <v>Oct - Nov</v>
      </c>
      <c r="F29" s="16" t="str">
        <f>'[1]Theni'!F8</f>
        <v>16th Aug</v>
      </c>
      <c r="G29" s="31" t="s">
        <v>70</v>
      </c>
      <c r="H29" s="31" t="s">
        <v>74</v>
      </c>
      <c r="I29" s="32" t="s">
        <v>75</v>
      </c>
      <c r="J29" s="31" t="s">
        <v>76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'[1]VLR'!C8</f>
        <v>Jun - Oct</v>
      </c>
      <c r="D31" s="8" t="str">
        <f>'[1]VLR'!D8</f>
        <v>Jul - Aug</v>
      </c>
      <c r="E31" s="8" t="str">
        <f>'[1]VLR'!E8</f>
        <v>Sep - Oct</v>
      </c>
      <c r="F31" s="16" t="str">
        <f>'[1]VLR'!F8</f>
        <v>31st Aug</v>
      </c>
      <c r="G31" s="31" t="s">
        <v>70</v>
      </c>
      <c r="H31" s="31" t="s">
        <v>74</v>
      </c>
      <c r="I31" s="32" t="s">
        <v>75</v>
      </c>
      <c r="J31" s="31" t="s">
        <v>76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 t="str">
        <f>'[1]VPM'!C8</f>
        <v>June - Sep</v>
      </c>
      <c r="D32" s="8" t="str">
        <f>'[1]VPM'!D8</f>
        <v>July</v>
      </c>
      <c r="E32" s="8" t="str">
        <f>'[1]VPM'!E8</f>
        <v>Sep</v>
      </c>
      <c r="F32" s="16" t="str">
        <f>'[1]VPM'!F8</f>
        <v>16th Aug</v>
      </c>
      <c r="G32" s="31" t="s">
        <v>70</v>
      </c>
      <c r="H32" s="31" t="s">
        <v>74</v>
      </c>
      <c r="I32" s="32" t="s">
        <v>75</v>
      </c>
      <c r="J32" s="31" t="s">
        <v>76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'[1]VNGR'!C8</f>
        <v>July - Dec</v>
      </c>
      <c r="D33" s="8" t="str">
        <f>'[1]VNGR'!D8</f>
        <v>Aug - Sep</v>
      </c>
      <c r="E33" s="8" t="str">
        <f>'[1]VNGR'!E8</f>
        <v>Nov - Dec</v>
      </c>
      <c r="F33" s="16" t="str">
        <f>'[1]VNGR'!F8</f>
        <v>30th Sep</v>
      </c>
      <c r="G33" s="31" t="s">
        <v>70</v>
      </c>
      <c r="H33" s="31" t="s">
        <v>74</v>
      </c>
      <c r="I33" s="32" t="s">
        <v>75</v>
      </c>
      <c r="J33" s="31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4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12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P23" sqref="P23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 t="str">
        <f>'[1]ARY'!C7</f>
        <v>June - Oct</v>
      </c>
      <c r="D3" s="8" t="str">
        <f>'[1]ARY'!D7</f>
        <v>June - July</v>
      </c>
      <c r="E3" s="8" t="str">
        <f>'[1]ARY'!E7</f>
        <v>Sep - Oct</v>
      </c>
      <c r="F3" s="16" t="str">
        <f>'[1]ARY'!F7</f>
        <v>16 th Aug</v>
      </c>
      <c r="G3" s="31" t="s">
        <v>70</v>
      </c>
      <c r="H3" s="31" t="s">
        <v>74</v>
      </c>
      <c r="I3" s="32" t="s">
        <v>75</v>
      </c>
      <c r="J3" s="31" t="s">
        <v>76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'[1]DGL'!C7</f>
        <v>June - Nov</v>
      </c>
      <c r="D4" s="8" t="str">
        <f>'[1]DGL'!D7</f>
        <v>July -Aug</v>
      </c>
      <c r="E4" s="8" t="str">
        <f>'[1]DGL'!E7</f>
        <v>Sep - Nov</v>
      </c>
      <c r="F4" s="16" t="str">
        <f>'[1]DGL'!F7</f>
        <v>15th Sep</v>
      </c>
      <c r="G4" s="31" t="s">
        <v>42</v>
      </c>
      <c r="H4" s="31" t="s">
        <v>74</v>
      </c>
      <c r="I4" s="32" t="s">
        <v>75</v>
      </c>
      <c r="J4" s="31" t="s">
        <v>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'[1]MDU'!C7</f>
        <v>June -Oct</v>
      </c>
      <c r="D8" s="8" t="str">
        <f>'[1]MDU'!D7</f>
        <v>July-Aug</v>
      </c>
      <c r="E8" s="8" t="str">
        <f>'[1]MDU'!E7</f>
        <v>Sep-Oct</v>
      </c>
      <c r="F8" s="16" t="str">
        <f>'[1]MDU'!F7</f>
        <v>31st Aug</v>
      </c>
      <c r="G8" s="31" t="s">
        <v>42</v>
      </c>
      <c r="H8" s="31" t="s">
        <v>74</v>
      </c>
      <c r="I8" s="32" t="s">
        <v>75</v>
      </c>
      <c r="J8" s="31" t="s">
        <v>76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'[1]NKL'!C7</f>
        <v>Jun- Nov</v>
      </c>
      <c r="D9" s="8" t="str">
        <f>'[1]NKL'!D7</f>
        <v>Jul- Aug</v>
      </c>
      <c r="E9" s="8" t="str">
        <f>'[1]NKL'!E7</f>
        <v>Oct- Nov</v>
      </c>
      <c r="F9" s="16" t="str">
        <f>'[1]NKL'!F7</f>
        <v>31st Aug</v>
      </c>
      <c r="G9" s="31" t="s">
        <v>42</v>
      </c>
      <c r="H9" s="31" t="s">
        <v>74</v>
      </c>
      <c r="I9" s="32" t="s">
        <v>75</v>
      </c>
      <c r="J9" s="31" t="s">
        <v>76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 t="str">
        <f>'[1]PBLR'!C7</f>
        <v>Aug-Dec</v>
      </c>
      <c r="D10" s="8" t="str">
        <f>'[1]PBLR'!D7</f>
        <v>Aug-Sep</v>
      </c>
      <c r="E10" s="8" t="str">
        <f>'[1]PBLR'!E7</f>
        <v>Nov - Dec</v>
      </c>
      <c r="F10" s="16" t="str">
        <f>'[1]PBLR'!F7</f>
        <v>30 th Sep</v>
      </c>
      <c r="G10" s="31" t="s">
        <v>42</v>
      </c>
      <c r="H10" s="31" t="s">
        <v>74</v>
      </c>
      <c r="I10" s="32" t="s">
        <v>75</v>
      </c>
      <c r="J10" s="31" t="s">
        <v>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 t="str">
        <f>'[1]TRY'!C7</f>
        <v>July - Dec</v>
      </c>
      <c r="D12" s="8" t="str">
        <f>'[1]TRY'!D7</f>
        <v>Aug - Sep </v>
      </c>
      <c r="E12" s="8" t="str">
        <f>'[1]TRY'!E7</f>
        <v>Nov - Dec </v>
      </c>
      <c r="F12" s="16" t="str">
        <f>'[1]TRY'!F7</f>
        <v> 30th Sep</v>
      </c>
      <c r="G12" s="31" t="s">
        <v>42</v>
      </c>
      <c r="H12" s="31" t="s">
        <v>74</v>
      </c>
      <c r="I12" s="32" t="s">
        <v>75</v>
      </c>
      <c r="J12" s="31" t="s">
        <v>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'[1]SLM'!C7</f>
        <v>Jun - Oct</v>
      </c>
      <c r="D16" s="8" t="str">
        <f>'[1]SLM'!D7</f>
        <v>Jun - Jul </v>
      </c>
      <c r="E16" s="8" t="str">
        <f>'[1]SLM'!E7</f>
        <v>Sep - Oct</v>
      </c>
      <c r="F16" s="16" t="str">
        <f>'[1]SLM'!F7</f>
        <v>31st Aug</v>
      </c>
      <c r="G16" s="31" t="s">
        <v>42</v>
      </c>
      <c r="H16" s="31" t="s">
        <v>74</v>
      </c>
      <c r="I16" s="32" t="s">
        <v>75</v>
      </c>
      <c r="J16" s="31" t="s">
        <v>76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 t="str">
        <f>'[1]TVL'!C7</f>
        <v>Apr - Aug</v>
      </c>
      <c r="D18" s="8" t="str">
        <f>'[1]TVL'!D7</f>
        <v>May - Jun</v>
      </c>
      <c r="E18" s="8" t="str">
        <f>'[1]TVL'!E7</f>
        <v>Aug - Sep</v>
      </c>
      <c r="F18" s="16" t="str">
        <f>'[1]TVL'!F7</f>
        <v>31 st July</v>
      </c>
      <c r="G18" s="31" t="s">
        <v>42</v>
      </c>
      <c r="H18" s="31" t="s">
        <v>74</v>
      </c>
      <c r="I18" s="32" t="s">
        <v>75</v>
      </c>
      <c r="J18" s="31" t="s">
        <v>76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 t="str">
        <f>'[1]TPR'!C7</f>
        <v>Jul - Oct</v>
      </c>
      <c r="D19" s="8" t="str">
        <f>'[1]TPR'!D7</f>
        <v>Aug - Sep</v>
      </c>
      <c r="E19" s="8" t="str">
        <f>'[1]TPR'!E7</f>
        <v>Sep - Oct</v>
      </c>
      <c r="F19" s="16" t="str">
        <f>'[1]TPR'!F7</f>
        <v>15th Sep</v>
      </c>
      <c r="G19" s="31" t="s">
        <v>42</v>
      </c>
      <c r="H19" s="31" t="s">
        <v>74</v>
      </c>
      <c r="I19" s="32" t="s">
        <v>75</v>
      </c>
      <c r="J19" s="31" t="s">
        <v>76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 t="str">
        <f>'[1]TVM'!C7</f>
        <v>Jun - Oct</v>
      </c>
      <c r="D21" s="8" t="str">
        <f>'[1]TVM'!D7</f>
        <v>Jun - Aug</v>
      </c>
      <c r="E21" s="8" t="str">
        <f>'[1]TVM'!E7</f>
        <v>Sep- Oct</v>
      </c>
      <c r="F21" s="16" t="str">
        <f>'[1]TVM'!F7</f>
        <v>16th Aug</v>
      </c>
      <c r="G21" s="31" t="s">
        <v>42</v>
      </c>
      <c r="H21" s="31" t="s">
        <v>74</v>
      </c>
      <c r="I21" s="32" t="s">
        <v>75</v>
      </c>
      <c r="J21" s="31" t="s">
        <v>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'[1]CBE'!C7</f>
        <v>Jun - Sep</v>
      </c>
      <c r="D22" s="8" t="str">
        <f>'[1]CBE'!D7</f>
        <v>July - Aug</v>
      </c>
      <c r="E22" s="8" t="str">
        <f>'[1]CBE'!E7</f>
        <v>Sep - Oct</v>
      </c>
      <c r="F22" s="16" t="str">
        <f>'[1]CBE'!F7</f>
        <v>30th Sep</v>
      </c>
      <c r="G22" s="31" t="s">
        <v>42</v>
      </c>
      <c r="H22" s="31" t="s">
        <v>74</v>
      </c>
      <c r="I22" s="32" t="s">
        <v>75</v>
      </c>
      <c r="J22" s="31" t="s">
        <v>76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'[1]DPR'!C7</f>
        <v>Jun- Oct</v>
      </c>
      <c r="D24" s="8" t="str">
        <f>'[1]DPR'!D7</f>
        <v>Jun-July</v>
      </c>
      <c r="E24" s="8" t="str">
        <f>'[1]DPR'!E7</f>
        <v>Sep-Oct</v>
      </c>
      <c r="F24" s="16" t="str">
        <f>'[1]DPR'!F7</f>
        <v>16th Aug</v>
      </c>
      <c r="G24" s="31" t="s">
        <v>42</v>
      </c>
      <c r="H24" s="31" t="s">
        <v>74</v>
      </c>
      <c r="I24" s="32" t="s">
        <v>75</v>
      </c>
      <c r="J24" s="31" t="s">
        <v>76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'[1]KGI'!C7</f>
        <v>June - Oct</v>
      </c>
      <c r="D25" s="8" t="str">
        <f>'[1]KGI'!D7</f>
        <v>Jun- July</v>
      </c>
      <c r="E25" s="8" t="str">
        <f>'[1]KGI'!E7</f>
        <v>Sep - Oct</v>
      </c>
      <c r="F25" s="16" t="str">
        <f>'[1]KGI'!F7</f>
        <v>31st Aug</v>
      </c>
      <c r="G25" s="31" t="s">
        <v>42</v>
      </c>
      <c r="H25" s="31" t="s">
        <v>74</v>
      </c>
      <c r="I25" s="32" t="s">
        <v>75</v>
      </c>
      <c r="J25" s="31" t="s">
        <v>76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'[1]PDKT'!C7</f>
        <v>Jul - Nov</v>
      </c>
      <c r="D27" s="8" t="str">
        <f>'[1]PDKT'!D7</f>
        <v>July - Aug</v>
      </c>
      <c r="E27" s="8" t="str">
        <f>'[1]PDKT'!E7</f>
        <v>Oct - Nov</v>
      </c>
      <c r="F27" s="16" t="str">
        <f>'[1]PDKT'!F7</f>
        <v>31st Aug</v>
      </c>
      <c r="G27" s="31" t="s">
        <v>42</v>
      </c>
      <c r="H27" s="31" t="s">
        <v>74</v>
      </c>
      <c r="I27" s="32" t="s">
        <v>75</v>
      </c>
      <c r="J27" s="31" t="s">
        <v>76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'[1]Theni'!C7</f>
        <v>Jun- Nov</v>
      </c>
      <c r="D29" s="8" t="str">
        <f>'[1]Theni'!D7</f>
        <v>Jun - Jul</v>
      </c>
      <c r="E29" s="8" t="str">
        <f>'[1]Theni'!E7</f>
        <v>Oct - Nov</v>
      </c>
      <c r="F29" s="16" t="str">
        <f>'[1]Theni'!F7</f>
        <v>16th Aug</v>
      </c>
      <c r="G29" s="31" t="s">
        <v>42</v>
      </c>
      <c r="H29" s="31" t="s">
        <v>74</v>
      </c>
      <c r="I29" s="32" t="s">
        <v>75</v>
      </c>
      <c r="J29" s="31" t="s">
        <v>76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'[1]VLR'!C7</f>
        <v>Jun - Oct</v>
      </c>
      <c r="D31" s="8" t="str">
        <f>'[1]VLR'!D7</f>
        <v>Jul - Aug</v>
      </c>
      <c r="E31" s="8" t="str">
        <f>'[1]VLR'!E7</f>
        <v>Sep - Oct</v>
      </c>
      <c r="F31" s="16" t="str">
        <f>'[1]VLR'!F7</f>
        <v>31st Aug</v>
      </c>
      <c r="G31" s="31" t="s">
        <v>42</v>
      </c>
      <c r="H31" s="31" t="s">
        <v>74</v>
      </c>
      <c r="I31" s="32" t="s">
        <v>75</v>
      </c>
      <c r="J31" s="31" t="s">
        <v>76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'[1]VNGR'!C7</f>
        <v>July - Dec</v>
      </c>
      <c r="D33" s="8" t="str">
        <f>'[1]VNGR'!D7</f>
        <v>Aug - Sep</v>
      </c>
      <c r="E33" s="8" t="str">
        <f>'[1]VNGR'!E7</f>
        <v>Nov - Dec</v>
      </c>
      <c r="F33" s="16" t="str">
        <f>'[1]VNGR'!F7</f>
        <v>30th Sep</v>
      </c>
      <c r="G33" s="31" t="s">
        <v>42</v>
      </c>
      <c r="H33" s="31" t="s">
        <v>74</v>
      </c>
      <c r="I33" s="32" t="s">
        <v>75</v>
      </c>
      <c r="J33" s="31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5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9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M29" sqref="M29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 t="str">
        <f>'[1]ARY'!C12</f>
        <v>July - Jan</v>
      </c>
      <c r="D3" s="8" t="str">
        <f>'[1]ARY'!D12</f>
        <v>July- Aug</v>
      </c>
      <c r="E3" s="8" t="str">
        <f>'[1]ARY'!E12</f>
        <v>Dec - Jan</v>
      </c>
      <c r="F3" s="16" t="str">
        <f>'[1]ARY'!F12</f>
        <v>16 th Aug</v>
      </c>
      <c r="G3" s="31" t="s">
        <v>70</v>
      </c>
      <c r="H3" s="31" t="s">
        <v>71</v>
      </c>
      <c r="I3" s="32" t="s">
        <v>72</v>
      </c>
      <c r="J3" s="31" t="s">
        <v>73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'[1]DGL'!C12</f>
        <v>July-Jan</v>
      </c>
      <c r="D4" s="8" t="str">
        <f>'[1]DGL'!D12</f>
        <v>July -Aug</v>
      </c>
      <c r="E4" s="8" t="str">
        <f>'[1]DGL'!E12</f>
        <v>Dec-Jan</v>
      </c>
      <c r="F4" s="16" t="str">
        <f>'[1]DGL'!F12</f>
        <v>30th Sep</v>
      </c>
      <c r="G4" s="31" t="s">
        <v>70</v>
      </c>
      <c r="H4" s="31" t="s">
        <v>71</v>
      </c>
      <c r="I4" s="32" t="s">
        <v>72</v>
      </c>
      <c r="J4" s="31" t="s">
        <v>73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 t="str">
        <f>'[1]ERD'!C12</f>
        <v>June - Jan</v>
      </c>
      <c r="D5" s="8" t="str">
        <f>'[1]ERD'!D12</f>
        <v>July - Aug </v>
      </c>
      <c r="E5" s="8" t="str">
        <f>'[1]ERD'!E12</f>
        <v>Dec - Jan</v>
      </c>
      <c r="F5" s="16" t="str">
        <f>'[1]ERD'!F12</f>
        <v>30th Sep</v>
      </c>
      <c r="G5" s="31" t="s">
        <v>70</v>
      </c>
      <c r="H5" s="31" t="s">
        <v>71</v>
      </c>
      <c r="I5" s="32" t="s">
        <v>72</v>
      </c>
      <c r="J5" s="31" t="s">
        <v>73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 t="str">
        <f>'[1]KRR'!C12</f>
        <v>July - Feb </v>
      </c>
      <c r="D7" s="8" t="str">
        <f>'[1]KRR'!D12</f>
        <v>Aug- Sep</v>
      </c>
      <c r="E7" s="8" t="str">
        <f>'[1]KRR'!E12</f>
        <v>Jan-Feb</v>
      </c>
      <c r="F7" s="16" t="str">
        <f>'[1]KRR'!F12</f>
        <v> 30th Sep</v>
      </c>
      <c r="G7" s="31" t="s">
        <v>70</v>
      </c>
      <c r="H7" s="31" t="s">
        <v>71</v>
      </c>
      <c r="I7" s="32" t="s">
        <v>72</v>
      </c>
      <c r="J7" s="31" t="s">
        <v>77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'[1]MDU'!C12</f>
        <v>June -Dec</v>
      </c>
      <c r="D8" s="8" t="str">
        <f>'[1]MDU'!D12</f>
        <v>July-Aug</v>
      </c>
      <c r="E8" s="8" t="str">
        <f>'[1]MDU'!E12</f>
        <v>Nov - Dec</v>
      </c>
      <c r="F8" s="16" t="str">
        <f>'[1]MDU'!F12</f>
        <v>15th Sep</v>
      </c>
      <c r="G8" s="31" t="s">
        <v>70</v>
      </c>
      <c r="H8" s="31" t="s">
        <v>71</v>
      </c>
      <c r="I8" s="32" t="s">
        <v>72</v>
      </c>
      <c r="J8" s="31" t="s">
        <v>73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'[1]NKL'!C12</f>
        <v>Jun - Jan</v>
      </c>
      <c r="D9" s="8" t="str">
        <f>'[1]NKL'!D12</f>
        <v>Jun- Jul</v>
      </c>
      <c r="E9" s="8" t="str">
        <f>'[1]NKL'!E12</f>
        <v>Dec- Jan</v>
      </c>
      <c r="F9" s="16" t="str">
        <f>'[1]NKL'!F12</f>
        <v>31st Aug</v>
      </c>
      <c r="G9" s="31" t="s">
        <v>70</v>
      </c>
      <c r="H9" s="31" t="s">
        <v>71</v>
      </c>
      <c r="I9" s="32" t="s">
        <v>72</v>
      </c>
      <c r="J9" s="31" t="s">
        <v>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 t="str">
        <f>'[1]PBLR'!C12</f>
        <v>July-Feb</v>
      </c>
      <c r="D10" s="8" t="str">
        <f>'[1]PBLR'!D12</f>
        <v>Aug-Sep</v>
      </c>
      <c r="E10" s="8" t="str">
        <f>'[1]PBLR'!E12</f>
        <v>Jan - Feb</v>
      </c>
      <c r="F10" s="16" t="str">
        <f>'[1]PBLR'!F12</f>
        <v>30 th Sep</v>
      </c>
      <c r="G10" s="31" t="s">
        <v>70</v>
      </c>
      <c r="H10" s="31" t="s">
        <v>71</v>
      </c>
      <c r="I10" s="32" t="s">
        <v>72</v>
      </c>
      <c r="J10" s="31" t="s">
        <v>77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 t="str">
        <f>'[1]TRY'!C12</f>
        <v>June- Jan</v>
      </c>
      <c r="D12" s="8" t="str">
        <f>'[1]TRY'!D12</f>
        <v>July- Aug</v>
      </c>
      <c r="E12" s="8" t="str">
        <f>'[1]TRY'!E12</f>
        <v>Dec - Jan</v>
      </c>
      <c r="F12" s="16" t="str">
        <f>'[1]TRY'!F12</f>
        <v> 30th Sep</v>
      </c>
      <c r="G12" s="31" t="s">
        <v>70</v>
      </c>
      <c r="H12" s="31" t="s">
        <v>71</v>
      </c>
      <c r="I12" s="32" t="s">
        <v>72</v>
      </c>
      <c r="J12" s="31" t="s">
        <v>73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'[1]SLM'!C12</f>
        <v>Jul - Jan</v>
      </c>
      <c r="D16" s="8" t="str">
        <f>'[1]SLM'!D12</f>
        <v>Aug - Sep</v>
      </c>
      <c r="E16" s="8" t="str">
        <f>'[1]SLM'!E12</f>
        <v>Dec - Jan</v>
      </c>
      <c r="F16" s="16" t="str">
        <f>'[1]SLM'!F12</f>
        <v>30th Sep</v>
      </c>
      <c r="G16" s="31" t="s">
        <v>70</v>
      </c>
      <c r="H16" s="31" t="s">
        <v>71</v>
      </c>
      <c r="I16" s="32" t="s">
        <v>72</v>
      </c>
      <c r="J16" s="31" t="s">
        <v>73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 t="str">
        <f>'[1]TVLR'!C12</f>
        <v>Jul - Dec</v>
      </c>
      <c r="D20" s="8" t="str">
        <f>'[1]TVLR'!D12</f>
        <v>July - Aug</v>
      </c>
      <c r="E20" s="8" t="str">
        <f>'[1]TVLR'!E12</f>
        <v>Nov - Dec</v>
      </c>
      <c r="F20" s="16" t="str">
        <f>'[1]TVLR'!F12</f>
        <v>31st  August</v>
      </c>
      <c r="G20" s="31" t="s">
        <v>70</v>
      </c>
      <c r="H20" s="31" t="s">
        <v>71</v>
      </c>
      <c r="I20" s="32" t="s">
        <v>72</v>
      </c>
      <c r="J20" s="31" t="s">
        <v>73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'[1]CBE'!C12</f>
        <v>Jun - Nov</v>
      </c>
      <c r="D22" s="8" t="str">
        <f>'[1]CBE'!D12</f>
        <v>July - Aug</v>
      </c>
      <c r="E22" s="8" t="str">
        <f>'[1]CBE'!E12</f>
        <v>Oct - Nov</v>
      </c>
      <c r="F22" s="16" t="str">
        <f>'[1]CBE'!F12</f>
        <v>31st Aug</v>
      </c>
      <c r="G22" s="31" t="s">
        <v>70</v>
      </c>
      <c r="H22" s="31" t="s">
        <v>71</v>
      </c>
      <c r="I22" s="32" t="s">
        <v>72</v>
      </c>
      <c r="J22" s="31" t="s">
        <v>73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'[1]DPR'!C12</f>
        <v>Jun- Nov</v>
      </c>
      <c r="D24" s="8" t="str">
        <f>'[1]DPR'!D12</f>
        <v>Jun-July</v>
      </c>
      <c r="E24" s="8" t="str">
        <f>'[1]DPR'!E12</f>
        <v>Oct - Nov</v>
      </c>
      <c r="F24" s="16" t="str">
        <f>'[1]DPR'!F12</f>
        <v>16th Aug</v>
      </c>
      <c r="G24" s="31" t="s">
        <v>70</v>
      </c>
      <c r="H24" s="31" t="s">
        <v>71</v>
      </c>
      <c r="I24" s="32" t="s">
        <v>72</v>
      </c>
      <c r="J24" s="31" t="s">
        <v>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'[1]KGI'!C12</f>
        <v>Jul - Jan</v>
      </c>
      <c r="D25" s="8" t="str">
        <f>'[1]KGI'!D12</f>
        <v>July - Aug</v>
      </c>
      <c r="E25" s="8" t="str">
        <f>'[1]KGI'!E12</f>
        <v>Dec - Jan</v>
      </c>
      <c r="F25" s="16" t="str">
        <f>'[1]KGI'!F12</f>
        <v>31st Aug</v>
      </c>
      <c r="G25" s="31" t="s">
        <v>70</v>
      </c>
      <c r="H25" s="31" t="s">
        <v>71</v>
      </c>
      <c r="I25" s="32" t="s">
        <v>72</v>
      </c>
      <c r="J25" s="31" t="s">
        <v>73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'[1]PDKT'!C12</f>
        <v>June - Oct</v>
      </c>
      <c r="D27" s="8" t="str">
        <f>'[1]PDKT'!D12</f>
        <v>June- July</v>
      </c>
      <c r="E27" s="8" t="str">
        <f>'[1]PDKT'!E12</f>
        <v>Sep- Oct</v>
      </c>
      <c r="F27" s="16" t="str">
        <f>'[1]PDKT'!F12</f>
        <v>16th Aug</v>
      </c>
      <c r="G27" s="31" t="s">
        <v>70</v>
      </c>
      <c r="H27" s="31" t="s">
        <v>71</v>
      </c>
      <c r="I27" s="32" t="s">
        <v>72</v>
      </c>
      <c r="J27" s="31" t="s">
        <v>73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'[1]Theni'!C12</f>
        <v>Jun- Dec</v>
      </c>
      <c r="D29" s="8" t="str">
        <f>'[1]Theni'!D12</f>
        <v>June - Aug</v>
      </c>
      <c r="E29" s="8" t="str">
        <f>'[1]Theni'!E12</f>
        <v>Nov - Dec</v>
      </c>
      <c r="F29" s="16" t="str">
        <f>'[1]Theni'!F12</f>
        <v>16th Aug</v>
      </c>
      <c r="G29" s="31" t="s">
        <v>70</v>
      </c>
      <c r="H29" s="31" t="s">
        <v>71</v>
      </c>
      <c r="I29" s="32" t="s">
        <v>72</v>
      </c>
      <c r="J29" s="31" t="s">
        <v>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'[1]VLR'!C12</f>
        <v>June - Jan</v>
      </c>
      <c r="D31" s="8" t="str">
        <f>'[1]VLR'!D12</f>
        <v>Jul - Aug</v>
      </c>
      <c r="E31" s="8" t="str">
        <f>'[1]VLR'!E12</f>
        <v>Dec - Jan</v>
      </c>
      <c r="F31" s="16" t="str">
        <f>'[1]VLR'!F12</f>
        <v>31st Aug</v>
      </c>
      <c r="G31" s="31" t="s">
        <v>70</v>
      </c>
      <c r="H31" s="31" t="s">
        <v>71</v>
      </c>
      <c r="I31" s="32" t="s">
        <v>72</v>
      </c>
      <c r="J31" s="31" t="s">
        <v>73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'[1]VNGR'!C12</f>
        <v>July- Jan</v>
      </c>
      <c r="D33" s="8" t="str">
        <f>'[1]VNGR'!D12</f>
        <v>July - Aug</v>
      </c>
      <c r="E33" s="8" t="str">
        <f>'[1]VNGR'!E12</f>
        <v>Dec - Jan</v>
      </c>
      <c r="F33" s="16" t="str">
        <f>'[1]VNGR'!F12</f>
        <v>31st Aug</v>
      </c>
      <c r="G33" s="31" t="s">
        <v>70</v>
      </c>
      <c r="H33" s="31" t="s">
        <v>71</v>
      </c>
      <c r="I33" s="32" t="s">
        <v>72</v>
      </c>
      <c r="J33" s="31" t="s">
        <v>73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6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K41" sqref="K41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>
        <v>1</v>
      </c>
      <c r="B3" s="7" t="s">
        <v>7</v>
      </c>
      <c r="C3" s="8" t="str">
        <f>'[1]ARY'!C10</f>
        <v>July - Oct</v>
      </c>
      <c r="D3" s="8" t="str">
        <f>'[1]ARY'!D10</f>
        <v>July - Aug</v>
      </c>
      <c r="E3" s="8" t="str">
        <f>'[1]ARY'!E10</f>
        <v>Sep - Oct</v>
      </c>
      <c r="F3" s="16" t="str">
        <f>'[1]ARY'!F10</f>
        <v>16 th Aug</v>
      </c>
      <c r="G3" s="31" t="s">
        <v>63</v>
      </c>
      <c r="H3" s="31" t="s">
        <v>60</v>
      </c>
      <c r="I3" s="32" t="s">
        <v>61</v>
      </c>
      <c r="J3" s="31" t="s">
        <v>62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'[1]DGL'!C10</f>
        <v>Aug-Nov</v>
      </c>
      <c r="D4" s="8" t="str">
        <f>'[1]DGL'!D10</f>
        <v>Aug-Sep</v>
      </c>
      <c r="E4" s="8" t="str">
        <f>'[1]DGL'!E10</f>
        <v>Oct-Nov</v>
      </c>
      <c r="F4" s="16" t="str">
        <f>'[1]DGL'!F10</f>
        <v>30th Sep</v>
      </c>
      <c r="G4" s="31" t="s">
        <v>70</v>
      </c>
      <c r="H4" s="31" t="s">
        <v>64</v>
      </c>
      <c r="I4" s="32" t="s">
        <v>65</v>
      </c>
      <c r="J4" s="31" t="s">
        <v>69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 t="str">
        <f>'[1]ERD'!C10</f>
        <v>Aug-Dec</v>
      </c>
      <c r="D5" s="8" t="str">
        <f>'[1]ERD'!D10</f>
        <v>Aug - Sep</v>
      </c>
      <c r="E5" s="8" t="str">
        <f>'[1]ERD'!E10</f>
        <v>Oct - Nov</v>
      </c>
      <c r="F5" s="16" t="str">
        <f>'[1]ERD'!F10</f>
        <v>30th Sep</v>
      </c>
      <c r="G5" s="31" t="s">
        <v>70</v>
      </c>
      <c r="H5" s="31" t="s">
        <v>64</v>
      </c>
      <c r="I5" s="32" t="s">
        <v>65</v>
      </c>
      <c r="J5" s="31" t="s">
        <v>69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 t="str">
        <f>'[1]NGL'!C10</f>
        <v>April-Sep</v>
      </c>
      <c r="D6" s="8" t="str">
        <f>'[1]NGL'!D10</f>
        <v>June- July</v>
      </c>
      <c r="E6" s="8" t="str">
        <f>'[1]NGL'!E10</f>
        <v>Aug - Sep</v>
      </c>
      <c r="F6" s="16" t="str">
        <f>'[1]NGL'!F10</f>
        <v>31st July</v>
      </c>
      <c r="G6" s="31" t="s">
        <v>67</v>
      </c>
      <c r="H6" s="31" t="s">
        <v>60</v>
      </c>
      <c r="I6" s="32" t="s">
        <v>61</v>
      </c>
      <c r="J6" s="31" t="s">
        <v>62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 t="str">
        <f>'[1]KRR'!C10</f>
        <v>July - Nov</v>
      </c>
      <c r="D7" s="8" t="str">
        <f>'[1]KRR'!D10</f>
        <v>Aug- Sep</v>
      </c>
      <c r="E7" s="8" t="str">
        <f>'[1]KRR'!E10</f>
        <v>Oct - Nov</v>
      </c>
      <c r="F7" s="16" t="str">
        <f>'[1]KRR'!F10</f>
        <v> 30th Sep</v>
      </c>
      <c r="G7" s="31" t="s">
        <v>70</v>
      </c>
      <c r="H7" s="31" t="s">
        <v>64</v>
      </c>
      <c r="I7" s="32" t="s">
        <v>65</v>
      </c>
      <c r="J7" s="31" t="s">
        <v>69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'[1]MDU'!C10</f>
        <v>June -Nov</v>
      </c>
      <c r="D8" s="8" t="str">
        <f>'[1]MDU'!D10</f>
        <v>July-Aug</v>
      </c>
      <c r="E8" s="8" t="str">
        <f>'[1]MDU'!E10</f>
        <v>Oct-Nov</v>
      </c>
      <c r="F8" s="16" t="str">
        <f>'[1]MDU'!F10</f>
        <v>15th Sep</v>
      </c>
      <c r="G8" s="31" t="s">
        <v>63</v>
      </c>
      <c r="H8" s="31" t="s">
        <v>64</v>
      </c>
      <c r="I8" s="32" t="s">
        <v>65</v>
      </c>
      <c r="J8" s="31" t="s">
        <v>69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'[1]NKL'!C10</f>
        <v>Jun- Sep</v>
      </c>
      <c r="D9" s="8" t="str">
        <f>'[1]NKL'!D10</f>
        <v>Jun- Jul</v>
      </c>
      <c r="E9" s="8" t="str">
        <f>'[1]NKL'!E10</f>
        <v>Aug- Sep</v>
      </c>
      <c r="F9" s="16" t="str">
        <f>'[1]NKL'!F10</f>
        <v>16th Aug</v>
      </c>
      <c r="G9" s="31" t="s">
        <v>67</v>
      </c>
      <c r="H9" s="31" t="s">
        <v>60</v>
      </c>
      <c r="I9" s="32" t="s">
        <v>61</v>
      </c>
      <c r="J9" s="31" t="s">
        <v>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 t="str">
        <f>'[1]PBLR'!C10</f>
        <v>Apr-Oct</v>
      </c>
      <c r="D10" s="8" t="str">
        <f>'[1]PBLR'!D10</f>
        <v>July-Aug</v>
      </c>
      <c r="E10" s="8" t="str">
        <f>'[1]PBLR'!E10</f>
        <v>Sep - Oct</v>
      </c>
      <c r="F10" s="16" t="str">
        <f>'[1]PBLR'!F10</f>
        <v>30 th Sep</v>
      </c>
      <c r="G10" s="31" t="s">
        <v>63</v>
      </c>
      <c r="H10" s="31" t="s">
        <v>60</v>
      </c>
      <c r="I10" s="32" t="s">
        <v>61</v>
      </c>
      <c r="J10" s="31" t="s">
        <v>62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 t="str">
        <f>'[1]TVR'!C10</f>
        <v>May - Aug</v>
      </c>
      <c r="D13" s="8" t="str">
        <f>'[1]TVR'!D10</f>
        <v>May - June</v>
      </c>
      <c r="E13" s="8" t="str">
        <f>'[1]TVR'!E10</f>
        <v>July -Aug</v>
      </c>
      <c r="F13" s="16" t="str">
        <f>'[1]TVR'!F10</f>
        <v>30th Jun</v>
      </c>
      <c r="G13" s="31" t="s">
        <v>66</v>
      </c>
      <c r="H13" s="31" t="s">
        <v>60</v>
      </c>
      <c r="I13" s="32" t="s">
        <v>61</v>
      </c>
      <c r="J13" s="31" t="s">
        <v>62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 t="str">
        <f>'[1]CUD'!C10</f>
        <v>July - Oct</v>
      </c>
      <c r="D14" s="8" t="str">
        <f>'[1]CUD'!D10</f>
        <v>July - Aug</v>
      </c>
      <c r="E14" s="8" t="str">
        <f>'[1]CUD'!E10</f>
        <v>Sep - Oct</v>
      </c>
      <c r="F14" s="16" t="str">
        <f>'[1]CUD'!F10</f>
        <v>30th Aug</v>
      </c>
      <c r="G14" s="31" t="s">
        <v>63</v>
      </c>
      <c r="H14" s="31" t="s">
        <v>60</v>
      </c>
      <c r="I14" s="32" t="s">
        <v>61</v>
      </c>
      <c r="J14" s="31" t="s">
        <v>62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 t="str">
        <f>'[1]KPM'!C10</f>
        <v>May - Aug</v>
      </c>
      <c r="D15" s="8" t="str">
        <f>'[1]KPM'!D10</f>
        <v> May - June</v>
      </c>
      <c r="E15" s="8" t="str">
        <f>'[1]KPM'!E10</f>
        <v>Aug - Sep</v>
      </c>
      <c r="F15" s="16" t="str">
        <f>'[1]KPM'!F10</f>
        <v>15th July</v>
      </c>
      <c r="G15" s="31" t="s">
        <v>66</v>
      </c>
      <c r="H15" s="31" t="s">
        <v>60</v>
      </c>
      <c r="I15" s="32" t="s">
        <v>61</v>
      </c>
      <c r="J15" s="31" t="s">
        <v>62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'[1]SLM'!C10</f>
        <v>Jun - Sep</v>
      </c>
      <c r="D16" s="8" t="str">
        <f>'[1]SLM'!D10</f>
        <v>Jun - Jul </v>
      </c>
      <c r="E16" s="8" t="str">
        <f>'[1]SLM'!E10</f>
        <v>Aug - Sep</v>
      </c>
      <c r="F16" s="16" t="str">
        <f>'[1]SLM'!F10</f>
        <v>31st July</v>
      </c>
      <c r="G16" s="31" t="s">
        <v>67</v>
      </c>
      <c r="H16" s="31" t="s">
        <v>60</v>
      </c>
      <c r="I16" s="32" t="s">
        <v>61</v>
      </c>
      <c r="J16" s="31" t="s">
        <v>62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 t="str">
        <f>'[1]SVG'!C10</f>
        <v>July-Sep</v>
      </c>
      <c r="D17" s="8" t="str">
        <f>'[1]SVG'!D10</f>
        <v>July-Aug</v>
      </c>
      <c r="E17" s="8" t="str">
        <f>'[1]SVG'!E10</f>
        <v>Aug - Sep</v>
      </c>
      <c r="F17" s="16" t="str">
        <f>'[1]SVG'!F10</f>
        <v>16th Aug</v>
      </c>
      <c r="G17" s="31" t="s">
        <v>63</v>
      </c>
      <c r="H17" s="31" t="s">
        <v>60</v>
      </c>
      <c r="I17" s="32" t="s">
        <v>61</v>
      </c>
      <c r="J17" s="31" t="s">
        <v>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 t="str">
        <f>'[1]TVL'!C10</f>
        <v>Jun - Sep</v>
      </c>
      <c r="D18" s="8" t="str">
        <f>'[1]TVL'!D10</f>
        <v>Jun - Jul</v>
      </c>
      <c r="E18" s="8" t="str">
        <f>'[1]TVL'!E10</f>
        <v>Aug - Sep</v>
      </c>
      <c r="F18" s="16" t="str">
        <f>'[1]TVL'!F10</f>
        <v>31st July</v>
      </c>
      <c r="G18" s="31" t="s">
        <v>67</v>
      </c>
      <c r="H18" s="31" t="s">
        <v>60</v>
      </c>
      <c r="I18" s="32" t="s">
        <v>61</v>
      </c>
      <c r="J18" s="31" t="s">
        <v>62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 t="str">
        <f>'[1]TPR'!C10</f>
        <v>Aug - Oct</v>
      </c>
      <c r="D19" s="8" t="str">
        <f>'[1]TPR'!D10</f>
        <v>Aug - Sep</v>
      </c>
      <c r="E19" s="8" t="str">
        <f>'[1]TPR'!E10</f>
        <v>Sep - Oct</v>
      </c>
      <c r="F19" s="16" t="str">
        <f>'[1]TPR'!F10</f>
        <v>15th Sep</v>
      </c>
      <c r="G19" s="31" t="s">
        <v>70</v>
      </c>
      <c r="H19" s="31" t="s">
        <v>60</v>
      </c>
      <c r="I19" s="32" t="s">
        <v>61</v>
      </c>
      <c r="J19" s="31" t="s">
        <v>62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 t="str">
        <f>'[1]TVLR'!C10</f>
        <v>Jun- Sep</v>
      </c>
      <c r="D20" s="8" t="str">
        <f>'[1]TVLR'!D10</f>
        <v>June - July</v>
      </c>
      <c r="E20" s="8" t="str">
        <f>'[1]TVLR'!E10</f>
        <v>July - Aug</v>
      </c>
      <c r="F20" s="16" t="str">
        <f>'[1]TVLR'!F10</f>
        <v>16th August</v>
      </c>
      <c r="G20" s="31" t="s">
        <v>67</v>
      </c>
      <c r="H20" s="31" t="s">
        <v>60</v>
      </c>
      <c r="I20" s="32" t="s">
        <v>61</v>
      </c>
      <c r="J20" s="31" t="s">
        <v>62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'[1]CBE'!C10</f>
        <v>Jun- Sep</v>
      </c>
      <c r="D22" s="8" t="str">
        <f>'[1]CBE'!D10</f>
        <v>Jun - July</v>
      </c>
      <c r="E22" s="8" t="str">
        <f>'[1]CBE'!E10</f>
        <v>Aug - Sep</v>
      </c>
      <c r="F22" s="16" t="str">
        <f>'[1]CBE'!F10</f>
        <v>16th Aug</v>
      </c>
      <c r="G22" s="31" t="s">
        <v>67</v>
      </c>
      <c r="H22" s="31" t="s">
        <v>60</v>
      </c>
      <c r="I22" s="32" t="s">
        <v>61</v>
      </c>
      <c r="J22" s="3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'[1]DPR'!C10</f>
        <v>Jun- Sep</v>
      </c>
      <c r="D24" s="8" t="str">
        <f>'[1]DPR'!D10</f>
        <v>Jun-July</v>
      </c>
      <c r="E24" s="8" t="str">
        <f>'[1]DPR'!E10</f>
        <v>Sep-Oct</v>
      </c>
      <c r="F24" s="16" t="str">
        <f>'[1]DPR'!F10</f>
        <v>16th Aug</v>
      </c>
      <c r="G24" s="31" t="s">
        <v>67</v>
      </c>
      <c r="H24" s="31" t="s">
        <v>60</v>
      </c>
      <c r="I24" s="32" t="s">
        <v>61</v>
      </c>
      <c r="J24" s="31" t="s">
        <v>62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'[1]KGI'!C10</f>
        <v>Aug - Nov</v>
      </c>
      <c r="D25" s="8" t="str">
        <f>'[1]KGI'!D10</f>
        <v>Aug - Sep</v>
      </c>
      <c r="E25" s="8" t="str">
        <f>'[1]KGI'!E10</f>
        <v>Oct - Nov</v>
      </c>
      <c r="F25" s="16" t="str">
        <f>'[1]KGI'!F10</f>
        <v>30th Sep</v>
      </c>
      <c r="G25" s="31" t="s">
        <v>70</v>
      </c>
      <c r="H25" s="31" t="s">
        <v>64</v>
      </c>
      <c r="I25" s="32" t="s">
        <v>65</v>
      </c>
      <c r="J25" s="31" t="s">
        <v>69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 t="str">
        <f>'[1]PDKT'!C10</f>
        <v>June - Sep</v>
      </c>
      <c r="D27" s="8" t="str">
        <f>'[1]PDKT'!D10</f>
        <v>June- July</v>
      </c>
      <c r="E27" s="8" t="str">
        <f>'[1]PDKT'!E10</f>
        <v>Aug - Sep</v>
      </c>
      <c r="F27" s="16" t="str">
        <f>'[1]PDKT'!F10</f>
        <v>16th Aug</v>
      </c>
      <c r="G27" s="31" t="s">
        <v>67</v>
      </c>
      <c r="H27" s="31" t="s">
        <v>60</v>
      </c>
      <c r="I27" s="32" t="s">
        <v>61</v>
      </c>
      <c r="J27" s="31" t="s">
        <v>62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'[1]Theni'!C10</f>
        <v>Jun- Sep</v>
      </c>
      <c r="D29" s="8" t="str">
        <f>'[1]Theni'!D10</f>
        <v>June- July</v>
      </c>
      <c r="E29" s="8" t="str">
        <f>'[1]Theni'!E10</f>
        <v>Aug - Sep</v>
      </c>
      <c r="F29" s="16" t="str">
        <f>'[1]Theni'!F10</f>
        <v>16th Aug</v>
      </c>
      <c r="G29" s="31" t="s">
        <v>67</v>
      </c>
      <c r="H29" s="31" t="s">
        <v>60</v>
      </c>
      <c r="I29" s="32" t="s">
        <v>61</v>
      </c>
      <c r="J29" s="31" t="s">
        <v>62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 t="str">
        <f>'[1]TTK'!C10</f>
        <v>Jun - Sep</v>
      </c>
      <c r="D30" s="8" t="str">
        <f>'[1]TTK'!D10</f>
        <v>Jun -July</v>
      </c>
      <c r="E30" s="8" t="str">
        <f>'[1]TTK'!E10</f>
        <v>Aug - Sep</v>
      </c>
      <c r="F30" s="16" t="str">
        <f>'[1]TTK'!F10</f>
        <v> 16th Aug</v>
      </c>
      <c r="G30" s="31" t="s">
        <v>67</v>
      </c>
      <c r="H30" s="31" t="s">
        <v>60</v>
      </c>
      <c r="I30" s="32" t="s">
        <v>61</v>
      </c>
      <c r="J30" s="31" t="s">
        <v>62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'[1]VLR'!C10</f>
        <v>Jun - Oct</v>
      </c>
      <c r="D31" s="8" t="str">
        <f>'[1]VLR'!D10</f>
        <v>Jul - Aug</v>
      </c>
      <c r="E31" s="8" t="str">
        <f>'[1]VLR'!E10</f>
        <v>Sep - Oct</v>
      </c>
      <c r="F31" s="16" t="str">
        <f>'[1]VLR'!F10</f>
        <v>31st Aug</v>
      </c>
      <c r="G31" s="31" t="s">
        <v>63</v>
      </c>
      <c r="H31" s="31" t="s">
        <v>60</v>
      </c>
      <c r="I31" s="32" t="s">
        <v>61</v>
      </c>
      <c r="J31" s="31" t="s">
        <v>62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'[1]VNGR'!C10</f>
        <v>Apr - July</v>
      </c>
      <c r="D33" s="8" t="str">
        <f>'[1]VNGR'!D10</f>
        <v>Aug - Sep</v>
      </c>
      <c r="E33" s="8" t="str">
        <f>'[1]VNGR'!E10</f>
        <v>Oct - Nov</v>
      </c>
      <c r="F33" s="16" t="str">
        <f>'[1]VNGR'!F10</f>
        <v>30th Sep</v>
      </c>
      <c r="G33" s="31" t="s">
        <v>70</v>
      </c>
      <c r="H33" s="31" t="s">
        <v>64</v>
      </c>
      <c r="I33" s="32" t="s">
        <v>65</v>
      </c>
      <c r="J33" s="31" t="s">
        <v>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7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15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K41" sqref="K41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 t="str">
        <f>'[1]DGL'!C11</f>
        <v>Aug-Nov</v>
      </c>
      <c r="D4" s="8" t="str">
        <f>'[1]DGL'!D11</f>
        <v>Aug-Sep</v>
      </c>
      <c r="E4" s="8" t="str">
        <f>'[1]DGL'!E11</f>
        <v>Oct-Nov</v>
      </c>
      <c r="F4" s="16" t="str">
        <f>'[1]DGL'!F11</f>
        <v>30th Sep</v>
      </c>
      <c r="G4" s="40" t="s">
        <v>70</v>
      </c>
      <c r="H4" s="31" t="s">
        <v>64</v>
      </c>
      <c r="I4" s="32" t="s">
        <v>65</v>
      </c>
      <c r="J4" s="31" t="s">
        <v>69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 t="str">
        <f>'[1]MDU'!C11</f>
        <v>June -Nov</v>
      </c>
      <c r="D8" s="8" t="str">
        <f>'[1]MDU'!D11</f>
        <v>July-Aug</v>
      </c>
      <c r="E8" s="8" t="str">
        <f>'[1]MDU'!E11</f>
        <v>Oct-Nov</v>
      </c>
      <c r="F8" s="16" t="str">
        <f>'[1]MDU'!F11</f>
        <v>15th Sep</v>
      </c>
      <c r="G8" s="31" t="s">
        <v>63</v>
      </c>
      <c r="H8" s="31" t="s">
        <v>64</v>
      </c>
      <c r="I8" s="32" t="s">
        <v>65</v>
      </c>
      <c r="J8" s="31" t="s">
        <v>69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 t="str">
        <f>'[1]NKL'!C11</f>
        <v>Jun- Sep</v>
      </c>
      <c r="D9" s="8" t="str">
        <f>'[1]NKL'!D11</f>
        <v>Jun- Jul</v>
      </c>
      <c r="E9" s="8" t="str">
        <f>'[1]NKL'!E11</f>
        <v>Aug- Sep</v>
      </c>
      <c r="F9" s="16" t="str">
        <f>'[1]NKL'!F11</f>
        <v>16th Aug</v>
      </c>
      <c r="G9" s="31" t="s">
        <v>78</v>
      </c>
      <c r="H9" s="31" t="s">
        <v>60</v>
      </c>
      <c r="I9" s="32" t="s">
        <v>61</v>
      </c>
      <c r="J9" s="31" t="s">
        <v>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8" t="str">
        <f>'[1]SLM'!C11</f>
        <v>Jun - Sep</v>
      </c>
      <c r="D16" s="8" t="str">
        <f>'[1]SLM'!D11</f>
        <v>Jun - Jul </v>
      </c>
      <c r="E16" s="8" t="str">
        <f>'[1]SLM'!E11</f>
        <v>Aug - Sep</v>
      </c>
      <c r="F16" s="16" t="str">
        <f>'[1]SLM'!F11</f>
        <v>31st July</v>
      </c>
      <c r="G16" s="31" t="s">
        <v>78</v>
      </c>
      <c r="H16" s="31" t="s">
        <v>60</v>
      </c>
      <c r="I16" s="32" t="s">
        <v>61</v>
      </c>
      <c r="J16" s="31" t="s">
        <v>62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 t="str">
        <f>'[1]TPR'!C11</f>
        <v>Aug - Oct</v>
      </c>
      <c r="D19" s="8" t="str">
        <f>'[1]TPR'!D11</f>
        <v>Aug - Sep</v>
      </c>
      <c r="E19" s="8" t="str">
        <f>'[1]TPR'!E11</f>
        <v>Sep- Oct</v>
      </c>
      <c r="F19" s="16" t="str">
        <f>'[1]TPR'!F11</f>
        <v>15th Sep</v>
      </c>
      <c r="G19" s="31" t="s">
        <v>70</v>
      </c>
      <c r="H19" s="31" t="s">
        <v>60</v>
      </c>
      <c r="I19" s="32" t="s">
        <v>61</v>
      </c>
      <c r="J19" s="31" t="s">
        <v>62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 t="str">
        <f>'[1]TVLR'!C11</f>
        <v>Jnu - Sep</v>
      </c>
      <c r="D20" s="8" t="str">
        <f>'[1]TVLR'!D11</f>
        <v>June - July</v>
      </c>
      <c r="E20" s="8" t="str">
        <f>'[1]TVLR'!E11</f>
        <v>July - Aug</v>
      </c>
      <c r="F20" s="16" t="str">
        <f>'[1]TVLR'!F11</f>
        <v>16th August</v>
      </c>
      <c r="G20" s="31" t="s">
        <v>67</v>
      </c>
      <c r="H20" s="31" t="s">
        <v>60</v>
      </c>
      <c r="I20" s="32" t="s">
        <v>61</v>
      </c>
      <c r="J20" s="31" t="s">
        <v>62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 t="str">
        <f>'[1]CBE'!C11</f>
        <v>Jun- Sep</v>
      </c>
      <c r="D22" s="8" t="str">
        <f>'[1]CBE'!D11</f>
        <v>Jun - July</v>
      </c>
      <c r="E22" s="8" t="str">
        <f>'[1]CBE'!E11</f>
        <v>Aug - Sep</v>
      </c>
      <c r="F22" s="16" t="str">
        <f>'[1]CBE'!F11</f>
        <v>16th Aug</v>
      </c>
      <c r="G22" s="31" t="s">
        <v>67</v>
      </c>
      <c r="H22" s="31" t="s">
        <v>60</v>
      </c>
      <c r="I22" s="32" t="s">
        <v>61</v>
      </c>
      <c r="J22" s="3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 t="str">
        <f>'[1]DPR'!C11</f>
        <v>Jun- Sep</v>
      </c>
      <c r="D24" s="8" t="str">
        <f>'[1]DPR'!D11</f>
        <v>Jun-July</v>
      </c>
      <c r="E24" s="8" t="str">
        <f>'[1]DPR'!E11</f>
        <v>Sep-Oct</v>
      </c>
      <c r="F24" s="16" t="str">
        <f>'[1]DPR'!F11</f>
        <v>16th Aug</v>
      </c>
      <c r="G24" s="31" t="s">
        <v>67</v>
      </c>
      <c r="H24" s="31" t="s">
        <v>60</v>
      </c>
      <c r="I24" s="32" t="s">
        <v>61</v>
      </c>
      <c r="J24" s="31" t="s">
        <v>62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 t="str">
        <f>'[1]KGI'!C11</f>
        <v>Aug - Nov</v>
      </c>
      <c r="D25" s="8" t="str">
        <f>'[1]KGI'!D11</f>
        <v>Aug - Sep</v>
      </c>
      <c r="E25" s="8" t="str">
        <f>'[1]KGI'!E11</f>
        <v>Oct - Nov</v>
      </c>
      <c r="F25" s="16" t="str">
        <f>'[1]KGI'!F11</f>
        <v>30th Sep</v>
      </c>
      <c r="G25" s="31" t="s">
        <v>70</v>
      </c>
      <c r="H25" s="31" t="s">
        <v>60</v>
      </c>
      <c r="I25" s="32" t="s">
        <v>61</v>
      </c>
      <c r="J25" s="31" t="s">
        <v>62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 t="str">
        <f>'[1]Theni'!C11</f>
        <v>Jun- Sep</v>
      </c>
      <c r="D29" s="8" t="str">
        <f>'[1]Theni'!D11</f>
        <v>June- July</v>
      </c>
      <c r="E29" s="8" t="str">
        <f>'[1]Theni'!E11</f>
        <v>Aug - Sep</v>
      </c>
      <c r="F29" s="16" t="str">
        <f>'[1]Theni'!F11</f>
        <v>16th Aug</v>
      </c>
      <c r="G29" s="31" t="s">
        <v>78</v>
      </c>
      <c r="H29" s="31" t="s">
        <v>60</v>
      </c>
      <c r="I29" s="32" t="s">
        <v>61</v>
      </c>
      <c r="J29" s="31" t="s">
        <v>62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 t="str">
        <f>'[1]VLR'!C11</f>
        <v>Jun - Oct</v>
      </c>
      <c r="D31" s="8" t="str">
        <f>'[1]VLR'!D11</f>
        <v>Jul - Aug</v>
      </c>
      <c r="E31" s="8" t="str">
        <f>'[1]VLR'!E11</f>
        <v>Sep - Oct</v>
      </c>
      <c r="F31" s="16" t="str">
        <f>'[1]VLR'!F11</f>
        <v>31st Aug</v>
      </c>
      <c r="G31" s="31" t="s">
        <v>63</v>
      </c>
      <c r="H31" s="31" t="s">
        <v>60</v>
      </c>
      <c r="I31" s="32" t="s">
        <v>61</v>
      </c>
      <c r="J31" s="31" t="s">
        <v>62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 t="str">
        <f>'[1]VNGR'!C11</f>
        <v>Apr - July</v>
      </c>
      <c r="D33" s="8" t="str">
        <f>'[1]VNGR'!D11</f>
        <v>Aug - Sep</v>
      </c>
      <c r="E33" s="8" t="str">
        <f>'[1]VNGR'!E11</f>
        <v>Oct - Nov</v>
      </c>
      <c r="F33" s="16" t="str">
        <f>'[1]VNGR'!F11</f>
        <v>30th Sep</v>
      </c>
      <c r="G33" s="31" t="s">
        <v>70</v>
      </c>
      <c r="H33" s="31" t="s">
        <v>60</v>
      </c>
      <c r="I33" s="32" t="s">
        <v>61</v>
      </c>
      <c r="J33" s="31" t="s">
        <v>62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8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233"/>
  <sheetViews>
    <sheetView zoomScalePageLayoutView="0" workbookViewId="0" topLeftCell="A1">
      <pane xSplit="2" ySplit="2" topLeftCell="C9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O32" sqref="O32"/>
    </sheetView>
  </sheetViews>
  <sheetFormatPr defaultColWidth="14.421875" defaultRowHeight="15" customHeight="1"/>
  <cols>
    <col min="1" max="1" width="5.00390625" style="2" customWidth="1"/>
    <col min="2" max="2" width="16.57421875" style="2" customWidth="1"/>
    <col min="3" max="3" width="13.7109375" style="2" customWidth="1"/>
    <col min="4" max="6" width="13.7109375" style="2" hidden="1" customWidth="1"/>
    <col min="7" max="10" width="13.7109375" style="2" customWidth="1"/>
    <col min="11" max="26" width="14.421875" style="2" customWidth="1"/>
    <col min="27" max="16384" width="14.421875" style="2" customWidth="1"/>
  </cols>
  <sheetData>
    <row r="1" spans="1:26" ht="22.5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5</v>
      </c>
      <c r="G2" s="28" t="s">
        <v>37</v>
      </c>
      <c r="H2" s="28" t="s">
        <v>38</v>
      </c>
      <c r="I2" s="28" t="s">
        <v>39</v>
      </c>
      <c r="J2" s="29" t="s">
        <v>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4">
        <v>1</v>
      </c>
      <c r="B3" s="7" t="s">
        <v>7</v>
      </c>
      <c r="C3" s="8"/>
      <c r="D3" s="8"/>
      <c r="E3" s="8"/>
      <c r="F3" s="16"/>
      <c r="G3" s="31"/>
      <c r="H3" s="31"/>
      <c r="I3" s="32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4">
        <v>2</v>
      </c>
      <c r="B4" s="7" t="s">
        <v>8</v>
      </c>
      <c r="C4" s="8"/>
      <c r="D4" s="8"/>
      <c r="E4" s="8"/>
      <c r="F4" s="16"/>
      <c r="G4" s="31"/>
      <c r="H4" s="31"/>
      <c r="I4" s="32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>
        <v>3</v>
      </c>
      <c r="B5" s="7" t="s">
        <v>9</v>
      </c>
      <c r="C5" s="8"/>
      <c r="D5" s="8"/>
      <c r="E5" s="8"/>
      <c r="F5" s="16"/>
      <c r="G5" s="31"/>
      <c r="H5" s="31"/>
      <c r="I5" s="32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>
        <v>4</v>
      </c>
      <c r="B6" s="7" t="s">
        <v>10</v>
      </c>
      <c r="C6" s="8"/>
      <c r="D6" s="8"/>
      <c r="E6" s="8"/>
      <c r="F6" s="16"/>
      <c r="G6" s="31"/>
      <c r="H6" s="31"/>
      <c r="I6" s="32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>
        <v>5</v>
      </c>
      <c r="B7" s="7" t="s">
        <v>11</v>
      </c>
      <c r="C7" s="8"/>
      <c r="D7" s="8"/>
      <c r="E7" s="8"/>
      <c r="F7" s="16"/>
      <c r="G7" s="31"/>
      <c r="H7" s="31"/>
      <c r="I7" s="32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>
        <v>6</v>
      </c>
      <c r="B8" s="7" t="s">
        <v>12</v>
      </c>
      <c r="C8" s="8"/>
      <c r="D8" s="8"/>
      <c r="E8" s="8"/>
      <c r="F8" s="16"/>
      <c r="G8" s="31"/>
      <c r="H8" s="31"/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>
        <v>7</v>
      </c>
      <c r="B9" s="7" t="s">
        <v>13</v>
      </c>
      <c r="C9" s="8"/>
      <c r="D9" s="8"/>
      <c r="E9" s="8"/>
      <c r="F9" s="16"/>
      <c r="G9" s="31"/>
      <c r="H9" s="31"/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>
        <v>8</v>
      </c>
      <c r="B10" s="7" t="s">
        <v>14</v>
      </c>
      <c r="C10" s="8"/>
      <c r="D10" s="8"/>
      <c r="E10" s="8"/>
      <c r="F10" s="16"/>
      <c r="G10" s="31"/>
      <c r="H10" s="31"/>
      <c r="I10" s="32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>
        <v>9</v>
      </c>
      <c r="B11" s="7" t="s">
        <v>15</v>
      </c>
      <c r="C11" s="8"/>
      <c r="D11" s="8"/>
      <c r="E11" s="8"/>
      <c r="F11" s="16"/>
      <c r="G11" s="31"/>
      <c r="H11" s="31"/>
      <c r="I11" s="3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">
        <v>10</v>
      </c>
      <c r="B12" s="7" t="s">
        <v>16</v>
      </c>
      <c r="C12" s="8"/>
      <c r="D12" s="8"/>
      <c r="E12" s="8"/>
      <c r="F12" s="16"/>
      <c r="G12" s="31"/>
      <c r="H12" s="31"/>
      <c r="I12" s="32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4">
        <v>11</v>
      </c>
      <c r="B13" s="7" t="s">
        <v>17</v>
      </c>
      <c r="C13" s="8"/>
      <c r="D13" s="8"/>
      <c r="E13" s="8"/>
      <c r="F13" s="16"/>
      <c r="G13" s="31"/>
      <c r="H13" s="31"/>
      <c r="I13" s="32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>
        <v>12</v>
      </c>
      <c r="B14" s="7" t="s">
        <v>18</v>
      </c>
      <c r="C14" s="8"/>
      <c r="D14" s="8"/>
      <c r="E14" s="8"/>
      <c r="F14" s="16"/>
      <c r="G14" s="31"/>
      <c r="H14" s="31"/>
      <c r="I14" s="32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>
        <v>13</v>
      </c>
      <c r="B15" s="7" t="s">
        <v>19</v>
      </c>
      <c r="C15" s="8"/>
      <c r="D15" s="8"/>
      <c r="E15" s="8"/>
      <c r="F15" s="16"/>
      <c r="G15" s="31"/>
      <c r="H15" s="31"/>
      <c r="I15" s="3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</row>
    <row r="16" spans="1:26" ht="13.5" customHeight="1">
      <c r="A16" s="4">
        <v>14</v>
      </c>
      <c r="B16" s="7" t="s">
        <v>20</v>
      </c>
      <c r="C16" s="15" t="str">
        <f>'[1]SLM'!C13</f>
        <v>Jun- Sep</v>
      </c>
      <c r="D16" s="8" t="str">
        <f>'[1]SLM'!D13</f>
        <v>Jun - Jul </v>
      </c>
      <c r="E16" s="8" t="str">
        <f>'[1]SLM'!E13</f>
        <v>Aug - Sep</v>
      </c>
      <c r="F16" s="16" t="str">
        <f>'[1]SLM'!F13</f>
        <v>31st July</v>
      </c>
      <c r="G16" s="31" t="s">
        <v>67</v>
      </c>
      <c r="H16" s="31" t="s">
        <v>71</v>
      </c>
      <c r="I16" s="32" t="s">
        <v>72</v>
      </c>
      <c r="J16" s="31" t="s">
        <v>73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>
        <v>15</v>
      </c>
      <c r="B17" s="7" t="s">
        <v>21</v>
      </c>
      <c r="C17" s="8"/>
      <c r="D17" s="8"/>
      <c r="E17" s="8"/>
      <c r="F17" s="16"/>
      <c r="G17" s="31"/>
      <c r="H17" s="31"/>
      <c r="I17" s="32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>
        <v>16</v>
      </c>
      <c r="B18" s="7" t="s">
        <v>22</v>
      </c>
      <c r="C18" s="8"/>
      <c r="D18" s="8"/>
      <c r="E18" s="8"/>
      <c r="F18" s="16"/>
      <c r="G18" s="31"/>
      <c r="H18" s="31"/>
      <c r="I18" s="32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17</v>
      </c>
      <c r="B19" s="7" t="s">
        <v>23</v>
      </c>
      <c r="C19" s="8"/>
      <c r="D19" s="8"/>
      <c r="E19" s="8"/>
      <c r="F19" s="16"/>
      <c r="G19" s="31"/>
      <c r="H19" s="31"/>
      <c r="I19" s="32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>
        <v>18</v>
      </c>
      <c r="B20" s="14" t="s">
        <v>24</v>
      </c>
      <c r="C20" s="8"/>
      <c r="D20" s="8"/>
      <c r="E20" s="8"/>
      <c r="F20" s="16"/>
      <c r="G20" s="31"/>
      <c r="H20" s="30"/>
      <c r="I20" s="32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">
        <v>19</v>
      </c>
      <c r="B21" s="14" t="s">
        <v>25</v>
      </c>
      <c r="C21" s="8"/>
      <c r="D21" s="8"/>
      <c r="E21" s="8"/>
      <c r="F21" s="16"/>
      <c r="G21" s="31"/>
      <c r="H21" s="36"/>
      <c r="I21" s="32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4">
        <v>20</v>
      </c>
      <c r="B22" s="14" t="s">
        <v>26</v>
      </c>
      <c r="C22" s="8"/>
      <c r="D22" s="8"/>
      <c r="E22" s="8"/>
      <c r="F22" s="16"/>
      <c r="G22" s="31"/>
      <c r="H22" s="31"/>
      <c r="I22" s="32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>
        <v>21</v>
      </c>
      <c r="B23" s="20" t="s">
        <v>41</v>
      </c>
      <c r="C23" s="10"/>
      <c r="D23" s="10"/>
      <c r="E23" s="10"/>
      <c r="F23" s="17"/>
      <c r="G23" s="34"/>
      <c r="H23" s="34"/>
      <c r="I23" s="35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4">
        <v>22</v>
      </c>
      <c r="B24" s="14" t="s">
        <v>27</v>
      </c>
      <c r="C24" s="8"/>
      <c r="D24" s="8"/>
      <c r="E24" s="8"/>
      <c r="F24" s="16"/>
      <c r="G24" s="31"/>
      <c r="H24" s="31"/>
      <c r="I24" s="32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>
        <v>23</v>
      </c>
      <c r="B25" s="14" t="s">
        <v>28</v>
      </c>
      <c r="C25" s="8"/>
      <c r="D25" s="8"/>
      <c r="E25" s="8"/>
      <c r="F25" s="16"/>
      <c r="G25" s="31"/>
      <c r="H25" s="31"/>
      <c r="I25" s="32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4">
        <v>24</v>
      </c>
      <c r="B26" s="14" t="s">
        <v>29</v>
      </c>
      <c r="C26" s="8"/>
      <c r="D26" s="8"/>
      <c r="E26" s="8"/>
      <c r="F26" s="16"/>
      <c r="G26" s="31"/>
      <c r="H26" s="31"/>
      <c r="I26" s="32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9">
        <v>25</v>
      </c>
      <c r="B27" s="7" t="s">
        <v>30</v>
      </c>
      <c r="C27" s="8"/>
      <c r="D27" s="8"/>
      <c r="E27" s="8"/>
      <c r="F27" s="16"/>
      <c r="G27" s="31"/>
      <c r="H27" s="31"/>
      <c r="I27" s="32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">
        <v>26</v>
      </c>
      <c r="B28" s="7" t="s">
        <v>31</v>
      </c>
      <c r="C28" s="8"/>
      <c r="D28" s="8"/>
      <c r="E28" s="8"/>
      <c r="F28" s="16"/>
      <c r="G28" s="31"/>
      <c r="H28" s="31"/>
      <c r="I28" s="32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9">
        <v>27</v>
      </c>
      <c r="B29" s="7" t="s">
        <v>32</v>
      </c>
      <c r="C29" s="8"/>
      <c r="D29" s="8"/>
      <c r="E29" s="8"/>
      <c r="F29" s="16"/>
      <c r="G29" s="31"/>
      <c r="H29" s="31"/>
      <c r="I29" s="32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>
        <v>28</v>
      </c>
      <c r="B30" s="7" t="s">
        <v>33</v>
      </c>
      <c r="C30" s="8"/>
      <c r="D30" s="8"/>
      <c r="E30" s="8"/>
      <c r="F30" s="16"/>
      <c r="G30" s="31"/>
      <c r="H30" s="31"/>
      <c r="I30" s="32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9">
        <v>29</v>
      </c>
      <c r="B31" s="7" t="s">
        <v>34</v>
      </c>
      <c r="C31" s="8"/>
      <c r="D31" s="8"/>
      <c r="E31" s="8"/>
      <c r="F31" s="16"/>
      <c r="G31" s="31"/>
      <c r="H31" s="31"/>
      <c r="I31" s="32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4">
        <v>30</v>
      </c>
      <c r="B32" s="7" t="s">
        <v>35</v>
      </c>
      <c r="C32" s="8"/>
      <c r="D32" s="8"/>
      <c r="E32" s="8"/>
      <c r="F32" s="16"/>
      <c r="G32" s="31"/>
      <c r="H32" s="31"/>
      <c r="I32" s="32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9">
        <v>31</v>
      </c>
      <c r="B33" s="7" t="s">
        <v>36</v>
      </c>
      <c r="C33" s="8"/>
      <c r="D33" s="8"/>
      <c r="E33" s="8"/>
      <c r="F33" s="16"/>
      <c r="G33" s="31"/>
      <c r="H33" s="31"/>
      <c r="I33" s="32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0">
        <v>9</v>
      </c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">
    <mergeCell ref="A1:J1"/>
    <mergeCell ref="A35:J35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Windows User</cp:lastModifiedBy>
  <cp:lastPrinted>2020-05-29T08:35:30Z</cp:lastPrinted>
  <dcterms:created xsi:type="dcterms:W3CDTF">2019-02-02T13:43:48Z</dcterms:created>
  <dcterms:modified xsi:type="dcterms:W3CDTF">2020-06-05T05:41:23Z</dcterms:modified>
  <cp:category/>
  <cp:version/>
  <cp:contentType/>
  <cp:contentStatus/>
</cp:coreProperties>
</file>